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<sst xmlns="http://schemas.openxmlformats.org/spreadsheetml/2006/main" count="3057" uniqueCount="210">
  <si>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</si>
  <si>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</si>
  <si>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</si>
  <si>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</si>
  <si>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</si>
  <si>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</si>
  <si>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</si>
  <si>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</si>
  <si>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</si>
  <si>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</si>
  <si>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</si>
  <si>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</si>
  <si>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</si>
  <si>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</si>
  <si>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</si>
  <si>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</si>
  <si>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</si>
  <si>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</si>
  <si>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</si>
  <si>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</si>
  <si>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</si>
  <si>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</si>
  <si>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</si>
  <si>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</si>
  <si>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</si>
  <si>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</si>
  <si>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</si>
  <si>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</si>
  <si>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</si>
  <si>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</si>
  <si>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</si>
  <si>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</si>
  <si>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</si>
  <si>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</si>
  <si>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</si>
  <si>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</si>
  <si>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</si>
  <si>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</si>
  <si>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</si>
  <si>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</si>
  <si>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</si>
  <si>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</si>
  <si>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</si>
  <si>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</si>
  <si>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</si>
  <si>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</si>
  <si>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</si>
  <si>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</si>
  <si>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</si>
  <si>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</si>
  <si>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</si>
  <si>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</si>
  <si>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</si>
  <si>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</si>
  <si>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</si>
  <si>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</si>
  <si>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</si>
  <si>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</si>
  <si>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</si>
  <si>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</si>
  <si>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</si>
  <si>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</si>
  <si>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</si>
  <si>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</si>
  <si>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</si>
  <si>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</si>
  <si>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</si>
  <si>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</si>
  <si>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</si>
  <si>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</si>
  <si>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</si>
  <si>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</si>
  <si>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</si>
  <si>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</si>
  <si>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</si>
  <si>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</si>
  <si>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</si>
  <si>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</si>
  <si>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</si>
  <si>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</si>
  <si>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</si>
  <si>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</si>
  <si>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</si>
  <si>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</si>
  <si>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</si>
  <si>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</si>
  <si>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</si>
  <si>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</si>
  <si>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</si>
  <si>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</si>
  <si>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</si>
  <si>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</si>
  <si>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</si>
  <si>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</si>
  <si>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</si>
  <si>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</si>
  <si>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</si>
  <si>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</si>
  <si>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</si>
  <si>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</si>
  <si>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</si>
  <si>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</si>
  <si>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</si>
  <si>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</si>
  <si>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</si>
  <si>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</si>
  <si>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</si>
  <si>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</si>
  <si>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</si>
  <si>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</si>
  <si>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</si>
  <si>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</si>
  <si>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</si>
  <si>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</si>
  <si>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</si>
  <si>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</si>
  <si>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</si>
  <si>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</si>
  <si>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</si>
  <si>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</si>
  <si>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</si>
  <si>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</si>
  <si>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</si>
  <si>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</si>
  <si>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</si>
  <si>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</si>
  <si>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</si>
  <si>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</si>
  <si>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</si>
  <si>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</si>
  <si>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</si>
  <si>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</si>
  <si>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</si>
  <si>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</si>
  <si>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</si>
  <si>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</si>
  <si>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</si>
  <si>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</si>
  <si>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</si>
  <si>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</si>
  <si>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</si>
  <si>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</si>
  <si>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</si>
  <si>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</si>
  <si>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</si>
  <si>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</si>
  <si>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</si>
  <si>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</si>
  <si>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</si>
  <si>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</si>
  <si>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</si>
  <si>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</si>
  <si>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</si>
  <si>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</si>
  <si>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</si>
  <si>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</si>
  <si>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</si>
  <si>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</si>
  <si>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</si>
  <si>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</si>
  <si>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Fuente: Departamento Administrativo Nacional de Estadística, Gran Encuesta Integrada de Hogares (GEIH) Enero 2013.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</si>
  <si>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2012- enero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</si>
  <si>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noviembre 2012- enero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</si>
  <si>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noviembre 2012-enero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</si>
  <si>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noviembre 2012-enero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</si>
  <si>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noviembre 2012-enero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</si>
  <si>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noviembre 2012-enero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</si>
  <si>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2012-enero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</si>
  <si>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2012-enero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</si>
  <si>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2012 -enero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</si>
  <si>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noviembre 2012- enero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</si>
  <si>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noviembre 2012-enero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</si>
  <si>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noviembre 2012-enero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</si>
  <si>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noviembre 2012-enero de 2013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</si>
  <si>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2012- enero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</si>
  <si>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2012-enero de 2013</t>
    </r>
    <r>
      <rPr>
        <b/>
        <sz val="12"/>
        <rFont val="Calibri"/>
        <family val="2"/>
        <scheme val="minor"/>
      </rPr>
      <t>, porcentaje %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</si>
  <si>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noviembre 2012-enero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</si>
  <si>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2012-enero de 2013,</t>
    </r>
    <r>
      <rPr>
        <b/>
        <sz val="12"/>
        <rFont val="Calibri"/>
        <family val="2"/>
        <scheme val="minor"/>
      </rPr>
      <t xml:space="preserve"> miles de personas 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</si>
  <si>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noviembre 2012- enero de 2013</t>
    </r>
    <r>
      <rPr>
        <b/>
        <sz val="12"/>
        <rFont val="Calibri"/>
        <family val="2"/>
        <scheme val="minor"/>
      </rPr>
      <t>, porcentaje %</t>
    </r>
  </si>
  <si>
    <t>Fuente: The Economist. Edición impresa 23 de Febrero de 2013.</t>
  </si>
  <si>
    <t>Dato para Enero:  EEUU y Canada ; Dato para el cuarto trimestre de 2012:  China y Argentina</t>
  </si>
  <si>
    <t>Dato para Diciembre: Eurozona, Chile, Japón, y Brasil, Mexico, Perú y Venezuela</t>
  </si>
  <si>
    <t>Cambio '13/'12</t>
  </si>
  <si>
    <t>% del total '13</t>
  </si>
  <si>
    <t>% Cambio   '13/'12</t>
  </si>
  <si>
    <t>Posición 2013</t>
  </si>
  <si>
    <t>Colombia</t>
  </si>
  <si>
    <t>Medellín</t>
  </si>
  <si>
    <t>Cali</t>
  </si>
  <si>
    <t>Barranquilla</t>
  </si>
  <si>
    <t>Cúcuta</t>
  </si>
  <si>
    <t>Bucaramanga</t>
  </si>
  <si>
    <t>Cartagena</t>
  </si>
  <si>
    <t>Pereira</t>
  </si>
  <si>
    <t>Ibagué</t>
  </si>
  <si>
    <t>Pasto</t>
  </si>
  <si>
    <t>Montería</t>
  </si>
  <si>
    <t>Manizales</t>
  </si>
  <si>
    <t>Villavicencio</t>
  </si>
  <si>
    <t/>
  </si>
  <si>
    <t>Neiva</t>
  </si>
  <si>
    <t>Santa Marta</t>
  </si>
  <si>
    <t>Armenia</t>
  </si>
  <si>
    <t>Valledupar</t>
  </si>
  <si>
    <t>Popayán</t>
  </si>
  <si>
    <t>Riohacha</t>
  </si>
  <si>
    <t>Sincelejo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</si>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</sst>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9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20" xfId="2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1" xfId="1" applyFont="1" applyFill="1" applyBorder="1"/>
    <xf numFmtId="0" fontId="12" fillId="2" borderId="22" xfId="1" applyFont="1" applyFill="1" applyBorder="1" applyAlignment="1">
      <alignment horizontal="center"/>
    </xf>
    <xf numFmtId="0" fontId="11" fillId="2" borderId="23" xfId="1" applyFont="1" applyFill="1" applyBorder="1"/>
    <xf numFmtId="0" fontId="11" fillId="2" borderId="24" xfId="1" applyFont="1" applyFill="1" applyBorder="1"/>
    <xf numFmtId="0" fontId="12" fillId="2" borderId="24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 vertic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64.037001228318005</c:v>
                </c:pt>
                <c:pt idx="1">
                  <c:v>67.7688492377047</c:v>
                </c:pt>
                <c:pt idx="2">
                  <c:v>70.169142764595705</c:v>
                </c:pt>
                <c:pt idx="3">
                  <c:v>71.396018297013995</c:v>
                </c:pt>
                <c:pt idx="4">
                  <c:v>72.012117555591303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57.620924497993897</c:v>
                </c:pt>
                <c:pt idx="1">
                  <c:v>59.470472178063602</c:v>
                </c:pt>
                <c:pt idx="2">
                  <c:v>63.276690311950702</c:v>
                </c:pt>
                <c:pt idx="3">
                  <c:v>64.403941940248004</c:v>
                </c:pt>
                <c:pt idx="4">
                  <c:v>65.1686196461376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02144"/>
        <c:axId val="90055808"/>
      </c:lineChart>
      <c:catAx>
        <c:axId val="103302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55808"/>
        <c:crosses val="autoZero"/>
        <c:auto val="1"/>
        <c:lblAlgn val="ctr"/>
        <c:lblOffset val="100"/>
        <c:noMultiLvlLbl val="0"/>
      </c:catAx>
      <c:valAx>
        <c:axId val="90055808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0214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10.0193363371805</c:v>
                </c:pt>
                <c:pt idx="1">
                  <c:v>12.2451202181903</c:v>
                </c:pt>
                <c:pt idx="2">
                  <c:v>9.8226259878475499</c:v>
                </c:pt>
                <c:pt idx="3">
                  <c:v>9.7933778643021991</c:v>
                </c:pt>
                <c:pt idx="4">
                  <c:v>9.5032588149774604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02656"/>
        <c:axId val="90058112"/>
      </c:lineChart>
      <c:catAx>
        <c:axId val="103302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58112"/>
        <c:crosses val="autoZero"/>
        <c:auto val="1"/>
        <c:lblAlgn val="ctr"/>
        <c:lblOffset val="100"/>
        <c:noMultiLvlLbl val="0"/>
      </c:catAx>
      <c:valAx>
        <c:axId val="90058112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0265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78.664908090142305</c:v>
                </c:pt>
                <c:pt idx="1">
                  <c:v>79.128375908132796</c:v>
                </c:pt>
                <c:pt idx="2">
                  <c:v>79.539337061943399</c:v>
                </c:pt>
                <c:pt idx="3">
                  <c:v>79.922948427799398</c:v>
                </c:pt>
                <c:pt idx="4">
                  <c:v>80.275689869263402</c:v>
                </c:pt>
                <c:pt idx="5">
                  <c:v>80.595658436481997</c:v>
                </c:pt>
                <c:pt idx="6">
                  <c:v>80.888399078443598</c:v>
                </c:pt>
                <c:pt idx="7">
                  <c:v>81.147019362306594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76.797855502026493</c:v>
                </c:pt>
                <c:pt idx="1">
                  <c:v>77.197237799464403</c:v>
                </c:pt>
                <c:pt idx="2">
                  <c:v>77.597819567644507</c:v>
                </c:pt>
                <c:pt idx="3">
                  <c:v>77.984647821324501</c:v>
                </c:pt>
                <c:pt idx="4">
                  <c:v>78.344035233717094</c:v>
                </c:pt>
                <c:pt idx="5">
                  <c:v>78.645826557358703</c:v>
                </c:pt>
                <c:pt idx="6">
                  <c:v>78.922936215761595</c:v>
                </c:pt>
                <c:pt idx="7">
                  <c:v>79.185582378739696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04704"/>
        <c:axId val="90062144"/>
      </c:lineChart>
      <c:catAx>
        <c:axId val="103304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62144"/>
        <c:crosses val="autoZero"/>
        <c:auto val="1"/>
        <c:lblAlgn val="ctr"/>
        <c:lblOffset val="100"/>
        <c:noMultiLvlLbl val="0"/>
      </c:catAx>
      <c:valAx>
        <c:axId val="90062144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04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67.013531610926506</c:v>
                </c:pt>
                <c:pt idx="1">
                  <c:v>63.751401996222903</c:v>
                </c:pt>
                <c:pt idx="2">
                  <c:v>64.218653782556501</c:v>
                </c:pt>
                <c:pt idx="3">
                  <c:v>64.037001228318005</c:v>
                </c:pt>
                <c:pt idx="4">
                  <c:v>67.7688492377047</c:v>
                </c:pt>
                <c:pt idx="5">
                  <c:v>70.169142764595705</c:v>
                </c:pt>
                <c:pt idx="6">
                  <c:v>71.396018297013995</c:v>
                </c:pt>
                <c:pt idx="7">
                  <c:v>72.012117555591303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60.8415867671713</c:v>
                </c:pt>
                <c:pt idx="1">
                  <c:v>57.202377416025897</c:v>
                </c:pt>
                <c:pt idx="2">
                  <c:v>58.511263930261997</c:v>
                </c:pt>
                <c:pt idx="3">
                  <c:v>58.209596266099098</c:v>
                </c:pt>
                <c:pt idx="4">
                  <c:v>62.5088983683669</c:v>
                </c:pt>
                <c:pt idx="5">
                  <c:v>63.020236905775398</c:v>
                </c:pt>
                <c:pt idx="6">
                  <c:v>64.783147911723702</c:v>
                </c:pt>
                <c:pt idx="7">
                  <c:v>64.250019813665006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03680"/>
        <c:axId val="90101376"/>
      </c:lineChart>
      <c:catAx>
        <c:axId val="103303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01376"/>
        <c:crosses val="autoZero"/>
        <c:auto val="1"/>
        <c:lblAlgn val="ctr"/>
        <c:lblOffset val="100"/>
        <c:noMultiLvlLbl val="0"/>
      </c:catAx>
      <c:valAx>
        <c:axId val="90101376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03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59.031648813532499</c:v>
                </c:pt>
                <c:pt idx="1">
                  <c:v>56.246446334259097</c:v>
                </c:pt>
                <c:pt idx="2">
                  <c:v>58.153937495521497</c:v>
                </c:pt>
                <c:pt idx="3">
                  <c:v>57.620924497993897</c:v>
                </c:pt>
                <c:pt idx="4">
                  <c:v>59.470472178063602</c:v>
                </c:pt>
                <c:pt idx="5">
                  <c:v>63.276690311950702</c:v>
                </c:pt>
                <c:pt idx="6">
                  <c:v>64.403941940248004</c:v>
                </c:pt>
                <c:pt idx="7">
                  <c:v>65.1686196461376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ocupación'!$C$20:$J$20</c:f>
              <c:numCache>
                <c:formatCode>#,##0.0</c:formatCode>
                <c:ptCount val="8"/>
                <c:pt idx="0">
                  <c:v>53.968930432575398</c:v>
                </c:pt>
                <c:pt idx="1">
                  <c:v>50.224987223020698</c:v>
                </c:pt>
                <c:pt idx="2">
                  <c:v>52.200722279263502</c:v>
                </c:pt>
                <c:pt idx="3">
                  <c:v>51.289559796047101</c:v>
                </c:pt>
                <c:pt idx="4">
                  <c:v>54.808805359083898</c:v>
                </c:pt>
                <c:pt idx="5">
                  <c:v>55.585065463245201</c:v>
                </c:pt>
                <c:pt idx="6">
                  <c:v>57.986013554930103</c:v>
                </c:pt>
                <c:pt idx="7">
                  <c:v>57.641574709130097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91232"/>
        <c:axId val="122662848"/>
      </c:lineChart>
      <c:catAx>
        <c:axId val="12259123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662848"/>
        <c:crosses val="autoZero"/>
        <c:auto val="1"/>
        <c:lblAlgn val="ctr"/>
        <c:lblOffset val="100"/>
        <c:noMultiLvlLbl val="0"/>
      </c:catAx>
      <c:valAx>
        <c:axId val="122662848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912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desempleo'!$C$30:$J$30</c:f>
              <c:numCache>
                <c:formatCode>#,##0.0</c:formatCode>
                <c:ptCount val="8"/>
                <c:pt idx="0">
                  <c:v>11.295983001546301</c:v>
                </c:pt>
                <c:pt idx="1">
                  <c:v>12.197727626352799</c:v>
                </c:pt>
                <c:pt idx="2">
                  <c:v>10.785174045325499</c:v>
                </c:pt>
                <c:pt idx="3">
                  <c:v>11.8881385513272</c:v>
                </c:pt>
                <c:pt idx="4">
                  <c:v>12.3183965461019</c:v>
                </c:pt>
                <c:pt idx="5">
                  <c:v>11.7980711610093</c:v>
                </c:pt>
                <c:pt idx="6">
                  <c:v>10.492133488257901</c:v>
                </c:pt>
                <c:pt idx="7">
                  <c:v>10.285513060336401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desempleo'!$C$33:$J$33</c:f>
              <c:numCache>
                <c:formatCode>#,##0.0</c:formatCode>
                <c:ptCount val="8"/>
                <c:pt idx="0">
                  <c:v>11.9108523391007</c:v>
                </c:pt>
                <c:pt idx="1">
                  <c:v>11.7722205739231</c:v>
                </c:pt>
                <c:pt idx="2">
                  <c:v>9.4438453824946809</c:v>
                </c:pt>
                <c:pt idx="3">
                  <c:v>10.0193363371805</c:v>
                </c:pt>
                <c:pt idx="4">
                  <c:v>12.2451202181903</c:v>
                </c:pt>
                <c:pt idx="5">
                  <c:v>9.8226259878475499</c:v>
                </c:pt>
                <c:pt idx="6">
                  <c:v>9.7933778643021991</c:v>
                </c:pt>
                <c:pt idx="7">
                  <c:v>9.5032588149774604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449408"/>
        <c:axId val="122489088"/>
      </c:lineChart>
      <c:catAx>
        <c:axId val="122449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489088"/>
        <c:crosses val="autoZero"/>
        <c:auto val="1"/>
        <c:lblAlgn val="ctr"/>
        <c:lblOffset val="100"/>
        <c:noMultiLvlLbl val="0"/>
      </c:catAx>
      <c:valAx>
        <c:axId val="122489088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449408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527798243636995"/>
          <c:y val="0.47904663114973267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10.456004924274101</c:v>
                </c:pt>
                <c:pt idx="1">
                  <c:v>11.064751300086799</c:v>
                </c:pt>
                <c:pt idx="2">
                  <c:v>9.7633782040218602</c:v>
                </c:pt>
                <c:pt idx="3">
                  <c:v>10.9460374111443</c:v>
                </c:pt>
                <c:pt idx="4">
                  <c:v>11.405491443872201</c:v>
                </c:pt>
                <c:pt idx="5">
                  <c:v>10.896363979357799</c:v>
                </c:pt>
                <c:pt idx="6">
                  <c:v>9.7521266852772506</c:v>
                </c:pt>
                <c:pt idx="7">
                  <c:v>9.4924212260685898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 abierto'!$C$33:$J$33</c:f>
              <c:numCache>
                <c:formatCode>#,##0.0</c:formatCode>
                <c:ptCount val="8"/>
                <c:pt idx="0">
                  <c:v>10.985597444796101</c:v>
                </c:pt>
                <c:pt idx="1">
                  <c:v>10.843018655726</c:v>
                </c:pt>
                <c:pt idx="2">
                  <c:v>8.6778047040844299</c:v>
                </c:pt>
                <c:pt idx="3">
                  <c:v>9.5333180730503599</c:v>
                </c:pt>
                <c:pt idx="4">
                  <c:v>11.2975964597186</c:v>
                </c:pt>
                <c:pt idx="5">
                  <c:v>9.6086562770704909</c:v>
                </c:pt>
                <c:pt idx="6">
                  <c:v>9.1143762844805707</c:v>
                </c:pt>
                <c:pt idx="7">
                  <c:v>9.0370964072600302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446848"/>
        <c:axId val="122495552"/>
      </c:lineChart>
      <c:catAx>
        <c:axId val="122446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495552"/>
        <c:crosses val="autoZero"/>
        <c:auto val="1"/>
        <c:lblAlgn val="ctr"/>
        <c:lblOffset val="100"/>
        <c:noMultiLvlLbl val="0"/>
      </c:catAx>
      <c:valAx>
        <c:axId val="122495552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44684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4969116073002467"/>
          <c:y val="0.4598164118374091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 oculto'!$C$24:$J$24</c:f>
              <c:numCache>
                <c:formatCode>#,##0.0</c:formatCode>
                <c:ptCount val="8"/>
                <c:pt idx="0">
                  <c:v>0.83997807727220297</c:v>
                </c:pt>
                <c:pt idx="1">
                  <c:v>1.1329745466111301</c:v>
                </c:pt>
                <c:pt idx="2">
                  <c:v>1.0217958413035999</c:v>
                </c:pt>
                <c:pt idx="3">
                  <c:v>0.94210114018281699</c:v>
                </c:pt>
                <c:pt idx="4">
                  <c:v>0.91290355311863203</c:v>
                </c:pt>
                <c:pt idx="5">
                  <c:v>0.90170566872505897</c:v>
                </c:pt>
                <c:pt idx="6">
                  <c:v>0.74000680298064703</c:v>
                </c:pt>
                <c:pt idx="7">
                  <c:v>0.79309183426782903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 oculto'!$C$32:$J$32</c:f>
              <c:numCache>
                <c:formatCode>#,##0.0</c:formatCode>
                <c:ptCount val="8"/>
                <c:pt idx="0">
                  <c:v>0.92524569392184997</c:v>
                </c:pt>
                <c:pt idx="1">
                  <c:v>0.92920191819716202</c:v>
                </c:pt>
                <c:pt idx="2">
                  <c:v>0.76604989238537702</c:v>
                </c:pt>
                <c:pt idx="3">
                  <c:v>0.486018264130125</c:v>
                </c:pt>
                <c:pt idx="4">
                  <c:v>0.94751535516048602</c:v>
                </c:pt>
                <c:pt idx="5">
                  <c:v>0.21396971077706101</c:v>
                </c:pt>
                <c:pt idx="6">
                  <c:v>0.67899388313630105</c:v>
                </c:pt>
                <c:pt idx="7">
                  <c:v>0.466162407717431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254784"/>
        <c:axId val="122501888"/>
      </c:lineChart>
      <c:catAx>
        <c:axId val="123254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01888"/>
        <c:crosses val="autoZero"/>
        <c:auto val="1"/>
        <c:lblAlgn val="ctr"/>
        <c:lblOffset val="100"/>
        <c:noMultiLvlLbl val="0"/>
      </c:catAx>
      <c:valAx>
        <c:axId val="122501888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254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subje Insuficiencia horas'!$C$18:$J$18</c:f>
              <c:numCache>
                <c:formatCode>#,##0.0</c:formatCode>
                <c:ptCount val="8"/>
                <c:pt idx="0">
                  <c:v>10.4416454082175</c:v>
                </c:pt>
                <c:pt idx="1">
                  <c:v>10.6362193112091</c:v>
                </c:pt>
                <c:pt idx="2">
                  <c:v>9.8200200574492094</c:v>
                </c:pt>
                <c:pt idx="3">
                  <c:v>7.8851116130645602</c:v>
                </c:pt>
                <c:pt idx="4">
                  <c:v>9.8702681433826207</c:v>
                </c:pt>
                <c:pt idx="5">
                  <c:v>9.7520076042103394</c:v>
                </c:pt>
                <c:pt idx="6">
                  <c:v>9.9129523486345494</c:v>
                </c:pt>
                <c:pt idx="7">
                  <c:v>10.846448243902399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subje Insuficiencia horas'!$C$17:$J$17</c:f>
              <c:numCache>
                <c:formatCode>#,##0.0</c:formatCode>
                <c:ptCount val="8"/>
                <c:pt idx="0">
                  <c:v>15.4075866172336</c:v>
                </c:pt>
                <c:pt idx="1">
                  <c:v>9.1158400512438504</c:v>
                </c:pt>
                <c:pt idx="2">
                  <c:v>8.79824978699593</c:v>
                </c:pt>
                <c:pt idx="3">
                  <c:v>7.2488156516131799</c:v>
                </c:pt>
                <c:pt idx="4">
                  <c:v>9.4046665771994107</c:v>
                </c:pt>
                <c:pt idx="5">
                  <c:v>10.5477814281113</c:v>
                </c:pt>
                <c:pt idx="6">
                  <c:v>11.959171239395699</c:v>
                </c:pt>
                <c:pt idx="7">
                  <c:v>11.1260184171967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049472"/>
        <c:axId val="122541120"/>
      </c:lineChart>
      <c:catAx>
        <c:axId val="123049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41120"/>
        <c:crosses val="autoZero"/>
        <c:auto val="1"/>
        <c:lblAlgn val="ctr"/>
        <c:lblOffset val="100"/>
        <c:noMultiLvlLbl val="0"/>
      </c:catAx>
      <c:valAx>
        <c:axId val="12254112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049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30.452973035936601</c:v>
                </c:pt>
                <c:pt idx="1">
                  <c:v>34.305514878083599</c:v>
                </c:pt>
                <c:pt idx="2">
                  <c:v>34.222843973879101</c:v>
                </c:pt>
                <c:pt idx="3">
                  <c:v>27.4955763449729</c:v>
                </c:pt>
                <c:pt idx="4">
                  <c:v>30.935982210008302</c:v>
                </c:pt>
                <c:pt idx="5">
                  <c:v>31.177578575460799</c:v>
                </c:pt>
                <c:pt idx="6">
                  <c:v>31.360347657129299</c:v>
                </c:pt>
                <c:pt idx="7">
                  <c:v>31.283100400892501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35.016546428397596</c:v>
                </c:pt>
                <c:pt idx="1">
                  <c:v>28.4736025346158</c:v>
                </c:pt>
                <c:pt idx="2">
                  <c:v>33.892428130302903</c:v>
                </c:pt>
                <c:pt idx="3">
                  <c:v>26.392478166649202</c:v>
                </c:pt>
                <c:pt idx="4">
                  <c:v>29.7607047890723</c:v>
                </c:pt>
                <c:pt idx="5">
                  <c:v>32.111922568898997</c:v>
                </c:pt>
                <c:pt idx="6">
                  <c:v>34.781528817236499</c:v>
                </c:pt>
                <c:pt idx="7">
                  <c:v>32.904599677179803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39968"/>
        <c:axId val="122924992"/>
      </c:lineChart>
      <c:catAx>
        <c:axId val="123539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924992"/>
        <c:crosses val="autoZero"/>
        <c:auto val="1"/>
        <c:lblAlgn val="ctr"/>
        <c:lblOffset val="100"/>
        <c:noMultiLvlLbl val="0"/>
      </c:catAx>
      <c:valAx>
        <c:axId val="122924992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539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 inadecua competencia'!$C$21:$J$21</c:f>
              <c:numCache>
                <c:formatCode>#,##0.0</c:formatCode>
                <c:ptCount val="8"/>
                <c:pt idx="0">
                  <c:v>3.1924061800416101</c:v>
                </c:pt>
                <c:pt idx="1">
                  <c:v>17.376823992722901</c:v>
                </c:pt>
                <c:pt idx="2">
                  <c:v>18.826261198072501</c:v>
                </c:pt>
                <c:pt idx="3">
                  <c:v>14.131265167874</c:v>
                </c:pt>
                <c:pt idx="4">
                  <c:v>16.013559369294899</c:v>
                </c:pt>
                <c:pt idx="5">
                  <c:v>15.778598768989299</c:v>
                </c:pt>
                <c:pt idx="6">
                  <c:v>16.431490180965501</c:v>
                </c:pt>
                <c:pt idx="7">
                  <c:v>16.8567342999199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 inadecua competencia'!$C$17:$J$17</c:f>
              <c:numCache>
                <c:formatCode>#,##0.0</c:formatCode>
                <c:ptCount val="8"/>
                <c:pt idx="0">
                  <c:v>3.7777323687774702</c:v>
                </c:pt>
                <c:pt idx="1">
                  <c:v>20.703756268995001</c:v>
                </c:pt>
                <c:pt idx="2">
                  <c:v>25.0232860186496</c:v>
                </c:pt>
                <c:pt idx="3">
                  <c:v>18.6048494714451</c:v>
                </c:pt>
                <c:pt idx="4">
                  <c:v>19.211507225461101</c:v>
                </c:pt>
                <c:pt idx="5">
                  <c:v>19.917362597565401</c:v>
                </c:pt>
                <c:pt idx="6">
                  <c:v>21.878451482327701</c:v>
                </c:pt>
                <c:pt idx="7">
                  <c:v>19.860575962082699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94240"/>
        <c:axId val="123939072"/>
      </c:lineChart>
      <c:catAx>
        <c:axId val="123594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939072"/>
        <c:crosses val="autoZero"/>
        <c:auto val="1"/>
        <c:lblAlgn val="ctr"/>
        <c:lblOffset val="100"/>
        <c:noMultiLvlLbl val="0"/>
      </c:catAx>
      <c:valAx>
        <c:axId val="12393907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594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8.527543565751175E-2"/>
          <c:y val="0.19975220839330565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26.379815905860902</c:v>
                </c:pt>
                <c:pt idx="1">
                  <c:v>24.010798784473899</c:v>
                </c:pt>
                <c:pt idx="2">
                  <c:v>29.482923693819998</c:v>
                </c:pt>
                <c:pt idx="3">
                  <c:v>22.775591739220999</c:v>
                </c:pt>
                <c:pt idx="4">
                  <c:v>24.728617165393398</c:v>
                </c:pt>
                <c:pt idx="5">
                  <c:v>26.888573402163001</c:v>
                </c:pt>
                <c:pt idx="6">
                  <c:v>29.231441329014402</c:v>
                </c:pt>
                <c:pt idx="7">
                  <c:v>27.4664934514566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subje inadecuado ingresos'!$C$22:$J$22</c:f>
              <c:numCache>
                <c:formatCode>#,##0.0</c:formatCode>
                <c:ptCount val="8"/>
                <c:pt idx="0">
                  <c:v>25.320263842023699</c:v>
                </c:pt>
                <c:pt idx="1">
                  <c:v>30.3342133074011</c:v>
                </c:pt>
                <c:pt idx="2">
                  <c:v>30.5703116567717</c:v>
                </c:pt>
                <c:pt idx="3">
                  <c:v>24.479843266076902</c:v>
                </c:pt>
                <c:pt idx="4">
                  <c:v>26.932595853184498</c:v>
                </c:pt>
                <c:pt idx="5">
                  <c:v>27.364560669537699</c:v>
                </c:pt>
                <c:pt idx="6">
                  <c:v>27.484565143294599</c:v>
                </c:pt>
                <c:pt idx="7">
                  <c:v>26.9432154138985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92704"/>
        <c:axId val="122888768"/>
      </c:lineChart>
      <c:catAx>
        <c:axId val="123592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88768"/>
        <c:crosses val="autoZero"/>
        <c:auto val="1"/>
        <c:lblAlgn val="ctr"/>
        <c:lblOffset val="100"/>
        <c:noMultiLvlLbl val="0"/>
      </c:catAx>
      <c:valAx>
        <c:axId val="122888768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592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subempleo objetivo'!$C$22:$J$22</c:f>
              <c:numCache>
                <c:formatCode>#,##0.0</c:formatCode>
                <c:ptCount val="8"/>
                <c:pt idx="0">
                  <c:v>9.5628318520563695</c:v>
                </c:pt>
                <c:pt idx="1">
                  <c:v>7.1023088045908898</c:v>
                </c:pt>
                <c:pt idx="2">
                  <c:v>11.736236325194</c:v>
                </c:pt>
                <c:pt idx="3">
                  <c:v>11.505791204893599</c:v>
                </c:pt>
                <c:pt idx="4">
                  <c:v>11.0086570071725</c:v>
                </c:pt>
                <c:pt idx="5">
                  <c:v>13.246316699559999</c:v>
                </c:pt>
                <c:pt idx="6">
                  <c:v>14.2355351959414</c:v>
                </c:pt>
                <c:pt idx="7">
                  <c:v>11.7428462438391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subempleo objetivo'!$C$24:$J$24</c:f>
              <c:numCache>
                <c:formatCode>#,##0.0</c:formatCode>
                <c:ptCount val="8"/>
                <c:pt idx="0">
                  <c:v>10.172467029533401</c:v>
                </c:pt>
                <c:pt idx="1">
                  <c:v>8.5897817450871905</c:v>
                </c:pt>
                <c:pt idx="2">
                  <c:v>10.0919604796751</c:v>
                </c:pt>
                <c:pt idx="3">
                  <c:v>9.0995746358738003</c:v>
                </c:pt>
                <c:pt idx="4">
                  <c:v>11.02711176759</c:v>
                </c:pt>
                <c:pt idx="5">
                  <c:v>12.041069840512</c:v>
                </c:pt>
                <c:pt idx="6">
                  <c:v>11.5371059916214</c:v>
                </c:pt>
                <c:pt idx="7">
                  <c:v>11.1192777109251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24000"/>
        <c:axId val="122895104"/>
      </c:lineChart>
      <c:catAx>
        <c:axId val="124224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95104"/>
        <c:crosses val="autoZero"/>
        <c:auto val="1"/>
        <c:lblAlgn val="ctr"/>
        <c:lblOffset val="100"/>
        <c:noMultiLvlLbl val="0"/>
      </c:catAx>
      <c:valAx>
        <c:axId val="122895104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224000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Insuficiencia horas '!$C$18:$J$18</c:f>
              <c:numCache>
                <c:formatCode>#,##0.0</c:formatCode>
                <c:ptCount val="8"/>
                <c:pt idx="0">
                  <c:v>4.7847050628694401</c:v>
                </c:pt>
                <c:pt idx="1">
                  <c:v>2.4929290178221799</c:v>
                </c:pt>
                <c:pt idx="2">
                  <c:v>3.83703094762325</c:v>
                </c:pt>
                <c:pt idx="3">
                  <c:v>3.4924752487090802</c:v>
                </c:pt>
                <c:pt idx="4">
                  <c:v>3.69978464834369</c:v>
                </c:pt>
                <c:pt idx="5">
                  <c:v>5.2025395822445999</c:v>
                </c:pt>
                <c:pt idx="6">
                  <c:v>5.7204228312626402</c:v>
                </c:pt>
                <c:pt idx="7">
                  <c:v>4.6331041938409703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Insuficiencia horas '!$C$19:$J$19</c:f>
              <c:numCache>
                <c:formatCode>#,##0.0</c:formatCode>
                <c:ptCount val="8"/>
                <c:pt idx="0">
                  <c:v>3.90488121768152</c:v>
                </c:pt>
                <c:pt idx="1">
                  <c:v>3.3596822504575501</c:v>
                </c:pt>
                <c:pt idx="2">
                  <c:v>3.4319174808555402</c:v>
                </c:pt>
                <c:pt idx="3">
                  <c:v>3.0641282453311298</c:v>
                </c:pt>
                <c:pt idx="4">
                  <c:v>4.1036820046736704</c:v>
                </c:pt>
                <c:pt idx="5">
                  <c:v>4.2703241279979904</c:v>
                </c:pt>
                <c:pt idx="6">
                  <c:v>4.0494927859527801</c:v>
                </c:pt>
                <c:pt idx="7">
                  <c:v>4.3941850186410001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13536"/>
        <c:axId val="122918528"/>
      </c:lineChart>
      <c:catAx>
        <c:axId val="123713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918528"/>
        <c:crosses val="autoZero"/>
        <c:auto val="1"/>
        <c:lblAlgn val="ctr"/>
        <c:lblOffset val="100"/>
        <c:noMultiLvlLbl val="0"/>
      </c:catAx>
      <c:valAx>
        <c:axId val="122918528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13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875325843249647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inadecua competencia'!$C$22:$J$22</c:f>
              <c:numCache>
                <c:formatCode>#,##0.0</c:formatCode>
                <c:ptCount val="8"/>
                <c:pt idx="0">
                  <c:v>1.3539007276858701</c:v>
                </c:pt>
                <c:pt idx="1">
                  <c:v>4.83888426070913</c:v>
                </c:pt>
                <c:pt idx="2">
                  <c:v>8.3419368826118401</c:v>
                </c:pt>
                <c:pt idx="3">
                  <c:v>8.0326903534531606</c:v>
                </c:pt>
                <c:pt idx="4">
                  <c:v>7.7831552433594702</c:v>
                </c:pt>
                <c:pt idx="5">
                  <c:v>8.5834076599195797</c:v>
                </c:pt>
                <c:pt idx="6">
                  <c:v>8.7979193704480796</c:v>
                </c:pt>
                <c:pt idx="7">
                  <c:v>6.5788415329936303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inadecua competencia'!$C$27:$J$27</c:f>
              <c:numCache>
                <c:formatCode>#,##0.0</c:formatCode>
                <c:ptCount val="8"/>
                <c:pt idx="0">
                  <c:v>1.4154632976930701</c:v>
                </c:pt>
                <c:pt idx="1">
                  <c:v>4.3305622742963896</c:v>
                </c:pt>
                <c:pt idx="2">
                  <c:v>5.7913002396254498</c:v>
                </c:pt>
                <c:pt idx="3">
                  <c:v>4.9564651475163197</c:v>
                </c:pt>
                <c:pt idx="4">
                  <c:v>6.0412079038745601</c:v>
                </c:pt>
                <c:pt idx="5">
                  <c:v>6.4181213971264404</c:v>
                </c:pt>
                <c:pt idx="6">
                  <c:v>6.3989724901425804</c:v>
                </c:pt>
                <c:pt idx="7">
                  <c:v>6.0702028853576202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12000"/>
        <c:axId val="124424704"/>
      </c:lineChart>
      <c:catAx>
        <c:axId val="123712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424704"/>
        <c:crosses val="autoZero"/>
        <c:auto val="1"/>
        <c:lblAlgn val="ctr"/>
        <c:lblOffset val="100"/>
        <c:noMultiLvlLbl val="0"/>
      </c:catAx>
      <c:valAx>
        <c:axId val="12442470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12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25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inadecuado ingresos'!$C$25:$J$25</c:f>
              <c:numCache>
                <c:formatCode>#,##0.0</c:formatCode>
                <c:ptCount val="8"/>
                <c:pt idx="0">
                  <c:v>6.8992842378214299</c:v>
                </c:pt>
                <c:pt idx="1">
                  <c:v>5.70119038340742</c:v>
                </c:pt>
                <c:pt idx="2">
                  <c:v>9.7519514968977905</c:v>
                </c:pt>
                <c:pt idx="3">
                  <c:v>9.9163294270996207</c:v>
                </c:pt>
                <c:pt idx="4">
                  <c:v>9.1265169762432503</c:v>
                </c:pt>
                <c:pt idx="5">
                  <c:v>10.6312030753234</c:v>
                </c:pt>
                <c:pt idx="6">
                  <c:v>11.5828418101803</c:v>
                </c:pt>
                <c:pt idx="7">
                  <c:v>9.2344020773820006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inadecuado ingresos'!$C$26:$J$26</c:f>
              <c:numCache>
                <c:formatCode>#,##0.0</c:formatCode>
                <c:ptCount val="8"/>
                <c:pt idx="0">
                  <c:v>8.1844271771703507</c:v>
                </c:pt>
                <c:pt idx="1">
                  <c:v>7.0877975456103703</c:v>
                </c:pt>
                <c:pt idx="2">
                  <c:v>8.4979987879320706</c:v>
                </c:pt>
                <c:pt idx="3">
                  <c:v>7.8843118466707498</c:v>
                </c:pt>
                <c:pt idx="4">
                  <c:v>9.2888573214475194</c:v>
                </c:pt>
                <c:pt idx="5">
                  <c:v>10.1498512785749</c:v>
                </c:pt>
                <c:pt idx="6">
                  <c:v>9.8407765046897797</c:v>
                </c:pt>
                <c:pt idx="7">
                  <c:v>9.0999078816374297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716544"/>
        <c:axId val="126299520"/>
      </c:lineChart>
      <c:catAx>
        <c:axId val="124716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299520"/>
        <c:crosses val="autoZero"/>
        <c:auto val="1"/>
        <c:lblAlgn val="ctr"/>
        <c:lblOffset val="100"/>
        <c:noMultiLvlLbl val="0"/>
      </c:catAx>
      <c:valAx>
        <c:axId val="12629952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716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4020.3310000000001</c:v>
                </c:pt>
                <c:pt idx="1">
                  <c:v>422.18366666666702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4442.5146666666697</c:v>
                </c:pt>
                <c:pt idx="1">
                  <c:v>1726.6063333333304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7187.1343333333298</c:v>
                </c:pt>
                <c:pt idx="1">
                  <c:v>7291.4539999999997</c:v>
                </c:pt>
                <c:pt idx="2">
                  <c:v>7395.4463333333297</c:v>
                </c:pt>
                <c:pt idx="3">
                  <c:v>7499.1973333333299</c:v>
                </c:pt>
                <c:pt idx="4">
                  <c:v>7602.4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069312"/>
        <c:axId val="126428288"/>
      </c:barChart>
      <c:catAx>
        <c:axId val="125069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428288"/>
        <c:crosses val="autoZero"/>
        <c:auto val="1"/>
        <c:lblAlgn val="ctr"/>
        <c:lblOffset val="100"/>
        <c:noMultiLvlLbl val="0"/>
      </c:catAx>
      <c:valAx>
        <c:axId val="126428288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069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16.711503593487638</c:v>
                </c:pt>
                <c:pt idx="1">
                  <c:v>83.288496406512365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5744.1696666666703</c:v>
                </c:pt>
                <c:pt idx="1">
                  <c:v>5853.2650000000003</c:v>
                </c:pt>
                <c:pt idx="2">
                  <c:v>5960.4086666666699</c:v>
                </c:pt>
                <c:pt idx="3">
                  <c:v>6065.98066666667</c:v>
                </c:pt>
                <c:pt idx="4">
                  <c:v>6169.1210000000001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725888"/>
        <c:axId val="126329408"/>
      </c:barChart>
      <c:catAx>
        <c:axId val="122725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329408"/>
        <c:crosses val="autoZero"/>
        <c:auto val="1"/>
        <c:lblAlgn val="ctr"/>
        <c:lblOffset val="100"/>
        <c:noMultiLvlLbl val="0"/>
      </c:catAx>
      <c:valAx>
        <c:axId val="126329408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725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17.125449670723043</c:v>
                </c:pt>
                <c:pt idx="1">
                  <c:v>82.874550329276957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3678.3939999999998</c:v>
                </c:pt>
                <c:pt idx="1">
                  <c:v>3966.6903333333298</c:v>
                </c:pt>
                <c:pt idx="2">
                  <c:v>4182.3676666666697</c:v>
                </c:pt>
                <c:pt idx="3">
                  <c:v>4330.8686666666699</c:v>
                </c:pt>
                <c:pt idx="4">
                  <c:v>4442.5146666666697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739904"/>
        <c:axId val="127500288"/>
      </c:barChart>
      <c:catAx>
        <c:axId val="127739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00288"/>
        <c:crosses val="autoZero"/>
        <c:auto val="1"/>
        <c:lblAlgn val="ctr"/>
        <c:lblOffset val="100"/>
        <c:noMultiLvlLbl val="0"/>
      </c:catAx>
      <c:valAx>
        <c:axId val="127500288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739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19.19438933181738</c:v>
                </c:pt>
                <c:pt idx="1">
                  <c:v>80.805610668182624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3309.8436666666698</c:v>
                </c:pt>
                <c:pt idx="1">
                  <c:v>3480.9643333333302</c:v>
                </c:pt>
                <c:pt idx="2">
                  <c:v>3771.5493333333302</c:v>
                </c:pt>
                <c:pt idx="3">
                  <c:v>3906.73066666667</c:v>
                </c:pt>
                <c:pt idx="4">
                  <c:v>4020.3310000000001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287808"/>
        <c:axId val="127507776"/>
      </c:barChart>
      <c:catAx>
        <c:axId val="127287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07776"/>
        <c:crosses val="autoZero"/>
        <c:auto val="1"/>
        <c:lblAlgn val="ctr"/>
        <c:lblOffset val="100"/>
        <c:noMultiLvlLbl val="0"/>
      </c:catAx>
      <c:valAx>
        <c:axId val="12750777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287808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19.361752719147091</c:v>
                </c:pt>
                <c:pt idx="1">
                  <c:v>80.638247280852909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368.55066666666698</c:v>
                </c:pt>
                <c:pt idx="1">
                  <c:v>485.726</c:v>
                </c:pt>
                <c:pt idx="2">
                  <c:v>410.81833333333299</c:v>
                </c:pt>
                <c:pt idx="3">
                  <c:v>424.13833333333298</c:v>
                </c:pt>
                <c:pt idx="4">
                  <c:v>422.18366666666702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963136"/>
        <c:axId val="127482624"/>
      </c:barChart>
      <c:catAx>
        <c:axId val="127963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82624"/>
        <c:crosses val="autoZero"/>
        <c:auto val="1"/>
        <c:lblAlgn val="ctr"/>
        <c:lblOffset val="100"/>
        <c:noMultiLvlLbl val="0"/>
      </c:catAx>
      <c:valAx>
        <c:axId val="127482624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963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17.73457955336422</c:v>
                </c:pt>
                <c:pt idx="1">
                  <c:v>82.265420446635773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350.673</c:v>
                </c:pt>
                <c:pt idx="1">
                  <c:v>448.14066666666702</c:v>
                </c:pt>
                <c:pt idx="2">
                  <c:v>401.86933333333297</c:v>
                </c:pt>
                <c:pt idx="3">
                  <c:v>394.73166666666702</c:v>
                </c:pt>
                <c:pt idx="4">
                  <c:v>401.47433333333299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666176"/>
        <c:axId val="127531776"/>
      </c:barChart>
      <c:catAx>
        <c:axId val="127666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31776"/>
        <c:crosses val="autoZero"/>
        <c:auto val="1"/>
        <c:lblAlgn val="ctr"/>
        <c:lblOffset val="100"/>
        <c:noMultiLvlLbl val="0"/>
      </c:catAx>
      <c:valAx>
        <c:axId val="127531776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66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18.273688318186679</c:v>
                </c:pt>
                <c:pt idx="1">
                  <c:v>81.726311681813314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2065.7756666666701</c:v>
                </c:pt>
                <c:pt idx="1">
                  <c:v>1886.5746666666701</c:v>
                </c:pt>
                <c:pt idx="2">
                  <c:v>1778.0409999999999</c:v>
                </c:pt>
                <c:pt idx="3">
                  <c:v>1735.1120000000001</c:v>
                </c:pt>
                <c:pt idx="4">
                  <c:v>1726.60633333333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140864"/>
        <c:axId val="127850688"/>
      </c:barChart>
      <c:catAx>
        <c:axId val="1271408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850688"/>
        <c:crosses val="autoZero"/>
        <c:auto val="1"/>
        <c:lblAlgn val="ctr"/>
        <c:lblOffset val="100"/>
        <c:noMultiLvlLbl val="0"/>
      </c:catAx>
      <c:valAx>
        <c:axId val="127850688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140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13.407142317103757</c:v>
                </c:pt>
                <c:pt idx="1">
                  <c:v>86.592857682896238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17.877666666666698</c:v>
                </c:pt>
                <c:pt idx="1">
                  <c:v>37.585000000000001</c:v>
                </c:pt>
                <c:pt idx="2">
                  <c:v>8.9489999999999998</c:v>
                </c:pt>
                <c:pt idx="3">
                  <c:v>29.406333333333301</c:v>
                </c:pt>
                <c:pt idx="4">
                  <c:v>20.709333333333301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139840"/>
        <c:axId val="128480896"/>
      </c:barChart>
      <c:catAx>
        <c:axId val="127139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80896"/>
        <c:crosses val="autoZero"/>
        <c:auto val="1"/>
        <c:lblAlgn val="ctr"/>
        <c:lblOffset val="100"/>
        <c:noMultiLvlLbl val="0"/>
      </c:catAx>
      <c:valAx>
        <c:axId val="128480896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139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11.282051282051263</c:v>
                </c:pt>
                <c:pt idx="1">
                  <c:v>88.71794871794873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970.81933333333302</c:v>
                </c:pt>
                <c:pt idx="1">
                  <c:v>1180.5150000000001</c:v>
                </c:pt>
                <c:pt idx="2">
                  <c:v>1343.03866666667</c:v>
                </c:pt>
                <c:pt idx="3">
                  <c:v>1506.3423333333301</c:v>
                </c:pt>
                <c:pt idx="4">
                  <c:v>1461.7916666666699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143424"/>
        <c:axId val="128727232"/>
      </c:barChart>
      <c:catAx>
        <c:axId val="127143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27232"/>
        <c:crosses val="autoZero"/>
        <c:auto val="1"/>
        <c:lblAlgn val="ctr"/>
        <c:lblOffset val="100"/>
        <c:noMultiLvlLbl val="0"/>
      </c:catAx>
      <c:valAx>
        <c:axId val="128727232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143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20.18929354564121</c:v>
                </c:pt>
                <c:pt idx="1">
                  <c:v>79.810706454358794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266.64</c:v>
                </c:pt>
                <c:pt idx="1">
                  <c:v>373.05399999999997</c:v>
                </c:pt>
                <c:pt idx="2">
                  <c:v>441.14699999999999</c:v>
                </c:pt>
                <c:pt idx="3">
                  <c:v>517.93600000000004</c:v>
                </c:pt>
                <c:pt idx="4">
                  <c:v>494.27499999999998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489408"/>
        <c:axId val="128759424"/>
      </c:barChart>
      <c:catAx>
        <c:axId val="129489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59424"/>
        <c:crosses val="autoZero"/>
        <c:auto val="1"/>
        <c:lblAlgn val="ctr"/>
        <c:lblOffset val="100"/>
        <c:noMultiLvlLbl val="0"/>
      </c:catAx>
      <c:valAx>
        <c:axId val="128759424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89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19.68912997235763</c:v>
                </c:pt>
                <c:pt idx="1">
                  <c:v>80.310870027642366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684.35966666666695</c:v>
                </c:pt>
                <c:pt idx="1">
                  <c:v>762.06100000000004</c:v>
                </c:pt>
                <c:pt idx="2">
                  <c:v>833.017333333333</c:v>
                </c:pt>
                <c:pt idx="3">
                  <c:v>947.52700000000004</c:v>
                </c:pt>
                <c:pt idx="4">
                  <c:v>882.30899999999997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487360"/>
        <c:axId val="129127488"/>
      </c:barChart>
      <c:catAx>
        <c:axId val="129487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27488"/>
        <c:crosses val="autoZero"/>
        <c:auto val="1"/>
        <c:lblAlgn val="ctr"/>
        <c:lblOffset val="100"/>
        <c:noMultiLvlLbl val="0"/>
      </c:catAx>
      <c:valAx>
        <c:axId val="129127488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87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22.614797183589779</c:v>
                </c:pt>
                <c:pt idx="1">
                  <c:v>77.385202816410214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837.77599999999995</c:v>
                </c:pt>
                <c:pt idx="1">
                  <c:v>980.90766666666696</c:v>
                </c:pt>
                <c:pt idx="2">
                  <c:v>1124.579</c:v>
                </c:pt>
                <c:pt idx="3">
                  <c:v>1265.9753333333299</c:v>
                </c:pt>
                <c:pt idx="4">
                  <c:v>1220.203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517056"/>
        <c:axId val="129331712"/>
      </c:barChart>
      <c:catAx>
        <c:axId val="129517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31712"/>
        <c:crosses val="autoZero"/>
        <c:auto val="1"/>
        <c:lblAlgn val="ctr"/>
        <c:lblOffset val="100"/>
        <c:noMultiLvlLbl val="0"/>
      </c:catAx>
      <c:valAx>
        <c:axId val="129331712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517056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19.567173434508359</c:v>
                </c:pt>
                <c:pt idx="1">
                  <c:v>80.432826565491638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423.22833333333301</c:v>
                </c:pt>
                <c:pt idx="1">
                  <c:v>436.67933333333298</c:v>
                </c:pt>
                <c:pt idx="2">
                  <c:v>554.00966666666704</c:v>
                </c:pt>
                <c:pt idx="3">
                  <c:v>616.52233333333299</c:v>
                </c:pt>
                <c:pt idx="4">
                  <c:v>521.67766666666705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07392"/>
        <c:axId val="130314176"/>
      </c:barChart>
      <c:catAx>
        <c:axId val="130107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14176"/>
        <c:crosses val="autoZero"/>
        <c:auto val="1"/>
        <c:lblAlgn val="ctr"/>
        <c:lblOffset val="100"/>
        <c:noMultiLvlLbl val="0"/>
      </c:catAx>
      <c:valAx>
        <c:axId val="130314176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107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20.270809716934838</c:v>
                </c:pt>
                <c:pt idx="1">
                  <c:v>79.729190283065165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128.46700000000001</c:v>
                </c:pt>
                <c:pt idx="1">
                  <c:v>146.75899999999999</c:v>
                </c:pt>
                <c:pt idx="2">
                  <c:v>217.589333333333</c:v>
                </c:pt>
                <c:pt idx="3">
                  <c:v>247.744</c:v>
                </c:pt>
                <c:pt idx="4">
                  <c:v>205.826333333333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23488"/>
        <c:axId val="131028032"/>
      </c:barChart>
      <c:catAx>
        <c:axId val="130623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28032"/>
        <c:crosses val="autoZero"/>
        <c:auto val="1"/>
        <c:lblAlgn val="ctr"/>
        <c:lblOffset val="100"/>
        <c:noMultiLvlLbl val="0"/>
      </c:catAx>
      <c:valAx>
        <c:axId val="131028032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62348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20.238020323268678</c:v>
                </c:pt>
                <c:pt idx="1">
                  <c:v>79.761979676731329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295.47399999999999</c:v>
                </c:pt>
                <c:pt idx="1">
                  <c:v>308.73366666666698</c:v>
                </c:pt>
                <c:pt idx="2">
                  <c:v>358.98966666666701</c:v>
                </c:pt>
                <c:pt idx="3">
                  <c:v>381.02633333333301</c:v>
                </c:pt>
                <c:pt idx="4">
                  <c:v>292.26600000000002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229696"/>
        <c:axId val="131340480"/>
      </c:barChart>
      <c:catAx>
        <c:axId val="131229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40480"/>
        <c:crosses val="autoZero"/>
        <c:auto val="1"/>
        <c:lblAlgn val="ctr"/>
        <c:lblOffset val="100"/>
        <c:noMultiLvlLbl val="0"/>
      </c:catAx>
      <c:valAx>
        <c:axId val="131340480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2969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20.802738906999586</c:v>
                </c:pt>
                <c:pt idx="1">
                  <c:v>79.197261093000407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364.761666666667</c:v>
                </c:pt>
                <c:pt idx="1">
                  <c:v>362.02066666666701</c:v>
                </c:pt>
                <c:pt idx="2">
                  <c:v>444.63600000000002</c:v>
                </c:pt>
                <c:pt idx="3">
                  <c:v>501.63766666666697</c:v>
                </c:pt>
                <c:pt idx="4">
                  <c:v>410.23966666666701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03712"/>
        <c:axId val="131013952"/>
      </c:barChart>
      <c:catAx>
        <c:axId val="130803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13952"/>
        <c:crosses val="autoZero"/>
        <c:auto val="1"/>
        <c:lblAlgn val="ctr"/>
        <c:lblOffset val="100"/>
        <c:noMultiLvlLbl val="0"/>
      </c:catAx>
      <c:valAx>
        <c:axId val="13101395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03712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19.478077253669923</c:v>
                </c:pt>
                <c:pt idx="1">
                  <c:v>80.521922746330077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1703.2156666666699</c:v>
                </c:pt>
                <c:pt idx="1">
                  <c:v>1887.4283333333301</c:v>
                </c:pt>
                <c:pt idx="2">
                  <c:v>1926.307</c:v>
                </c:pt>
                <c:pt idx="3">
                  <c:v>2150.1983333333301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81312"/>
        <c:axId val="131818624"/>
      </c:barChart>
      <c:catAx>
        <c:axId val="131981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18624"/>
        <c:crosses val="autoZero"/>
        <c:auto val="1"/>
        <c:lblAlgn val="ctr"/>
        <c:lblOffset val="100"/>
        <c:noMultiLvlLbl val="0"/>
      </c:catAx>
      <c:valAx>
        <c:axId val="131818624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81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1239.5023333333299</c:v>
                </c:pt>
                <c:pt idx="1">
                  <c:v>1304.797</c:v>
                </c:pt>
                <c:pt idx="2">
                  <c:v>1380.17233333333</c:v>
                </c:pt>
                <c:pt idx="3">
                  <c:v>1267.8679999999999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82848"/>
        <c:axId val="131820352"/>
      </c:barChart>
      <c:catAx>
        <c:axId val="131982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20352"/>
        <c:crosses val="autoZero"/>
        <c:auto val="1"/>
        <c:lblAlgn val="ctr"/>
        <c:lblOffset val="100"/>
        <c:noMultiLvlLbl val="0"/>
      </c:catAx>
      <c:valAx>
        <c:axId val="131820352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82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153.458666666667</c:v>
                </c:pt>
                <c:pt idx="1">
                  <c:v>147.74766666666699</c:v>
                </c:pt>
                <c:pt idx="2">
                  <c:v>160.16433333333299</c:v>
                </c:pt>
                <c:pt idx="3">
                  <c:v>141.53299999999999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83360"/>
        <c:axId val="131822080"/>
      </c:barChart>
      <c:catAx>
        <c:axId val="131983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22080"/>
        <c:crosses val="autoZero"/>
        <c:auto val="1"/>
        <c:lblAlgn val="ctr"/>
        <c:lblOffset val="100"/>
        <c:noMultiLvlLbl val="0"/>
      </c:catAx>
      <c:valAx>
        <c:axId val="131822080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83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153.86600000000001</c:v>
                </c:pt>
                <c:pt idx="1">
                  <c:v>179.59666666666701</c:v>
                </c:pt>
                <c:pt idx="2">
                  <c:v>182.36466666666701</c:v>
                </c:pt>
                <c:pt idx="3">
                  <c:v>193.648333333333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83872"/>
        <c:axId val="131823808"/>
      </c:barChart>
      <c:catAx>
        <c:axId val="131983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23808"/>
        <c:crosses val="autoZero"/>
        <c:auto val="1"/>
        <c:lblAlgn val="ctr"/>
        <c:lblOffset val="100"/>
        <c:noMultiLvlLbl val="0"/>
      </c:catAx>
      <c:valAx>
        <c:axId val="131823808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83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1697.1686666666701</c:v>
                </c:pt>
                <c:pt idx="1">
                  <c:v>1703.2156666666699</c:v>
                </c:pt>
                <c:pt idx="2">
                  <c:v>1887.4283333333301</c:v>
                </c:pt>
                <c:pt idx="3">
                  <c:v>1926.307</c:v>
                </c:pt>
                <c:pt idx="4">
                  <c:v>2150.1983333333301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588608"/>
        <c:axId val="131633664"/>
      </c:barChart>
      <c:catAx>
        <c:axId val="131588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33664"/>
        <c:crosses val="autoZero"/>
        <c:auto val="1"/>
        <c:lblAlgn val="ctr"/>
        <c:lblOffset val="100"/>
        <c:noMultiLvlLbl val="0"/>
      </c:catAx>
      <c:valAx>
        <c:axId val="131633664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88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28.749697821749386</c:v>
                </c:pt>
                <c:pt idx="1">
                  <c:v>71.250302178250621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143.32366666666701</c:v>
                </c:pt>
                <c:pt idx="1">
                  <c:v>153.458666666667</c:v>
                </c:pt>
                <c:pt idx="2">
                  <c:v>147.74766666666699</c:v>
                </c:pt>
                <c:pt idx="3">
                  <c:v>160.16433333333299</c:v>
                </c:pt>
                <c:pt idx="4">
                  <c:v>141.53299999999999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589120"/>
        <c:axId val="132412480"/>
      </c:barChart>
      <c:catAx>
        <c:axId val="131589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12480"/>
        <c:crosses val="autoZero"/>
        <c:auto val="1"/>
        <c:lblAlgn val="ctr"/>
        <c:lblOffset val="100"/>
        <c:noMultiLvlLbl val="0"/>
      </c:catAx>
      <c:valAx>
        <c:axId val="132412480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89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17.569233328326543</c:v>
                </c:pt>
                <c:pt idx="1">
                  <c:v>82.430766671673453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127.378666666667</c:v>
                </c:pt>
                <c:pt idx="1">
                  <c:v>139.75200000000001</c:v>
                </c:pt>
                <c:pt idx="2">
                  <c:v>146.090666666667</c:v>
                </c:pt>
                <c:pt idx="3">
                  <c:v>145.363</c:v>
                </c:pt>
                <c:pt idx="4">
                  <c:v>155.69499999999999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1136"/>
        <c:axId val="2242176"/>
      </c:barChart>
      <c:catAx>
        <c:axId val="2331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42176"/>
        <c:crosses val="autoZero"/>
        <c:auto val="1"/>
        <c:lblAlgn val="ctr"/>
        <c:lblOffset val="100"/>
        <c:noMultiLvlLbl val="0"/>
      </c:catAx>
      <c:valAx>
        <c:axId val="2242176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1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22.841716152120629</c:v>
                </c:pt>
                <c:pt idx="1">
                  <c:v>77.158283847879375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1079.307</c:v>
                </c:pt>
                <c:pt idx="1">
                  <c:v>1239.5023333333299</c:v>
                </c:pt>
                <c:pt idx="2">
                  <c:v>1304.797</c:v>
                </c:pt>
                <c:pt idx="3">
                  <c:v>1380.17233333333</c:v>
                </c:pt>
                <c:pt idx="4">
                  <c:v>1267.8679999999999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1648"/>
        <c:axId val="2267328"/>
      </c:barChart>
      <c:catAx>
        <c:axId val="2331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67328"/>
        <c:crosses val="autoZero"/>
        <c:auto val="1"/>
        <c:lblAlgn val="ctr"/>
        <c:lblOffset val="100"/>
        <c:noMultiLvlLbl val="0"/>
      </c:catAx>
      <c:valAx>
        <c:axId val="226732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1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14.096975794929461</c:v>
                </c:pt>
                <c:pt idx="1">
                  <c:v>85.903024205070537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189.26466666666701</c:v>
                </c:pt>
                <c:pt idx="1">
                  <c:v>153.86600000000001</c:v>
                </c:pt>
                <c:pt idx="2">
                  <c:v>179.59666666666701</c:v>
                </c:pt>
                <c:pt idx="3">
                  <c:v>182.36466666666701</c:v>
                </c:pt>
                <c:pt idx="4">
                  <c:v>193.648333333333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46784"/>
        <c:axId val="128776960"/>
      </c:barChart>
      <c:catAx>
        <c:axId val="133046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76960"/>
        <c:crosses val="autoZero"/>
        <c:auto val="1"/>
        <c:lblAlgn val="ctr"/>
        <c:lblOffset val="100"/>
        <c:noMultiLvlLbl val="0"/>
      </c:catAx>
      <c:valAx>
        <c:axId val="128776960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4678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20.30000730310358</c:v>
                </c:pt>
                <c:pt idx="1">
                  <c:v>79.699992696896416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65.588999999999999</c:v>
                </c:pt>
                <c:pt idx="1">
                  <c:v>75.276333333333298</c:v>
                </c:pt>
                <c:pt idx="2">
                  <c:v>89.611999999999995</c:v>
                </c:pt>
                <c:pt idx="3">
                  <c:v>99.191666666666706</c:v>
                </c:pt>
                <c:pt idx="4">
                  <c:v>90.427666666666696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269184"/>
        <c:axId val="132406592"/>
      </c:barChart>
      <c:catAx>
        <c:axId val="1302691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06592"/>
        <c:crosses val="autoZero"/>
        <c:auto val="1"/>
        <c:lblAlgn val="ctr"/>
        <c:lblOffset val="100"/>
        <c:noMultiLvlLbl val="0"/>
      </c:catAx>
      <c:valAx>
        <c:axId val="132406592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69184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9.1399209800442165</c:v>
                </c:pt>
                <c:pt idx="1">
                  <c:v>90.860079019955776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6.8993333333333302</c:v>
                </c:pt>
                <c:pt idx="1">
                  <c:v>10.156000000000001</c:v>
                </c:pt>
                <c:pt idx="2">
                  <c:v>12.572333333333299</c:v>
                </c:pt>
                <c:pt idx="3">
                  <c:v>7.5590000000000002</c:v>
                </c:pt>
                <c:pt idx="4">
                  <c:v>10.119666666666699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271744"/>
        <c:axId val="133012224"/>
      </c:barChart>
      <c:catAx>
        <c:axId val="130271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12224"/>
        <c:crosses val="autoZero"/>
        <c:auto val="1"/>
        <c:lblAlgn val="ctr"/>
        <c:lblOffset val="100"/>
        <c:noMultiLvlLbl val="0"/>
      </c:catAx>
      <c:valAx>
        <c:axId val="133012224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71744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7.3494238404183632</c:v>
                </c:pt>
                <c:pt idx="1">
                  <c:v>92.650576159581632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0.91200000000000003</c:v>
                </c:pt>
                <c:pt idx="1">
                  <c:v>0.82199999999999995</c:v>
                </c:pt>
                <c:pt idx="2">
                  <c:v>0.82266666666666699</c:v>
                </c:pt>
                <c:pt idx="3">
                  <c:v>0</c:v>
                </c:pt>
                <c:pt idx="4">
                  <c:v>5.9953333333333303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272256"/>
        <c:axId val="134036800"/>
      </c:barChart>
      <c:catAx>
        <c:axId val="130272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36800"/>
        <c:crosses val="autoZero"/>
        <c:auto val="1"/>
        <c:lblAlgn val="ctr"/>
        <c:lblOffset val="100"/>
        <c:noMultiLvlLbl val="0"/>
      </c:catAx>
      <c:valAx>
        <c:axId val="13403680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7225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0.8573384279809021</c:v>
                </c:pt>
                <c:pt idx="1">
                  <c:v>98.3381381656218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</c:v>
                </c:pt>
                <c:pt idx="1">
                  <c:v>4.9153333333333302</c:v>
                </c:pt>
                <c:pt idx="2">
                  <c:v>2.8820000000000001</c:v>
                </c:pt>
                <c:pt idx="3">
                  <c:v>5.609</c:v>
                </c:pt>
                <c:pt idx="4">
                  <c:v>4.8456666666666699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167040"/>
        <c:axId val="131620864"/>
      </c:barChart>
      <c:catAx>
        <c:axId val="134167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20864"/>
        <c:crosses val="autoZero"/>
        <c:auto val="1"/>
        <c:lblAlgn val="ctr"/>
        <c:lblOffset val="100"/>
        <c:noMultiLvlLbl val="0"/>
      </c:catAx>
      <c:valAx>
        <c:axId val="131620864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167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20.29853663985703</c:v>
                </c:pt>
                <c:pt idx="1">
                  <c:v>79.701463360142967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1856.67433333333</c:v>
                </c:pt>
                <c:pt idx="1">
                  <c:v>1624.29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651328"/>
        <c:axId val="131851968"/>
      </c:lineChart>
      <c:catAx>
        <c:axId val="1356513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51968"/>
        <c:crosses val="autoZero"/>
        <c:auto val="1"/>
        <c:lblAlgn val="ctr"/>
        <c:lblOffset val="100"/>
        <c:noMultiLvlLbl val="0"/>
      </c:catAx>
      <c:valAx>
        <c:axId val="131851968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65132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651840"/>
        <c:axId val="131853696"/>
      </c:lineChart>
      <c:catAx>
        <c:axId val="135651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53696"/>
        <c:crosses val="autoZero"/>
        <c:auto val="1"/>
        <c:lblAlgn val="ctr"/>
        <c:lblOffset val="100"/>
        <c:noMultiLvlLbl val="0"/>
      </c:catAx>
      <c:valAx>
        <c:axId val="131853696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651840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1840.49233333333</c:v>
                </c:pt>
                <c:pt idx="1">
                  <c:v>1856.67433333333</c:v>
                </c:pt>
                <c:pt idx="2">
                  <c:v>2035.1759999999999</c:v>
                </c:pt>
                <c:pt idx="3">
                  <c:v>2086.4713333333302</c:v>
                </c:pt>
                <c:pt idx="4">
                  <c:v>2291.73133333333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17568"/>
        <c:axId val="135811008"/>
      </c:barChart>
      <c:catAx>
        <c:axId val="135917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11008"/>
        <c:crosses val="autoZero"/>
        <c:auto val="1"/>
        <c:lblAlgn val="ctr"/>
        <c:lblOffset val="100"/>
        <c:noMultiLvlLbl val="0"/>
      </c:catAx>
      <c:valAx>
        <c:axId val="135811008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91756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27.662538781282048</c:v>
                </c:pt>
                <c:pt idx="1">
                  <c:v>72.337461218717948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1469.3513333333301</c:v>
                </c:pt>
                <c:pt idx="1">
                  <c:v>1624.29</c:v>
                </c:pt>
                <c:pt idx="2">
                  <c:v>1736.37333333333</c:v>
                </c:pt>
                <c:pt idx="3">
                  <c:v>1820.25933333333</c:v>
                </c:pt>
                <c:pt idx="4">
                  <c:v>1728.5996666666699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80128"/>
        <c:axId val="133771200"/>
      </c:barChart>
      <c:catAx>
        <c:axId val="135280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71200"/>
        <c:crosses val="autoZero"/>
        <c:auto val="1"/>
        <c:lblAlgn val="ctr"/>
        <c:lblOffset val="100"/>
        <c:noMultiLvlLbl val="0"/>
      </c:catAx>
      <c:valAx>
        <c:axId val="133771200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80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13.851302560365411</c:v>
                </c:pt>
                <c:pt idx="1">
                  <c:v>86.148697439634589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empleo asalariado'!$C$15:$J$15</c:f>
              <c:numCache>
                <c:formatCode>#,##0.0</c:formatCode>
                <c:ptCount val="8"/>
                <c:pt idx="0">
                  <c:v>60.669669849388598</c:v>
                </c:pt>
                <c:pt idx="1">
                  <c:v>61.074319534121599</c:v>
                </c:pt>
                <c:pt idx="2">
                  <c:v>60.294928943756297</c:v>
                </c:pt>
                <c:pt idx="3">
                  <c:v>55.606624320927203</c:v>
                </c:pt>
                <c:pt idx="4">
                  <c:v>53.337930399172002</c:v>
                </c:pt>
                <c:pt idx="5">
                  <c:v>53.9612721491645</c:v>
                </c:pt>
                <c:pt idx="6">
                  <c:v>53.407094354768198</c:v>
                </c:pt>
                <c:pt idx="7">
                  <c:v>57.003548546956303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empleo asalariado'!$C$25:$J$25</c:f>
              <c:numCache>
                <c:formatCode>#,##0.0</c:formatCode>
                <c:ptCount val="8"/>
                <c:pt idx="0">
                  <c:v>42.431914806989496</c:v>
                </c:pt>
                <c:pt idx="1">
                  <c:v>44.4875563794455</c:v>
                </c:pt>
                <c:pt idx="2">
                  <c:v>42.957620855591003</c:v>
                </c:pt>
                <c:pt idx="3">
                  <c:v>41.062598716487102</c:v>
                </c:pt>
                <c:pt idx="4">
                  <c:v>37.685073248751202</c:v>
                </c:pt>
                <c:pt idx="5">
                  <c:v>38.130169170119203</c:v>
                </c:pt>
                <c:pt idx="6">
                  <c:v>38.123042579724597</c:v>
                </c:pt>
                <c:pt idx="7">
                  <c:v>39.898312291816097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64672"/>
        <c:axId val="135794624"/>
      </c:lineChart>
      <c:catAx>
        <c:axId val="13596467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94624"/>
        <c:crosses val="autoZero"/>
        <c:auto val="1"/>
        <c:lblAlgn val="ctr"/>
        <c:lblOffset val="100"/>
        <c:noMultiLvlLbl val="0"/>
      </c:catAx>
      <c:valAx>
        <c:axId val="135794624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96467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empleo no asalariado'!$C$24:$J$24</c:f>
              <c:numCache>
                <c:formatCode>#,##0.0</c:formatCode>
                <c:ptCount val="8"/>
                <c:pt idx="0">
                  <c:v>39.330330150611402</c:v>
                </c:pt>
                <c:pt idx="1">
                  <c:v>38.925680465878401</c:v>
                </c:pt>
                <c:pt idx="2">
                  <c:v>39.705071056243703</c:v>
                </c:pt>
                <c:pt idx="3">
                  <c:v>44.393375679072797</c:v>
                </c:pt>
                <c:pt idx="4">
                  <c:v>46.662069600827998</c:v>
                </c:pt>
                <c:pt idx="5">
                  <c:v>46.0387278508355</c:v>
                </c:pt>
                <c:pt idx="6">
                  <c:v>46.592905645231802</c:v>
                </c:pt>
                <c:pt idx="7">
                  <c:v>42.996451453043697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empleo no asalariado'!$C$14:$J$14</c:f>
              <c:numCache>
                <c:formatCode>#,##0.0</c:formatCode>
                <c:ptCount val="8"/>
                <c:pt idx="0">
                  <c:v>57.568085193010504</c:v>
                </c:pt>
                <c:pt idx="1">
                  <c:v>55.5124436205545</c:v>
                </c:pt>
                <c:pt idx="2">
                  <c:v>57.042379144408997</c:v>
                </c:pt>
                <c:pt idx="3">
                  <c:v>58.937401283512898</c:v>
                </c:pt>
                <c:pt idx="4">
                  <c:v>62.314926751248798</c:v>
                </c:pt>
                <c:pt idx="5">
                  <c:v>61.869830829880797</c:v>
                </c:pt>
                <c:pt idx="6">
                  <c:v>61.876957420275403</c:v>
                </c:pt>
                <c:pt idx="7">
                  <c:v>60.101687708183903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67776"/>
        <c:axId val="136195456"/>
      </c:lineChart>
      <c:catAx>
        <c:axId val="13626777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195456"/>
        <c:crosses val="autoZero"/>
        <c:auto val="1"/>
        <c:lblAlgn val="ctr"/>
        <c:lblOffset val="100"/>
        <c:noMultiLvlLbl val="0"/>
      </c:catAx>
      <c:valAx>
        <c:axId val="136195456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6777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818197564802169E-2"/>
          <c:y val="0.52830575525885348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18.625333333333302</c:v>
                </c:pt>
                <c:pt idx="1">
                  <c:v>13.675333333333301</c:v>
                </c:pt>
                <c:pt idx="2">
                  <c:v>586.12233333333302</c:v>
                </c:pt>
                <c:pt idx="3">
                  <c:v>12.805999999999999</c:v>
                </c:pt>
                <c:pt idx="4">
                  <c:v>171.994</c:v>
                </c:pt>
                <c:pt idx="5">
                  <c:v>990.95600000000002</c:v>
                </c:pt>
                <c:pt idx="6">
                  <c:v>350.68599999999998</c:v>
                </c:pt>
                <c:pt idx="7">
                  <c:v>101.88866666666701</c:v>
                </c:pt>
                <c:pt idx="8">
                  <c:v>429.85266666666701</c:v>
                </c:pt>
                <c:pt idx="9">
                  <c:v>802.74233333333302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30.5193333333333</c:v>
                </c:pt>
                <c:pt idx="1">
                  <c:v>12.2923333333333</c:v>
                </c:pt>
                <c:pt idx="2">
                  <c:v>675.654</c:v>
                </c:pt>
                <c:pt idx="3">
                  <c:v>14.709</c:v>
                </c:pt>
                <c:pt idx="4">
                  <c:v>233.51</c:v>
                </c:pt>
                <c:pt idx="5">
                  <c:v>1149.1420000000001</c:v>
                </c:pt>
                <c:pt idx="6">
                  <c:v>348.22133333333301</c:v>
                </c:pt>
                <c:pt idx="7">
                  <c:v>114.694</c:v>
                </c:pt>
                <c:pt idx="8">
                  <c:v>547.19466666666699</c:v>
                </c:pt>
                <c:pt idx="9">
                  <c:v>888.68666666666695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7.1706666666666701</c:v>
                </c:pt>
                <c:pt idx="1">
                  <c:v>1.61733333333333</c:v>
                </c:pt>
                <c:pt idx="2">
                  <c:v>0</c:v>
                </c:pt>
                <c:pt idx="3">
                  <c:v>1.4686666666666699</c:v>
                </c:pt>
                <c:pt idx="4">
                  <c:v>5.70733333333333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78592"/>
        <c:axId val="137268608"/>
      </c:barChart>
      <c:catAx>
        <c:axId val="135278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68608"/>
        <c:crosses val="autoZero"/>
        <c:auto val="1"/>
        <c:lblAlgn val="ctr"/>
        <c:lblOffset val="100"/>
        <c:noMultiLvlLbl val="0"/>
      </c:catAx>
      <c:valAx>
        <c:axId val="13726860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78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62.427534910854256</c:v>
                </c:pt>
                <c:pt idx="1">
                  <c:v>37.572465089145744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25.9136666666667</c:v>
                </c:pt>
                <c:pt idx="1">
                  <c:v>18.625333333333302</c:v>
                </c:pt>
                <c:pt idx="2">
                  <c:v>13.542</c:v>
                </c:pt>
                <c:pt idx="3">
                  <c:v>22.462333333333302</c:v>
                </c:pt>
                <c:pt idx="4">
                  <c:v>30.5193333333333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83904"/>
        <c:axId val="135555904"/>
      </c:barChart>
      <c:catAx>
        <c:axId val="135483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555904"/>
        <c:crosses val="autoZero"/>
        <c:auto val="1"/>
        <c:lblAlgn val="ctr"/>
        <c:lblOffset val="100"/>
        <c:noMultiLvlLbl val="0"/>
      </c:catAx>
      <c:valAx>
        <c:axId val="135555904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83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0.8271141081954998</c:v>
                </c:pt>
                <c:pt idx="1">
                  <c:v>99.172885891804498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10.3713333333333</c:v>
                </c:pt>
                <c:pt idx="1">
                  <c:v>13.675333333333301</c:v>
                </c:pt>
                <c:pt idx="2">
                  <c:v>16.098333333333301</c:v>
                </c:pt>
                <c:pt idx="3">
                  <c:v>13.162000000000001</c:v>
                </c:pt>
                <c:pt idx="4">
                  <c:v>12.2923333333333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84416"/>
        <c:axId val="137283840"/>
      </c:barChart>
      <c:catAx>
        <c:axId val="135484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83840"/>
        <c:crosses val="autoZero"/>
        <c:auto val="1"/>
        <c:lblAlgn val="ctr"/>
        <c:lblOffset val="100"/>
        <c:noMultiLvlLbl val="0"/>
      </c:catAx>
      <c:valAx>
        <c:axId val="137283840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84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5.2192164311128888</c:v>
                </c:pt>
                <c:pt idx="1">
                  <c:v>94.780783568887117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576.41466666666702</c:v>
                </c:pt>
                <c:pt idx="1">
                  <c:v>586.12233333333302</c:v>
                </c:pt>
                <c:pt idx="2">
                  <c:v>680.81899999999996</c:v>
                </c:pt>
                <c:pt idx="3">
                  <c:v>646.21</c:v>
                </c:pt>
                <c:pt idx="4">
                  <c:v>675.654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37536"/>
        <c:axId val="137602752"/>
      </c:barChart>
      <c:catAx>
        <c:axId val="137537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02752"/>
        <c:crosses val="autoZero"/>
        <c:auto val="1"/>
        <c:lblAlgn val="ctr"/>
        <c:lblOffset val="100"/>
        <c:noMultiLvlLbl val="0"/>
      </c:catAx>
      <c:valAx>
        <c:axId val="137602752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37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26.072722263190741</c:v>
                </c:pt>
                <c:pt idx="1">
                  <c:v>73.927277736809259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8.3453333333333308</c:v>
                </c:pt>
                <c:pt idx="1">
                  <c:v>12.805999999999999</c:v>
                </c:pt>
                <c:pt idx="2">
                  <c:v>14.164</c:v>
                </c:pt>
                <c:pt idx="3">
                  <c:v>15.3713333333333</c:v>
                </c:pt>
                <c:pt idx="4">
                  <c:v>14.709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38048"/>
        <c:axId val="140657792"/>
      </c:barChart>
      <c:catAx>
        <c:axId val="137538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57792"/>
        <c:crosses val="autoZero"/>
        <c:auto val="1"/>
        <c:lblAlgn val="ctr"/>
        <c:lblOffset val="100"/>
        <c:noMultiLvlLbl val="0"/>
      </c:catAx>
      <c:valAx>
        <c:axId val="14065779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38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13.424540011682243</c:v>
                </c:pt>
                <c:pt idx="1">
                  <c:v>86.57545998831776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200.12200000000001</c:v>
                </c:pt>
                <c:pt idx="1">
                  <c:v>171.994</c:v>
                </c:pt>
                <c:pt idx="2">
                  <c:v>227.679666666667</c:v>
                </c:pt>
                <c:pt idx="3">
                  <c:v>251.92400000000001</c:v>
                </c:pt>
                <c:pt idx="4">
                  <c:v>233.51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47744"/>
        <c:axId val="140698752"/>
      </c:barChart>
      <c:catAx>
        <c:axId val="140447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98752"/>
        <c:crosses val="autoZero"/>
        <c:auto val="1"/>
        <c:lblAlgn val="ctr"/>
        <c:lblOffset val="100"/>
        <c:noMultiLvlLbl val="0"/>
      </c:catAx>
      <c:valAx>
        <c:axId val="140698752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447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18.633297513538768</c:v>
                </c:pt>
                <c:pt idx="1">
                  <c:v>81.366702486461236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942.76599999999996</c:v>
                </c:pt>
                <c:pt idx="1">
                  <c:v>990.95600000000002</c:v>
                </c:pt>
                <c:pt idx="2">
                  <c:v>1087.009</c:v>
                </c:pt>
                <c:pt idx="3">
                  <c:v>1113.4486666666701</c:v>
                </c:pt>
                <c:pt idx="4">
                  <c:v>1149.1420000000001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454080"/>
        <c:axId val="136757824"/>
      </c:barChart>
      <c:catAx>
        <c:axId val="137454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757824"/>
        <c:crosses val="autoZero"/>
        <c:auto val="1"/>
        <c:lblAlgn val="ctr"/>
        <c:lblOffset val="100"/>
        <c:noMultiLvlLbl val="0"/>
      </c:catAx>
      <c:valAx>
        <c:axId val="136757824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454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20.179706558817589</c:v>
                </c:pt>
                <c:pt idx="1">
                  <c:v>79.820293441182415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293.28933333333299</c:v>
                </c:pt>
                <c:pt idx="1">
                  <c:v>350.68599999999998</c:v>
                </c:pt>
                <c:pt idx="2">
                  <c:v>343.58833333333303</c:v>
                </c:pt>
                <c:pt idx="3">
                  <c:v>356.96666666666698</c:v>
                </c:pt>
                <c:pt idx="4">
                  <c:v>348.22133333333301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54656"/>
        <c:axId val="132415488"/>
      </c:barChart>
      <c:catAx>
        <c:axId val="141254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15488"/>
        <c:crosses val="autoZero"/>
        <c:auto val="1"/>
        <c:lblAlgn val="ctr"/>
        <c:lblOffset val="100"/>
        <c:noMultiLvlLbl val="0"/>
      </c:catAx>
      <c:valAx>
        <c:axId val="132415488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254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20.877237930374321</c:v>
                </c:pt>
                <c:pt idx="1">
                  <c:v>79.122762069625679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88.859333333333296</c:v>
                </c:pt>
                <c:pt idx="1">
                  <c:v>101.88866666666701</c:v>
                </c:pt>
                <c:pt idx="2">
                  <c:v>99.636666666666699</c:v>
                </c:pt>
                <c:pt idx="3">
                  <c:v>111.614</c:v>
                </c:pt>
                <c:pt idx="4">
                  <c:v>114.694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467648"/>
        <c:axId val="132422976"/>
      </c:barChart>
      <c:catAx>
        <c:axId val="141467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22976"/>
        <c:crosses val="autoZero"/>
        <c:auto val="1"/>
        <c:lblAlgn val="ctr"/>
        <c:lblOffset val="100"/>
        <c:noMultiLvlLbl val="0"/>
      </c:catAx>
      <c:valAx>
        <c:axId val="132422976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467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42.625976818976866</c:v>
                </c:pt>
                <c:pt idx="1">
                  <c:v>57.374023181023134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417.60399999999998</c:v>
                </c:pt>
                <c:pt idx="1">
                  <c:v>429.85266666666701</c:v>
                </c:pt>
                <c:pt idx="2">
                  <c:v>467.45966666666698</c:v>
                </c:pt>
                <c:pt idx="3">
                  <c:v>511.13966666666698</c:v>
                </c:pt>
                <c:pt idx="4">
                  <c:v>547.19466666666699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07456"/>
        <c:axId val="141376832"/>
      </c:barChart>
      <c:catAx>
        <c:axId val="141907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76832"/>
        <c:crosses val="autoZero"/>
        <c:auto val="1"/>
        <c:lblAlgn val="ctr"/>
        <c:lblOffset val="100"/>
        <c:noMultiLvlLbl val="0"/>
      </c:catAx>
      <c:valAx>
        <c:axId val="141376832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07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37.862064129957474</c:v>
                </c:pt>
                <c:pt idx="1">
                  <c:v>62.137935870042526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738.98699999999997</c:v>
                </c:pt>
                <c:pt idx="1">
                  <c:v>802.74233333333302</c:v>
                </c:pt>
                <c:pt idx="2">
                  <c:v>821.55200000000002</c:v>
                </c:pt>
                <c:pt idx="3">
                  <c:v>863.19466666666699</c:v>
                </c:pt>
                <c:pt idx="4">
                  <c:v>888.68666666666695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63424"/>
        <c:axId val="141417216"/>
      </c:barChart>
      <c:catAx>
        <c:axId val="141863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417216"/>
        <c:crosses val="autoZero"/>
        <c:auto val="1"/>
        <c:lblAlgn val="ctr"/>
        <c:lblOffset val="100"/>
        <c:noMultiLvlLbl val="0"/>
      </c:catAx>
      <c:valAx>
        <c:axId val="141417216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63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23.39384797763157</c:v>
                </c:pt>
                <c:pt idx="1">
                  <c:v>76.606152022368434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4.7716666666666701</c:v>
                </c:pt>
                <c:pt idx="1">
                  <c:v>0.98066666666666702</c:v>
                </c:pt>
                <c:pt idx="2">
                  <c:v>74.555999999999997</c:v>
                </c:pt>
                <c:pt idx="3">
                  <c:v>2.2866666666666702</c:v>
                </c:pt>
                <c:pt idx="4">
                  <c:v>29.361999999999998</c:v>
                </c:pt>
                <c:pt idx="5">
                  <c:v>101.526333333333</c:v>
                </c:pt>
                <c:pt idx="6">
                  <c:v>48.883000000000003</c:v>
                </c:pt>
                <c:pt idx="7">
                  <c:v>10.2146666666667</c:v>
                </c:pt>
                <c:pt idx="8">
                  <c:v>46.057333333333297</c:v>
                </c:pt>
                <c:pt idx="9">
                  <c:v>105.113333333333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3.2733333333333299</c:v>
                </c:pt>
                <c:pt idx="1">
                  <c:v>1.4490000000000001</c:v>
                </c:pt>
                <c:pt idx="2">
                  <c:v>59.237000000000002</c:v>
                </c:pt>
                <c:pt idx="3">
                  <c:v>0</c:v>
                </c:pt>
                <c:pt idx="4">
                  <c:v>41.225000000000001</c:v>
                </c:pt>
                <c:pt idx="5">
                  <c:v>92.597666666666697</c:v>
                </c:pt>
                <c:pt idx="6">
                  <c:v>29.981666666666701</c:v>
                </c:pt>
                <c:pt idx="7">
                  <c:v>4.9660000000000002</c:v>
                </c:pt>
                <c:pt idx="8">
                  <c:v>56.521999999999998</c:v>
                </c:pt>
                <c:pt idx="9">
                  <c:v>95.040333333333294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3.2733333333333299</c:v>
                </c:pt>
                <c:pt idx="1">
                  <c:v>1.4490000000000001</c:v>
                </c:pt>
                <c:pt idx="2">
                  <c:v>59.237000000000002</c:v>
                </c:pt>
                <c:pt idx="3">
                  <c:v>0</c:v>
                </c:pt>
                <c:pt idx="4">
                  <c:v>41.225000000000001</c:v>
                </c:pt>
                <c:pt idx="5">
                  <c:v>92.597666666666697</c:v>
                </c:pt>
                <c:pt idx="6">
                  <c:v>29.981666666666701</c:v>
                </c:pt>
                <c:pt idx="7">
                  <c:v>4.9660000000000002</c:v>
                </c:pt>
                <c:pt idx="8">
                  <c:v>56.521999999999998</c:v>
                </c:pt>
                <c:pt idx="9">
                  <c:v>95.040333333333294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311.804666666667</c:v>
                </c:pt>
                <c:pt idx="1">
                  <c:v>423.75166666666701</c:v>
                </c:pt>
                <c:pt idx="2">
                  <c:v>362.25966666666699</c:v>
                </c:pt>
                <c:pt idx="3">
                  <c:v>369.64600000000002</c:v>
                </c:pt>
                <c:pt idx="4">
                  <c:v>386.29366666666698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62912"/>
        <c:axId val="142375680"/>
      </c:barChart>
      <c:catAx>
        <c:axId val="141862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375680"/>
        <c:crosses val="autoZero"/>
        <c:auto val="1"/>
        <c:lblAlgn val="ctr"/>
        <c:lblOffset val="100"/>
        <c:noMultiLvlLbl val="0"/>
      </c:catAx>
      <c:valAx>
        <c:axId val="142375680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62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18.738005596108419</c:v>
                </c:pt>
                <c:pt idx="1">
                  <c:v>81.261994403891578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0.72666666666666702</c:v>
                </c:pt>
                <c:pt idx="1">
                  <c:v>0</c:v>
                </c:pt>
                <c:pt idx="2">
                  <c:v>0.83899999999999997</c:v>
                </c:pt>
                <c:pt idx="3">
                  <c:v>0.75933333333333297</c:v>
                </c:pt>
                <c:pt idx="4">
                  <c:v>2.0019999999999998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001216"/>
        <c:axId val="140925120"/>
      </c:barChart>
      <c:catAx>
        <c:axId val="1410012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25120"/>
        <c:crosses val="autoZero"/>
        <c:auto val="1"/>
        <c:lblAlgn val="ctr"/>
        <c:lblOffset val="100"/>
        <c:noMultiLvlLbl val="0"/>
      </c:catAx>
      <c:valAx>
        <c:axId val="14092512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001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49.937640309304058</c:v>
                </c:pt>
                <c:pt idx="1">
                  <c:v>50.062359690695942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2.5393333333333299</c:v>
                </c:pt>
                <c:pt idx="1">
                  <c:v>4.7716666666666701</c:v>
                </c:pt>
                <c:pt idx="2">
                  <c:v>3.9893333333333301</c:v>
                </c:pt>
                <c:pt idx="3">
                  <c:v>4.09066666666667</c:v>
                </c:pt>
                <c:pt idx="4">
                  <c:v>3.2733333333333299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001728"/>
        <c:axId val="141391488"/>
      </c:barChart>
      <c:catAx>
        <c:axId val="141001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91488"/>
        <c:crosses val="autoZero"/>
        <c:auto val="1"/>
        <c:lblAlgn val="ctr"/>
        <c:lblOffset val="100"/>
        <c:noMultiLvlLbl val="0"/>
      </c:catAx>
      <c:valAx>
        <c:axId val="14139148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001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2.1098043596894094</c:v>
                </c:pt>
                <c:pt idx="1">
                  <c:v>97.890195640310594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1.0066666666666699</c:v>
                </c:pt>
                <c:pt idx="1">
                  <c:v>0.98066666666666702</c:v>
                </c:pt>
                <c:pt idx="2">
                  <c:v>0.66900000000000004</c:v>
                </c:pt>
                <c:pt idx="3">
                  <c:v>0.73033333333333295</c:v>
                </c:pt>
                <c:pt idx="4">
                  <c:v>1.4490000000000001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391232"/>
        <c:axId val="143864896"/>
      </c:barChart>
      <c:catAx>
        <c:axId val="143391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64896"/>
        <c:crosses val="autoZero"/>
        <c:auto val="1"/>
        <c:lblAlgn val="ctr"/>
        <c:lblOffset val="100"/>
        <c:noMultiLvlLbl val="0"/>
      </c:catAx>
      <c:valAx>
        <c:axId val="14386489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391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7.1681809936843619</c:v>
                </c:pt>
                <c:pt idx="1">
                  <c:v>92.831819006315641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47.616666666666703</c:v>
                </c:pt>
                <c:pt idx="1">
                  <c:v>61.777999999999999</c:v>
                </c:pt>
                <c:pt idx="2">
                  <c:v>43.463000000000001</c:v>
                </c:pt>
                <c:pt idx="3">
                  <c:v>46.624333333333297</c:v>
                </c:pt>
                <c:pt idx="4">
                  <c:v>44.366333333333301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389184"/>
        <c:axId val="142832128"/>
      </c:barChart>
      <c:catAx>
        <c:axId val="1433891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32128"/>
        <c:crosses val="autoZero"/>
        <c:auto val="1"/>
        <c:lblAlgn val="ctr"/>
        <c:lblOffset val="100"/>
        <c:noMultiLvlLbl val="0"/>
      </c:catAx>
      <c:valAx>
        <c:axId val="142832128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389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25.999499646680331</c:v>
                </c:pt>
                <c:pt idx="1">
                  <c:v>74.000500353319666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0.26700000000000002</c:v>
                </c:pt>
                <c:pt idx="1">
                  <c:v>0.21133333333333301</c:v>
                </c:pt>
                <c:pt idx="2">
                  <c:v>0.145666666666667</c:v>
                </c:pt>
                <c:pt idx="3">
                  <c:v>0.158</c:v>
                </c:pt>
                <c:pt idx="4">
                  <c:v>0.86933333333333296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24704"/>
        <c:axId val="143896512"/>
      </c:barChart>
      <c:catAx>
        <c:axId val="143624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96512"/>
        <c:crossesAt val="0"/>
        <c:auto val="1"/>
        <c:lblAlgn val="ctr"/>
        <c:lblOffset val="100"/>
        <c:noMultiLvlLbl val="0"/>
      </c:catAx>
      <c:valAx>
        <c:axId val="14389651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624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75.157336866512154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31.8356666666667</c:v>
                </c:pt>
                <c:pt idx="1">
                  <c:v>29.361999999999998</c:v>
                </c:pt>
                <c:pt idx="2">
                  <c:v>40.856000000000002</c:v>
                </c:pt>
                <c:pt idx="3">
                  <c:v>31.1003333333333</c:v>
                </c:pt>
                <c:pt idx="4">
                  <c:v>41.225000000000001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054784"/>
        <c:axId val="143224192"/>
      </c:barChart>
      <c:catAx>
        <c:axId val="144054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224192"/>
        <c:crosses val="autoZero"/>
        <c:auto val="1"/>
        <c:lblAlgn val="ctr"/>
        <c:lblOffset val="100"/>
        <c:noMultiLvlLbl val="0"/>
      </c:catAx>
      <c:valAx>
        <c:axId val="143224192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054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17.666014829882002</c:v>
                </c:pt>
                <c:pt idx="1">
                  <c:v>82.333985170117998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82.622666666666703</c:v>
                </c:pt>
                <c:pt idx="1">
                  <c:v>101.526333333333</c:v>
                </c:pt>
                <c:pt idx="2">
                  <c:v>109.142666666667</c:v>
                </c:pt>
                <c:pt idx="3">
                  <c:v>109.232333333333</c:v>
                </c:pt>
                <c:pt idx="4">
                  <c:v>92.597666666666697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636416"/>
        <c:axId val="144509760"/>
      </c:barChart>
      <c:catAx>
        <c:axId val="144636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09760"/>
        <c:crosses val="autoZero"/>
        <c:auto val="1"/>
        <c:lblAlgn val="ctr"/>
        <c:lblOffset val="100"/>
        <c:noMultiLvlLbl val="0"/>
      </c:catAx>
      <c:valAx>
        <c:axId val="144509760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36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17.339586061567687</c:v>
                </c:pt>
                <c:pt idx="1">
                  <c:v>82.660413938432313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25.945333333333298</c:v>
                </c:pt>
                <c:pt idx="1">
                  <c:v>48.883000000000003</c:v>
                </c:pt>
                <c:pt idx="2">
                  <c:v>30.181333333333299</c:v>
                </c:pt>
                <c:pt idx="3">
                  <c:v>33.514333333333298</c:v>
                </c:pt>
                <c:pt idx="4">
                  <c:v>29.981666666666701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940544"/>
        <c:axId val="144565952"/>
      </c:barChart>
      <c:catAx>
        <c:axId val="144940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65952"/>
        <c:crosses val="autoZero"/>
        <c:auto val="1"/>
        <c:lblAlgn val="ctr"/>
        <c:lblOffset val="100"/>
        <c:noMultiLvlLbl val="0"/>
      </c:catAx>
      <c:valAx>
        <c:axId val="144565952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40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20.815060805572667</c:v>
                </c:pt>
                <c:pt idx="1">
                  <c:v>79.184939194427329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7.9213333333333296</c:v>
                </c:pt>
                <c:pt idx="1">
                  <c:v>10.2146666666667</c:v>
                </c:pt>
                <c:pt idx="2">
                  <c:v>9.1966666666666708</c:v>
                </c:pt>
                <c:pt idx="3">
                  <c:v>4.5646666666666702</c:v>
                </c:pt>
                <c:pt idx="4">
                  <c:v>4.9660000000000002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42944"/>
        <c:axId val="137389184"/>
      </c:barChart>
      <c:catAx>
        <c:axId val="145042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389184"/>
        <c:crosses val="autoZero"/>
        <c:auto val="1"/>
        <c:lblAlgn val="ctr"/>
        <c:lblOffset val="100"/>
        <c:noMultiLvlLbl val="0"/>
      </c:catAx>
      <c:valAx>
        <c:axId val="137389184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42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23.888781989609388</c:v>
                </c:pt>
                <c:pt idx="1">
                  <c:v>76.111218010390616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35.283999999999999</c:v>
                </c:pt>
                <c:pt idx="1">
                  <c:v>46.057333333333297</c:v>
                </c:pt>
                <c:pt idx="2">
                  <c:v>29.744</c:v>
                </c:pt>
                <c:pt idx="3">
                  <c:v>49.848999999999997</c:v>
                </c:pt>
                <c:pt idx="4">
                  <c:v>56.521999999999998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52896"/>
        <c:axId val="145367616"/>
      </c:barChart>
      <c:catAx>
        <c:axId val="145552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67616"/>
        <c:crosses val="autoZero"/>
        <c:auto val="1"/>
        <c:lblAlgn val="ctr"/>
        <c:lblOffset val="100"/>
        <c:noMultiLvlLbl val="0"/>
      </c:catAx>
      <c:valAx>
        <c:axId val="145367616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52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33.897471573190039</c:v>
                </c:pt>
                <c:pt idx="1">
                  <c:v>66.102528426809954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68.643000000000001</c:v>
                </c:pt>
                <c:pt idx="1">
                  <c:v>105.113333333333</c:v>
                </c:pt>
                <c:pt idx="2">
                  <c:v>73.067333333333295</c:v>
                </c:pt>
                <c:pt idx="3">
                  <c:v>88.703666666666706</c:v>
                </c:pt>
                <c:pt idx="4">
                  <c:v>95.040333333333294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11808"/>
        <c:axId val="143056896"/>
      </c:barChart>
      <c:catAx>
        <c:axId val="14431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56896"/>
        <c:crosses val="autoZero"/>
        <c:auto val="1"/>
        <c:lblAlgn val="ctr"/>
        <c:lblOffset val="100"/>
        <c:noMultiLvlLbl val="0"/>
      </c:catAx>
      <c:valAx>
        <c:axId val="143056896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1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17.557782155439281</c:v>
                </c:pt>
                <c:pt idx="1">
                  <c:v>82.442217844560716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7,9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7.0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  <a:endParaRPr lang="es-US" sz="25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18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31 Marzo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topLeftCell="A25" zoomScale="70" zoomScaleNormal="70" zoomScaleSheetLayoutView="55" zoomScalePageLayoutView="150" workbookViewId="0">
      <selection activeCell="W19" sqref="W19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1"/>
      <c r="S2" s="11"/>
      <c r="T2" s="154"/>
    </row>
    <row r="3" spans="1:21" x14ac:dyDescent="0.25">
      <c r="A3" s="60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1"/>
      <c r="S3" s="11"/>
      <c r="T3" s="154"/>
    </row>
    <row r="4" spans="1:21" x14ac:dyDescent="0.25">
      <c r="A4" s="60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1"/>
      <c r="S4" s="11"/>
      <c r="T4" s="61"/>
    </row>
    <row r="5" spans="1:21" x14ac:dyDescent="0.25">
      <c r="A5" s="60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1"/>
      <c r="S5" s="11"/>
      <c r="T5" s="61"/>
    </row>
    <row r="6" spans="1:21" x14ac:dyDescent="0.25">
      <c r="A6" s="60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1"/>
      <c r="S6" s="11"/>
      <c r="T6" s="61"/>
    </row>
    <row r="7" spans="1:21" x14ac:dyDescent="0.25">
      <c r="A7" s="60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1"/>
      <c r="S7" s="11"/>
      <c r="T7" s="61"/>
    </row>
    <row r="8" spans="1:21" x14ac:dyDescent="0.25">
      <c r="A8" s="60"/>
      <c r="B8" s="175"/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61"/>
      <c r="U8" s="11"/>
    </row>
    <row r="9" spans="1:21" x14ac:dyDescent="0.25">
      <c r="A9" s="60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61"/>
      <c r="U9" s="11"/>
    </row>
    <row r="10" spans="1:21" ht="18.75" x14ac:dyDescent="0.3">
      <c r="A10" s="60"/>
      <c r="B10" s="181" t="s">
        <v>0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4"/>
      <c r="D14" s="174"/>
      <c r="E14" s="174"/>
      <c r="F14" s="174"/>
      <c r="G14" s="174"/>
      <c r="H14" s="1" t="s">
        <v>63</v>
      </c>
      <c r="I14" s="12"/>
      <c r="J14" s="174"/>
      <c r="K14" s="174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160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verticalDpi="0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5"/>
      <c r="N7" s="175"/>
      <c r="O7" s="175"/>
      <c r="P7" s="175"/>
      <c r="Q7" s="175"/>
      <c r="R7" s="175"/>
      <c r="S7" s="175"/>
      <c r="T7" s="175"/>
    </row>
    <row r="8" spans="1:20" x14ac:dyDescent="0.25">
      <c r="A8" s="16"/>
      <c r="B8" s="182" t="s">
        <v>109</v>
      </c>
      <c r="C8" s="182"/>
      <c r="D8" s="182"/>
      <c r="E8" s="182"/>
      <c r="F8" s="182"/>
      <c r="G8" s="182"/>
      <c r="H8" s="182"/>
      <c r="I8" s="149"/>
      <c r="J8" s="18"/>
      <c r="K8" s="11"/>
      <c r="M8" s="175"/>
      <c r="N8" s="175"/>
      <c r="O8" s="175"/>
      <c r="P8" s="175"/>
      <c r="Q8" s="175"/>
      <c r="R8" s="175"/>
      <c r="S8" s="175"/>
      <c r="T8" s="175"/>
    </row>
    <row r="9" spans="1:20" ht="15.75" customHeight="1" x14ac:dyDescent="0.25">
      <c r="A9" s="16"/>
      <c r="B9" s="182" t="s">
        <v>67</v>
      </c>
      <c r="C9" s="182"/>
      <c r="D9" s="182"/>
      <c r="E9" s="182"/>
      <c r="F9" s="182"/>
      <c r="G9" s="182"/>
      <c r="H9" s="182"/>
      <c r="I9" s="3"/>
      <c r="J9" s="18"/>
      <c r="K9" s="11"/>
      <c r="M9" s="175"/>
      <c r="N9" s="175"/>
      <c r="O9" s="175"/>
      <c r="P9" s="175"/>
      <c r="Q9" s="175"/>
      <c r="R9" s="175"/>
      <c r="S9" s="175"/>
      <c r="T9" s="175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5"/>
      <c r="N10" s="175"/>
      <c r="O10" s="175"/>
      <c r="P10" s="175"/>
      <c r="Q10" s="175"/>
      <c r="R10" s="175"/>
      <c r="S10" s="175"/>
      <c r="T10" s="175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5"/>
      <c r="N11" s="175"/>
      <c r="O11" s="175"/>
      <c r="P11" s="175"/>
      <c r="Q11" s="175"/>
      <c r="R11" s="175"/>
      <c r="S11" s="175"/>
      <c r="T11" s="175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5"/>
      <c r="N12" s="175"/>
      <c r="O12" s="175"/>
      <c r="P12" s="175"/>
      <c r="Q12" s="175"/>
      <c r="R12" s="175"/>
      <c r="S12" s="175"/>
      <c r="T12" s="175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5"/>
      <c r="N13" s="175"/>
      <c r="O13" s="175"/>
      <c r="P13" s="175"/>
      <c r="Q13" s="175"/>
      <c r="R13" s="175"/>
      <c r="S13" s="175"/>
      <c r="T13" s="175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5"/>
      <c r="N14" s="175"/>
      <c r="O14" s="175"/>
      <c r="P14" s="175"/>
      <c r="Q14" s="175"/>
      <c r="R14" s="175"/>
      <c r="S14" s="175"/>
      <c r="T14" s="175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5"/>
      <c r="N15" s="175"/>
      <c r="O15" s="175"/>
      <c r="P15" s="175"/>
      <c r="Q15" s="175"/>
      <c r="R15" s="175"/>
      <c r="S15" s="175"/>
      <c r="T15" s="175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5"/>
      <c r="N16" s="175"/>
      <c r="O16" s="175"/>
      <c r="P16" s="175"/>
      <c r="Q16" s="175"/>
      <c r="R16" s="175"/>
      <c r="S16" s="175"/>
      <c r="T16" s="175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5"/>
      <c r="N17" s="175"/>
      <c r="O17" s="175"/>
      <c r="P17" s="175"/>
      <c r="Q17" s="175"/>
      <c r="R17" s="175"/>
      <c r="S17" s="175"/>
      <c r="T17" s="175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5"/>
      <c r="N18" s="175"/>
      <c r="O18" s="175"/>
      <c r="P18" s="175"/>
      <c r="Q18" s="175"/>
      <c r="R18" s="175"/>
      <c r="S18" s="175"/>
      <c r="T18" s="175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5"/>
      <c r="N19" s="175"/>
      <c r="O19" s="175"/>
      <c r="P19" s="175"/>
      <c r="Q19" s="175"/>
      <c r="R19" s="175"/>
      <c r="S19" s="175"/>
      <c r="T19" s="175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5"/>
      <c r="N20" s="175"/>
      <c r="O20" s="175"/>
      <c r="P20" s="175"/>
      <c r="Q20" s="175"/>
      <c r="R20" s="175"/>
      <c r="S20" s="175"/>
      <c r="T20" s="175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5"/>
      <c r="N21" s="175"/>
      <c r="O21" s="175"/>
      <c r="P21" s="175"/>
      <c r="Q21" s="175"/>
      <c r="R21" s="175"/>
      <c r="S21" s="175"/>
      <c r="T21" s="175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5"/>
      <c r="N22" s="175"/>
      <c r="O22" s="175"/>
      <c r="P22" s="175"/>
      <c r="Q22" s="175"/>
      <c r="R22" s="175"/>
      <c r="S22" s="175"/>
      <c r="T22" s="175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5"/>
      <c r="N23" s="175"/>
      <c r="O23" s="175"/>
      <c r="P23" s="175"/>
      <c r="Q23" s="175"/>
      <c r="R23" s="175"/>
      <c r="S23" s="175"/>
      <c r="T23" s="175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5"/>
      <c r="N24" s="175"/>
      <c r="O24" s="175"/>
      <c r="P24" s="175"/>
      <c r="Q24" s="175"/>
      <c r="R24" s="175"/>
      <c r="S24" s="175"/>
      <c r="T24" s="175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5"/>
      <c r="N25" s="175"/>
      <c r="O25" s="175"/>
      <c r="P25" s="175"/>
      <c r="Q25" s="175"/>
      <c r="R25" s="175"/>
      <c r="S25" s="175"/>
      <c r="T25" s="175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199</v>
      </c>
      <c r="M26" s="175"/>
      <c r="N26" s="175"/>
      <c r="O26" s="175"/>
      <c r="P26" s="175"/>
      <c r="Q26" s="175"/>
      <c r="R26" s="175"/>
      <c r="S26" s="175"/>
      <c r="T26" s="175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199</v>
      </c>
      <c r="M27" s="175"/>
      <c r="N27" s="175"/>
      <c r="O27" s="175"/>
      <c r="P27" s="175"/>
      <c r="Q27" s="175"/>
      <c r="R27" s="175"/>
      <c r="S27" s="175"/>
      <c r="T27" s="175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199</v>
      </c>
      <c r="M28" s="175"/>
      <c r="N28" s="175"/>
      <c r="O28" s="175"/>
      <c r="P28" s="175"/>
      <c r="Q28" s="175"/>
      <c r="R28" s="175"/>
      <c r="S28" s="175"/>
      <c r="T28" s="175"/>
    </row>
    <row r="29" spans="1:20" x14ac:dyDescent="0.25">
      <c r="A29" s="16"/>
      <c r="B29" s="66" t="s">
        <v>179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199</v>
      </c>
      <c r="M29" s="175"/>
      <c r="N29" s="175"/>
      <c r="O29" s="175"/>
      <c r="P29" s="175"/>
      <c r="Q29" s="175"/>
      <c r="R29" s="175"/>
      <c r="S29" s="175"/>
      <c r="T29" s="175"/>
    </row>
    <row r="30" spans="1:20" x14ac:dyDescent="0.25">
      <c r="A30" s="16"/>
      <c r="B30" s="66" t="s">
        <v>180</v>
      </c>
      <c r="C30" s="4"/>
      <c r="D30" s="4"/>
      <c r="E30" s="4"/>
      <c r="F30" s="5"/>
      <c r="G30" s="8"/>
      <c r="H30" s="8"/>
      <c r="I30" s="8"/>
      <c r="J30" s="18"/>
      <c r="K30" s="11"/>
      <c r="M30" s="175"/>
      <c r="N30" s="175"/>
      <c r="O30" s="175"/>
      <c r="P30" s="175"/>
      <c r="Q30" s="175"/>
      <c r="R30" s="175"/>
      <c r="S30" s="175"/>
      <c r="T30" s="175"/>
    </row>
    <row r="31" spans="1:20" x14ac:dyDescent="0.25">
      <c r="A31" s="16"/>
      <c r="B31" s="66" t="s">
        <v>181</v>
      </c>
      <c r="C31" s="4"/>
      <c r="D31" s="4"/>
      <c r="E31" s="4"/>
      <c r="F31" s="5"/>
      <c r="G31" s="8"/>
      <c r="H31" s="8"/>
      <c r="I31" s="8"/>
      <c r="J31" s="18"/>
      <c r="K31" s="11"/>
      <c r="M31" s="175"/>
      <c r="N31" s="175"/>
      <c r="O31" s="175"/>
      <c r="P31" s="175"/>
      <c r="Q31" s="175"/>
      <c r="R31" s="175"/>
      <c r="S31" s="175"/>
      <c r="T31" s="175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5"/>
      <c r="N32" s="175"/>
      <c r="O32" s="175"/>
      <c r="P32" s="175"/>
      <c r="Q32" s="175"/>
      <c r="R32" s="175"/>
      <c r="S32" s="175"/>
      <c r="T32" s="175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8" activePane="bottomLeft" state="frozen"/>
      <selection activeCell="V9" sqref="V9"/>
      <selection pane="bottomLeft" activeCell="I21" sqref="I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2" t="s">
        <v>94</v>
      </c>
      <c r="D7" s="182"/>
      <c r="E7" s="182"/>
      <c r="F7" s="182"/>
      <c r="G7" s="182"/>
      <c r="H7" s="182"/>
      <c r="I7" s="182"/>
      <c r="J7" s="18"/>
      <c r="K7" s="11"/>
    </row>
    <row r="8" spans="1:22" x14ac:dyDescent="0.25">
      <c r="A8" s="16"/>
      <c r="B8" s="149"/>
      <c r="C8" s="182" t="s">
        <v>161</v>
      </c>
      <c r="D8" s="182"/>
      <c r="E8" s="182"/>
      <c r="F8" s="182"/>
      <c r="G8" s="182"/>
      <c r="H8" s="182"/>
      <c r="I8" s="182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"/>
      <c r="K10" s="11"/>
    </row>
    <row r="11" spans="1:22" x14ac:dyDescent="0.25">
      <c r="A11" s="16"/>
      <c r="B11" s="11"/>
      <c r="C11" s="148">
        <v>2007</v>
      </c>
      <c r="D11" s="148">
        <v>2008</v>
      </c>
      <c r="E11" s="180">
        <v>2009</v>
      </c>
      <c r="F11" s="180">
        <v>2010</v>
      </c>
      <c r="G11" s="180">
        <v>2011</v>
      </c>
      <c r="H11" s="180">
        <v>2012</v>
      </c>
      <c r="I11" s="180">
        <v>2013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79.128375908132796</v>
      </c>
      <c r="D13" s="26">
        <v>79.539337061943399</v>
      </c>
      <c r="E13" s="26">
        <v>79.922948427799398</v>
      </c>
      <c r="F13" s="26">
        <v>80.275689869263402</v>
      </c>
      <c r="G13" s="26">
        <v>80.595658436481997</v>
      </c>
      <c r="H13" s="26">
        <v>80.888399078443598</v>
      </c>
      <c r="I13" s="33">
        <v>81.147019362306594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63.751401996222903</v>
      </c>
      <c r="D14" s="26">
        <v>64.218653782556501</v>
      </c>
      <c r="E14" s="26">
        <v>64.037001228318005</v>
      </c>
      <c r="F14" s="26">
        <v>67.7688492377047</v>
      </c>
      <c r="G14" s="26">
        <v>70.169142764595705</v>
      </c>
      <c r="H14" s="26">
        <v>71.396018297013995</v>
      </c>
      <c r="I14" s="33">
        <v>72.012117555591303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56.246446334259097</v>
      </c>
      <c r="D15" s="26">
        <v>58.153937495521497</v>
      </c>
      <c r="E15" s="26">
        <v>57.620924497993897</v>
      </c>
      <c r="F15" s="26">
        <v>59.470472178063602</v>
      </c>
      <c r="G15" s="26">
        <v>63.276690311950702</v>
      </c>
      <c r="H15" s="26">
        <v>64.403941940248004</v>
      </c>
      <c r="I15" s="33">
        <v>65.1686196461376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11.7722205739231</v>
      </c>
      <c r="D16" s="26">
        <v>9.4438453824946809</v>
      </c>
      <c r="E16" s="26">
        <v>10.0193363371805</v>
      </c>
      <c r="F16" s="26">
        <v>12.2451202181903</v>
      </c>
      <c r="G16" s="26">
        <v>9.8226259878475499</v>
      </c>
      <c r="H16" s="26">
        <v>9.7933778643021991</v>
      </c>
      <c r="I16" s="33">
        <v>9.5032588149774604</v>
      </c>
      <c r="J16" s="18"/>
      <c r="K16" s="11"/>
    </row>
    <row r="17" spans="1:12" x14ac:dyDescent="0.25">
      <c r="A17" s="16"/>
      <c r="B17" s="11" t="s">
        <v>30</v>
      </c>
      <c r="C17" s="26">
        <v>10.843018655726</v>
      </c>
      <c r="D17" s="26">
        <v>8.6778047040844299</v>
      </c>
      <c r="E17" s="26">
        <v>9.5333180730503599</v>
      </c>
      <c r="F17" s="26">
        <v>11.2975964597186</v>
      </c>
      <c r="G17" s="26">
        <v>9.6086562770704909</v>
      </c>
      <c r="H17" s="26">
        <v>9.1143762844805707</v>
      </c>
      <c r="I17" s="33">
        <v>9.0370964072600302</v>
      </c>
      <c r="J17" s="18"/>
      <c r="K17" s="11"/>
    </row>
    <row r="18" spans="1:12" x14ac:dyDescent="0.25">
      <c r="A18" s="16"/>
      <c r="B18" s="11" t="s">
        <v>31</v>
      </c>
      <c r="C18" s="26">
        <v>0.92920191819716202</v>
      </c>
      <c r="D18" s="26">
        <v>0.76604989238537702</v>
      </c>
      <c r="E18" s="26">
        <v>0.486018264130125</v>
      </c>
      <c r="F18" s="26">
        <v>0.94751535516048602</v>
      </c>
      <c r="G18" s="26">
        <v>0.21396971077706101</v>
      </c>
      <c r="H18" s="26">
        <v>0.67899388313630105</v>
      </c>
      <c r="I18" s="33">
        <v>0.466162407717431</v>
      </c>
      <c r="J18" s="18"/>
      <c r="K18" s="11"/>
    </row>
    <row r="19" spans="1:12" x14ac:dyDescent="0.25">
      <c r="A19" s="16"/>
      <c r="B19" s="11" t="s">
        <v>17</v>
      </c>
      <c r="C19" s="26">
        <v>28.4736025346158</v>
      </c>
      <c r="D19" s="26">
        <v>33.892428130302903</v>
      </c>
      <c r="E19" s="26">
        <v>26.392478166649202</v>
      </c>
      <c r="F19" s="26">
        <v>29.7607047890723</v>
      </c>
      <c r="G19" s="26">
        <v>32.111922568898997</v>
      </c>
      <c r="H19" s="26">
        <v>34.781528817236499</v>
      </c>
      <c r="I19" s="33">
        <v>32.904599677179803</v>
      </c>
      <c r="J19" s="18"/>
      <c r="K19" s="11"/>
    </row>
    <row r="20" spans="1:12" x14ac:dyDescent="0.25">
      <c r="A20" s="16"/>
      <c r="B20" s="11" t="s">
        <v>10</v>
      </c>
      <c r="C20" s="26">
        <v>9.1158400512438504</v>
      </c>
      <c r="D20" s="26">
        <v>8.79824978699593</v>
      </c>
      <c r="E20" s="26">
        <v>7.2488156516131799</v>
      </c>
      <c r="F20" s="26">
        <v>9.4046665771994107</v>
      </c>
      <c r="G20" s="26">
        <v>10.5477814281113</v>
      </c>
      <c r="H20" s="26">
        <v>11.959171239395699</v>
      </c>
      <c r="I20" s="33">
        <v>11.1260184171967</v>
      </c>
      <c r="J20" s="18"/>
      <c r="K20" s="11"/>
    </row>
    <row r="21" spans="1:12" x14ac:dyDescent="0.25">
      <c r="A21" s="16"/>
      <c r="B21" s="11" t="s">
        <v>19</v>
      </c>
      <c r="C21" s="26">
        <v>20.703756268995001</v>
      </c>
      <c r="D21" s="26">
        <v>25.0232860186496</v>
      </c>
      <c r="E21" s="26">
        <v>18.6048494714451</v>
      </c>
      <c r="F21" s="26">
        <v>19.211507225461101</v>
      </c>
      <c r="G21" s="26">
        <v>19.917362597565401</v>
      </c>
      <c r="H21" s="26">
        <v>21.878451482327701</v>
      </c>
      <c r="I21" s="33">
        <v>19.860575962082699</v>
      </c>
      <c r="J21" s="18"/>
      <c r="K21" s="11"/>
    </row>
    <row r="22" spans="1:12" x14ac:dyDescent="0.25">
      <c r="A22" s="16"/>
      <c r="B22" s="11" t="s">
        <v>11</v>
      </c>
      <c r="C22" s="26">
        <v>24.010798784473899</v>
      </c>
      <c r="D22" s="26">
        <v>29.482923693819998</v>
      </c>
      <c r="E22" s="26">
        <v>22.775591739220999</v>
      </c>
      <c r="F22" s="26">
        <v>24.728617165393398</v>
      </c>
      <c r="G22" s="26">
        <v>26.888573402163001</v>
      </c>
      <c r="H22" s="26">
        <v>29.231441329014402</v>
      </c>
      <c r="I22" s="33">
        <v>27.4664934514566</v>
      </c>
      <c r="J22" s="18"/>
      <c r="K22" s="11"/>
    </row>
    <row r="23" spans="1:12" x14ac:dyDescent="0.25">
      <c r="A23" s="16"/>
      <c r="B23" s="11" t="s">
        <v>18</v>
      </c>
      <c r="C23" s="26">
        <v>7.1023088045908898</v>
      </c>
      <c r="D23" s="26">
        <v>11.736236325194</v>
      </c>
      <c r="E23" s="26">
        <v>11.505791204893599</v>
      </c>
      <c r="F23" s="26">
        <v>11.0086570071725</v>
      </c>
      <c r="G23" s="26">
        <v>13.246316699559999</v>
      </c>
      <c r="H23" s="26">
        <v>14.2355351959414</v>
      </c>
      <c r="I23" s="33">
        <v>11.7428462438391</v>
      </c>
      <c r="J23" s="18"/>
      <c r="K23" s="11"/>
    </row>
    <row r="24" spans="1:12" x14ac:dyDescent="0.25">
      <c r="A24" s="16"/>
      <c r="B24" s="11" t="s">
        <v>10</v>
      </c>
      <c r="C24" s="26">
        <v>2.4929290178221799</v>
      </c>
      <c r="D24" s="26">
        <v>3.83703094762325</v>
      </c>
      <c r="E24" s="26">
        <v>3.4924752487090802</v>
      </c>
      <c r="F24" s="26">
        <v>3.69978464834369</v>
      </c>
      <c r="G24" s="26">
        <v>5.2025395822445999</v>
      </c>
      <c r="H24" s="26">
        <v>5.7204228312626402</v>
      </c>
      <c r="I24" s="33">
        <v>4.6331041938409703</v>
      </c>
      <c r="J24" s="18"/>
      <c r="K24" s="11"/>
    </row>
    <row r="25" spans="1:12" x14ac:dyDescent="0.25">
      <c r="A25" s="16"/>
      <c r="B25" s="11" t="s">
        <v>19</v>
      </c>
      <c r="C25" s="26">
        <v>4.83888426070913</v>
      </c>
      <c r="D25" s="26">
        <v>8.3419368826118401</v>
      </c>
      <c r="E25" s="26">
        <v>8.0326903534531606</v>
      </c>
      <c r="F25" s="26">
        <v>7.7831552433594702</v>
      </c>
      <c r="G25" s="26">
        <v>8.5834076599195797</v>
      </c>
      <c r="H25" s="26">
        <v>8.7979193704480796</v>
      </c>
      <c r="I25" s="33">
        <v>6.5788415329936303</v>
      </c>
      <c r="J25" s="18"/>
      <c r="K25" s="11"/>
    </row>
    <row r="26" spans="1:12" x14ac:dyDescent="0.25">
      <c r="A26" s="16"/>
      <c r="B26" s="11" t="s">
        <v>11</v>
      </c>
      <c r="C26" s="26">
        <v>5.70119038340742</v>
      </c>
      <c r="D26" s="26">
        <v>9.7519514968977905</v>
      </c>
      <c r="E26" s="26">
        <v>9.9163294270996207</v>
      </c>
      <c r="F26" s="26">
        <v>9.1265169762432503</v>
      </c>
      <c r="G26" s="26">
        <v>10.6312030753234</v>
      </c>
      <c r="H26" s="26">
        <v>11.5828418101803</v>
      </c>
      <c r="I26" s="33">
        <v>9.2344020773820006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199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160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5" activePane="bottomLeft" state="frozen"/>
      <selection activeCell="V9" sqref="V9"/>
      <selection pane="bottomLeft" activeCell="F17" sqref="F1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2" t="s">
        <v>5</v>
      </c>
      <c r="D7" s="182"/>
      <c r="E7" s="182"/>
      <c r="F7" s="182"/>
      <c r="G7" s="182"/>
      <c r="H7" s="182"/>
      <c r="I7" s="182"/>
      <c r="J7" s="182"/>
      <c r="K7" s="182"/>
      <c r="L7" s="18"/>
      <c r="M7" s="11"/>
    </row>
    <row r="8" spans="1:14" x14ac:dyDescent="0.25">
      <c r="A8" s="16"/>
      <c r="B8" s="163"/>
      <c r="C8" s="182" t="s">
        <v>162</v>
      </c>
      <c r="D8" s="182"/>
      <c r="E8" s="182"/>
      <c r="F8" s="182"/>
      <c r="G8" s="182"/>
      <c r="H8" s="182"/>
      <c r="I8" s="182"/>
      <c r="J8" s="182"/>
      <c r="K8" s="182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2" t="s">
        <v>156</v>
      </c>
      <c r="L10" s="18"/>
      <c r="M10" s="11"/>
    </row>
    <row r="11" spans="1:14" x14ac:dyDescent="0.25">
      <c r="A11" s="16"/>
      <c r="B11" s="11"/>
      <c r="C11" s="161">
        <v>2006</v>
      </c>
      <c r="D11" s="161">
        <v>2007</v>
      </c>
      <c r="E11" s="180">
        <v>2008</v>
      </c>
      <c r="F11" s="180">
        <v>2009</v>
      </c>
      <c r="G11" s="180">
        <v>2010</v>
      </c>
      <c r="H11" s="180">
        <v>2011</v>
      </c>
      <c r="I11" s="180">
        <v>2012</v>
      </c>
      <c r="J11" s="180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187</v>
      </c>
      <c r="C13" s="26">
        <v>81.552000111835696</v>
      </c>
      <c r="D13" s="26">
        <v>81.968231007305604</v>
      </c>
      <c r="E13" s="26">
        <v>82.366868090117507</v>
      </c>
      <c r="F13" s="26">
        <v>82.731352963594901</v>
      </c>
      <c r="G13" s="26">
        <v>83.057373789137301</v>
      </c>
      <c r="H13" s="26">
        <v>83.341339381706007</v>
      </c>
      <c r="I13" s="26">
        <v>83.609165027193598</v>
      </c>
      <c r="J13" s="33">
        <v>83.831401378773293</v>
      </c>
      <c r="K13" s="42">
        <v>1</v>
      </c>
      <c r="L13" s="18"/>
      <c r="M13" s="11"/>
    </row>
    <row r="14" spans="1:14" x14ac:dyDescent="0.25">
      <c r="A14" s="16"/>
      <c r="B14" s="11" t="s">
        <v>197</v>
      </c>
      <c r="C14" s="26">
        <v>81.965148695717403</v>
      </c>
      <c r="D14" s="26">
        <v>82.163021794751401</v>
      </c>
      <c r="E14" s="26">
        <v>82.421551507426798</v>
      </c>
      <c r="F14" s="26">
        <v>82.650146337551902</v>
      </c>
      <c r="G14" s="26">
        <v>82.861361804628103</v>
      </c>
      <c r="H14" s="26">
        <v>83.029628450044797</v>
      </c>
      <c r="I14" s="26">
        <v>83.296314462458099</v>
      </c>
      <c r="J14" s="33">
        <v>83.485222126660503</v>
      </c>
      <c r="K14" s="42">
        <v>2</v>
      </c>
      <c r="L14" s="18"/>
      <c r="M14" s="11"/>
    </row>
    <row r="15" spans="1:14" x14ac:dyDescent="0.25">
      <c r="A15" s="16"/>
      <c r="B15" s="11" t="s">
        <v>204</v>
      </c>
      <c r="C15" s="26"/>
      <c r="D15" s="26">
        <v>80.390190246691105</v>
      </c>
      <c r="E15" s="26">
        <v>80.869631323251596</v>
      </c>
      <c r="F15" s="26">
        <v>81.374075736994996</v>
      </c>
      <c r="G15" s="26">
        <v>81.870689764525295</v>
      </c>
      <c r="H15" s="26">
        <v>82.307648034050501</v>
      </c>
      <c r="I15" s="26">
        <v>82.459483628135203</v>
      </c>
      <c r="J15" s="33">
        <v>82.801842146703194</v>
      </c>
      <c r="K15" s="42">
        <v>3</v>
      </c>
      <c r="L15" s="18"/>
      <c r="M15" s="11"/>
    </row>
    <row r="16" spans="1:14" x14ac:dyDescent="0.25">
      <c r="A16" s="16"/>
      <c r="B16" s="11" t="s">
        <v>191</v>
      </c>
      <c r="C16" s="26">
        <v>79.296715292796094</v>
      </c>
      <c r="D16" s="26">
        <v>79.743749157316003</v>
      </c>
      <c r="E16" s="26">
        <v>80.178305741606593</v>
      </c>
      <c r="F16" s="26">
        <v>80.604215072246305</v>
      </c>
      <c r="G16" s="26">
        <v>81.001930958646298</v>
      </c>
      <c r="H16" s="26">
        <v>81.341064457599501</v>
      </c>
      <c r="I16" s="26">
        <v>81.623358368587304</v>
      </c>
      <c r="J16" s="33">
        <v>81.934219383320794</v>
      </c>
      <c r="K16" s="42">
        <v>4</v>
      </c>
      <c r="L16" s="18"/>
      <c r="M16" s="11"/>
    </row>
    <row r="17" spans="1:15" x14ac:dyDescent="0.25">
      <c r="A17" s="16"/>
      <c r="B17" s="11" t="s">
        <v>193</v>
      </c>
      <c r="C17" s="26">
        <v>79.467024562145198</v>
      </c>
      <c r="D17" s="26">
        <v>79.977637141010405</v>
      </c>
      <c r="E17" s="26">
        <v>80.426254370861599</v>
      </c>
      <c r="F17" s="26">
        <v>80.841650597238399</v>
      </c>
      <c r="G17" s="26">
        <v>81.211055629791105</v>
      </c>
      <c r="H17" s="26">
        <v>81.515692348573893</v>
      </c>
      <c r="I17" s="26">
        <v>81.6906963616713</v>
      </c>
      <c r="J17" s="33">
        <v>81.932696885304097</v>
      </c>
      <c r="K17" s="42">
        <v>5</v>
      </c>
      <c r="L17" s="18"/>
      <c r="M17" s="11"/>
    </row>
    <row r="18" spans="1:15" x14ac:dyDescent="0.25">
      <c r="A18" s="16"/>
      <c r="B18" s="11" t="s">
        <v>195</v>
      </c>
      <c r="C18" s="26">
        <v>78.211252991127196</v>
      </c>
      <c r="D18" s="26">
        <v>78.700351608282304</v>
      </c>
      <c r="E18" s="26">
        <v>79.165731215369107</v>
      </c>
      <c r="F18" s="26">
        <v>79.683930085173401</v>
      </c>
      <c r="G18" s="26">
        <v>80.219001885446701</v>
      </c>
      <c r="H18" s="26">
        <v>80.7327726951887</v>
      </c>
      <c r="I18" s="26">
        <v>81.024555461473298</v>
      </c>
      <c r="J18" s="33">
        <v>81.456608585349002</v>
      </c>
      <c r="K18" s="42">
        <v>6</v>
      </c>
      <c r="L18" s="18"/>
      <c r="M18" s="11"/>
    </row>
    <row r="19" spans="1:15" x14ac:dyDescent="0.25">
      <c r="A19" s="16"/>
      <c r="B19" s="11" t="s">
        <v>188</v>
      </c>
      <c r="C19" s="26">
        <v>79.017652790924799</v>
      </c>
      <c r="D19" s="26">
        <v>79.434321541634006</v>
      </c>
      <c r="E19" s="26">
        <v>79.815386096003806</v>
      </c>
      <c r="F19" s="26">
        <v>80.199153950078596</v>
      </c>
      <c r="G19" s="26">
        <v>80.559340120941997</v>
      </c>
      <c r="H19" s="26">
        <v>80.855356652616905</v>
      </c>
      <c r="I19" s="26">
        <v>81.176646291012503</v>
      </c>
      <c r="J19" s="33">
        <v>81.453175803194895</v>
      </c>
      <c r="K19" s="42">
        <v>7</v>
      </c>
      <c r="L19" s="18"/>
      <c r="M19" s="11"/>
    </row>
    <row r="20" spans="1:15" x14ac:dyDescent="0.25">
      <c r="A20" s="16"/>
      <c r="B20" s="11" t="s">
        <v>202</v>
      </c>
      <c r="C20" s="26"/>
      <c r="D20" s="26">
        <v>79.613770002190293</v>
      </c>
      <c r="E20" s="26">
        <v>80.001395685167097</v>
      </c>
      <c r="F20" s="26">
        <v>80.348911908296699</v>
      </c>
      <c r="G20" s="26">
        <v>80.644624068423695</v>
      </c>
      <c r="H20" s="26">
        <v>80.878594853981596</v>
      </c>
      <c r="I20" s="26">
        <v>81.103343425702207</v>
      </c>
      <c r="J20" s="33">
        <v>81.307040684242395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78.664908090142305</v>
      </c>
      <c r="D21" s="47">
        <v>79.128375908132796</v>
      </c>
      <c r="E21" s="47">
        <v>79.539337061943399</v>
      </c>
      <c r="F21" s="47">
        <v>79.922948427799398</v>
      </c>
      <c r="G21" s="47">
        <v>80.275689869263402</v>
      </c>
      <c r="H21" s="47">
        <v>80.595658436481997</v>
      </c>
      <c r="I21" s="47">
        <v>80.888399078443598</v>
      </c>
      <c r="J21" s="47">
        <v>81.147019362306594</v>
      </c>
      <c r="K21" s="96">
        <v>9</v>
      </c>
      <c r="L21" s="18"/>
      <c r="M21" s="11"/>
    </row>
    <row r="22" spans="1:15" x14ac:dyDescent="0.25">
      <c r="A22" s="16"/>
      <c r="B22" s="11" t="s">
        <v>200</v>
      </c>
      <c r="C22" s="26"/>
      <c r="D22" s="26">
        <v>77.468315112789895</v>
      </c>
      <c r="E22" s="26">
        <v>78.014252209597998</v>
      </c>
      <c r="F22" s="26">
        <v>78.598267847574107</v>
      </c>
      <c r="G22" s="26">
        <v>79.167836032589705</v>
      </c>
      <c r="H22" s="26">
        <v>79.666171718240705</v>
      </c>
      <c r="I22" s="26">
        <v>80.002204267801602</v>
      </c>
      <c r="J22" s="33">
        <v>80.394901658465002</v>
      </c>
      <c r="K22" s="42">
        <v>10</v>
      </c>
      <c r="L22" s="18"/>
      <c r="M22" s="11"/>
    </row>
    <row r="23" spans="1:15" x14ac:dyDescent="0.25">
      <c r="A23" s="16"/>
      <c r="B23" s="11" t="s">
        <v>194</v>
      </c>
      <c r="C23" s="26">
        <v>77.440287544884697</v>
      </c>
      <c r="D23" s="26">
        <v>77.780969634954005</v>
      </c>
      <c r="E23" s="26">
        <v>78.149081434448703</v>
      </c>
      <c r="F23" s="26">
        <v>78.537374896280397</v>
      </c>
      <c r="G23" s="26">
        <v>78.907448728200094</v>
      </c>
      <c r="H23" s="26">
        <v>79.228285467715097</v>
      </c>
      <c r="I23" s="26">
        <v>79.629887838992502</v>
      </c>
      <c r="J23" s="33">
        <v>79.960909862511002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207</v>
      </c>
      <c r="C24" s="26"/>
      <c r="D24" s="26">
        <v>77.126583112008603</v>
      </c>
      <c r="E24" s="26">
        <v>77.379869767761093</v>
      </c>
      <c r="F24" s="26">
        <v>77.6851111684595</v>
      </c>
      <c r="G24" s="26">
        <v>78.0484897804849</v>
      </c>
      <c r="H24" s="26">
        <v>78.417094954939003</v>
      </c>
      <c r="I24" s="26">
        <v>79.025340281805001</v>
      </c>
      <c r="J24" s="33">
        <v>79.477036436335894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186</v>
      </c>
      <c r="C25" s="27">
        <v>76.797855502026493</v>
      </c>
      <c r="D25" s="27">
        <v>77.197237799464403</v>
      </c>
      <c r="E25" s="27">
        <v>77.597819567644507</v>
      </c>
      <c r="F25" s="27">
        <v>77.984647821324501</v>
      </c>
      <c r="G25" s="27">
        <v>78.344035233717094</v>
      </c>
      <c r="H25" s="27">
        <v>78.645826557358703</v>
      </c>
      <c r="I25" s="27">
        <v>78.922936215761595</v>
      </c>
      <c r="J25" s="47">
        <v>79.185582378739696</v>
      </c>
      <c r="K25" s="42">
        <v>0</v>
      </c>
      <c r="L25" s="18"/>
      <c r="M25" s="11"/>
    </row>
    <row r="26" spans="1:15" x14ac:dyDescent="0.25">
      <c r="A26" s="16"/>
      <c r="B26" s="11" t="s">
        <v>192</v>
      </c>
      <c r="C26" s="26">
        <v>76.378108896816499</v>
      </c>
      <c r="D26" s="26">
        <v>76.664021172238805</v>
      </c>
      <c r="E26" s="26">
        <v>76.977535816838497</v>
      </c>
      <c r="F26" s="26">
        <v>77.337485014364702</v>
      </c>
      <c r="G26" s="26">
        <v>77.719147621504902</v>
      </c>
      <c r="H26" s="26">
        <v>78.075957908632603</v>
      </c>
      <c r="I26" s="26">
        <v>78.503441227913598</v>
      </c>
      <c r="J26" s="33">
        <v>78.885149500385495</v>
      </c>
      <c r="K26" s="42">
        <v>13</v>
      </c>
      <c r="L26" s="18"/>
      <c r="M26" s="11"/>
    </row>
    <row r="27" spans="1:15" x14ac:dyDescent="0.25">
      <c r="A27" s="16"/>
      <c r="B27" s="11" t="s">
        <v>189</v>
      </c>
      <c r="C27" s="26">
        <v>76.567651243956504</v>
      </c>
      <c r="D27" s="26">
        <v>76.881425099327899</v>
      </c>
      <c r="E27" s="26">
        <v>77.206401508600507</v>
      </c>
      <c r="F27" s="26">
        <v>77.544438722425198</v>
      </c>
      <c r="G27" s="26">
        <v>77.871221238716601</v>
      </c>
      <c r="H27" s="26">
        <v>78.164719428502295</v>
      </c>
      <c r="I27" s="26">
        <v>78.556620062077698</v>
      </c>
      <c r="J27" s="33">
        <v>78.879175320692497</v>
      </c>
      <c r="K27" s="42">
        <v>14</v>
      </c>
      <c r="L27" s="18"/>
      <c r="M27" s="11"/>
    </row>
    <row r="28" spans="1:15" x14ac:dyDescent="0.25">
      <c r="A28" s="16"/>
      <c r="B28" s="11" t="s">
        <v>198</v>
      </c>
      <c r="C28" s="26">
        <v>76.276900580476493</v>
      </c>
      <c r="D28" s="26">
        <v>76.577099867131096</v>
      </c>
      <c r="E28" s="26">
        <v>76.898763758223893</v>
      </c>
      <c r="F28" s="26">
        <v>77.202271292946094</v>
      </c>
      <c r="G28" s="26">
        <v>77.476361654058707</v>
      </c>
      <c r="H28" s="26">
        <v>77.701800810247505</v>
      </c>
      <c r="I28" s="26">
        <v>78.001178075201494</v>
      </c>
      <c r="J28" s="33">
        <v>78.248892754727905</v>
      </c>
      <c r="K28" s="42">
        <v>15</v>
      </c>
      <c r="L28" s="18"/>
      <c r="M28" s="11"/>
    </row>
    <row r="29" spans="1:15" x14ac:dyDescent="0.25">
      <c r="A29" s="16"/>
      <c r="B29" s="11" t="s">
        <v>206</v>
      </c>
      <c r="C29" s="26"/>
      <c r="D29" s="26">
        <v>75.6484456832425</v>
      </c>
      <c r="E29" s="26">
        <v>76.122591225315702</v>
      </c>
      <c r="F29" s="26">
        <v>76.610813488370795</v>
      </c>
      <c r="G29" s="26">
        <v>77.075839993688305</v>
      </c>
      <c r="H29" s="26">
        <v>77.462090472365702</v>
      </c>
      <c r="I29" s="26">
        <v>77.844753049742494</v>
      </c>
      <c r="J29" s="33">
        <v>78.214974952089605</v>
      </c>
      <c r="K29" s="42">
        <v>16</v>
      </c>
      <c r="L29" s="18"/>
      <c r="M29" s="11"/>
    </row>
    <row r="30" spans="1:15" x14ac:dyDescent="0.25">
      <c r="A30" s="16"/>
      <c r="B30" s="11" t="s">
        <v>190</v>
      </c>
      <c r="C30" s="26">
        <v>74.862874786249705</v>
      </c>
      <c r="D30" s="26">
        <v>75.340640721113004</v>
      </c>
      <c r="E30" s="26">
        <v>75.800748096907</v>
      </c>
      <c r="F30" s="26">
        <v>76.310616237194395</v>
      </c>
      <c r="G30" s="26">
        <v>76.8304267780956</v>
      </c>
      <c r="H30" s="26">
        <v>77.301002396251107</v>
      </c>
      <c r="I30" s="26">
        <v>77.733331445651302</v>
      </c>
      <c r="J30" s="33">
        <v>78.144457251965704</v>
      </c>
      <c r="K30" s="42">
        <v>17</v>
      </c>
      <c r="L30" s="18"/>
      <c r="M30" s="11"/>
    </row>
    <row r="31" spans="1:15" x14ac:dyDescent="0.25">
      <c r="A31" s="16"/>
      <c r="B31" s="11" t="s">
        <v>196</v>
      </c>
      <c r="C31" s="26">
        <v>75.933279739983803</v>
      </c>
      <c r="D31" s="26">
        <v>76.273445542020497</v>
      </c>
      <c r="E31" s="26">
        <v>76.619639058380301</v>
      </c>
      <c r="F31" s="26">
        <v>76.960288524762106</v>
      </c>
      <c r="G31" s="26">
        <v>77.274668486530203</v>
      </c>
      <c r="H31" s="26">
        <v>77.545783027093904</v>
      </c>
      <c r="I31" s="26">
        <v>77.843433464299395</v>
      </c>
      <c r="J31" s="33">
        <v>78.139615892312904</v>
      </c>
      <c r="K31" s="42">
        <v>18</v>
      </c>
      <c r="L31" s="18"/>
      <c r="M31" s="11"/>
    </row>
    <row r="32" spans="1:15" x14ac:dyDescent="0.25">
      <c r="A32" s="16"/>
      <c r="B32" s="11" t="s">
        <v>208</v>
      </c>
      <c r="C32" s="26"/>
      <c r="D32" s="26">
        <v>73.4571373980978</v>
      </c>
      <c r="E32" s="26">
        <v>73.8605462936751</v>
      </c>
      <c r="F32" s="26">
        <v>74.284740797998396</v>
      </c>
      <c r="G32" s="26">
        <v>74.691603759970903</v>
      </c>
      <c r="H32" s="26">
        <v>75.073735195212905</v>
      </c>
      <c r="I32" s="26">
        <v>75.505090129286003</v>
      </c>
      <c r="J32" s="33">
        <v>75.896861769354103</v>
      </c>
      <c r="K32" s="42">
        <v>19</v>
      </c>
      <c r="L32" s="18"/>
      <c r="M32" s="11"/>
    </row>
    <row r="33" spans="1:14" x14ac:dyDescent="0.25">
      <c r="A33" s="16"/>
      <c r="B33" s="11" t="s">
        <v>203</v>
      </c>
      <c r="C33" s="26"/>
      <c r="D33" s="26">
        <v>73.098226552098893</v>
      </c>
      <c r="E33" s="26">
        <v>73.505555584173393</v>
      </c>
      <c r="F33" s="26">
        <v>73.9680778209339</v>
      </c>
      <c r="G33" s="26">
        <v>74.436943077018896</v>
      </c>
      <c r="H33" s="26">
        <v>74.886092137102906</v>
      </c>
      <c r="I33" s="26">
        <v>75.416757839536402</v>
      </c>
      <c r="J33" s="33">
        <v>75.859709043401594</v>
      </c>
      <c r="K33" s="42">
        <v>20</v>
      </c>
      <c r="L33" s="18"/>
      <c r="M33" s="11"/>
    </row>
    <row r="34" spans="1:14" x14ac:dyDescent="0.25">
      <c r="A34" s="16"/>
      <c r="B34" s="11" t="s">
        <v>201</v>
      </c>
      <c r="C34" s="26"/>
      <c r="D34" s="26">
        <v>73.444174698173001</v>
      </c>
      <c r="E34" s="26">
        <v>73.601213177423901</v>
      </c>
      <c r="F34" s="26">
        <v>73.854415255208195</v>
      </c>
      <c r="G34" s="26">
        <v>74.154538907749895</v>
      </c>
      <c r="H34" s="26">
        <v>74.457613366822898</v>
      </c>
      <c r="I34" s="26">
        <v>74.986551458766698</v>
      </c>
      <c r="J34" s="33">
        <v>75.397112142898294</v>
      </c>
      <c r="K34" s="42">
        <v>21</v>
      </c>
      <c r="L34" s="18"/>
      <c r="M34" s="11"/>
    </row>
    <row r="35" spans="1:14" x14ac:dyDescent="0.25">
      <c r="A35" s="16"/>
      <c r="B35" s="11" t="s">
        <v>209</v>
      </c>
      <c r="C35" s="26"/>
      <c r="D35" s="26">
        <v>67.038727403067995</v>
      </c>
      <c r="E35" s="26">
        <v>67.444923448572695</v>
      </c>
      <c r="F35" s="26">
        <v>67.847603159493303</v>
      </c>
      <c r="G35" s="26">
        <v>68.185687927056605</v>
      </c>
      <c r="H35" s="26">
        <v>68.385860750969798</v>
      </c>
      <c r="I35" s="26">
        <v>68.650162767809803</v>
      </c>
      <c r="J35" s="33">
        <v>68.930062450402005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205</v>
      </c>
      <c r="C36" s="26"/>
      <c r="D36" s="26">
        <v>68.714891847109897</v>
      </c>
      <c r="E36" s="26">
        <v>68.603342373535398</v>
      </c>
      <c r="F36" s="26">
        <v>68.471848336210101</v>
      </c>
      <c r="G36" s="26">
        <v>68.280906387142394</v>
      </c>
      <c r="H36" s="26">
        <v>68.074744791580599</v>
      </c>
      <c r="I36" s="26">
        <v>68.6130046873662</v>
      </c>
      <c r="J36" s="33">
        <v>68.743515252126997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199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199</v>
      </c>
    </row>
    <row r="47" spans="1:14" x14ac:dyDescent="0.25">
      <c r="A47" s="16"/>
      <c r="B47" s="66" t="s">
        <v>160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E34" sqref="E34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2" t="s">
        <v>163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67.013531610926506</v>
      </c>
      <c r="D13" s="47">
        <v>63.751401996222903</v>
      </c>
      <c r="E13" s="47">
        <v>64.218653782556501</v>
      </c>
      <c r="F13" s="47">
        <v>64.037001228318005</v>
      </c>
      <c r="G13" s="47">
        <v>67.7688492377047</v>
      </c>
      <c r="H13" s="47">
        <v>70.169142764595705</v>
      </c>
      <c r="I13" s="47">
        <v>71.396018297013995</v>
      </c>
      <c r="J13" s="47">
        <v>72.012117555591303</v>
      </c>
      <c r="K13" s="96">
        <v>1</v>
      </c>
      <c r="L13" s="18"/>
    </row>
    <row r="14" spans="1:14" x14ac:dyDescent="0.25">
      <c r="A14" s="16"/>
      <c r="B14" s="11" t="s">
        <v>191</v>
      </c>
      <c r="C14" s="26">
        <v>65.195598687748202</v>
      </c>
      <c r="D14" s="26">
        <v>56.200757522386901</v>
      </c>
      <c r="E14" s="26">
        <v>61.885867927375301</v>
      </c>
      <c r="F14" s="26">
        <v>60.536486327070001</v>
      </c>
      <c r="G14" s="26">
        <v>69.324667632604303</v>
      </c>
      <c r="H14" s="26">
        <v>70.533262466107104</v>
      </c>
      <c r="I14" s="26">
        <v>71.722230034806998</v>
      </c>
      <c r="J14" s="33">
        <v>71.026461823704693</v>
      </c>
      <c r="K14" s="42">
        <v>2</v>
      </c>
      <c r="L14" s="18"/>
    </row>
    <row r="15" spans="1:14" x14ac:dyDescent="0.25">
      <c r="A15" s="16"/>
      <c r="B15" s="11" t="s">
        <v>194</v>
      </c>
      <c r="C15" s="26">
        <v>67.203718231958405</v>
      </c>
      <c r="D15" s="26">
        <v>66.737267383816601</v>
      </c>
      <c r="E15" s="26">
        <v>69.476770394517004</v>
      </c>
      <c r="F15" s="26">
        <v>69.443683582157007</v>
      </c>
      <c r="G15" s="26">
        <v>67.158816546574798</v>
      </c>
      <c r="H15" s="26">
        <v>68.788491678420499</v>
      </c>
      <c r="I15" s="26">
        <v>71.951326787362206</v>
      </c>
      <c r="J15" s="33">
        <v>68.703851963190303</v>
      </c>
      <c r="K15" s="42">
        <v>3</v>
      </c>
      <c r="L15" s="18"/>
    </row>
    <row r="16" spans="1:14" x14ac:dyDescent="0.25">
      <c r="A16" s="16"/>
      <c r="B16" s="11" t="s">
        <v>195</v>
      </c>
      <c r="C16" s="26">
        <v>63.002758997880001</v>
      </c>
      <c r="D16" s="26">
        <v>63.230234636132003</v>
      </c>
      <c r="E16" s="26">
        <v>63.529318833410599</v>
      </c>
      <c r="F16" s="26">
        <v>62.242212552114701</v>
      </c>
      <c r="G16" s="26">
        <v>67.556539625104193</v>
      </c>
      <c r="H16" s="26">
        <v>67.098489829874296</v>
      </c>
      <c r="I16" s="26">
        <v>67.674735652058303</v>
      </c>
      <c r="J16" s="33">
        <v>67.303834286797496</v>
      </c>
      <c r="K16" s="42">
        <v>4</v>
      </c>
      <c r="L16" s="18"/>
    </row>
    <row r="17" spans="1:15" x14ac:dyDescent="0.25">
      <c r="A17" s="16"/>
      <c r="B17" s="11" t="s">
        <v>205</v>
      </c>
      <c r="C17" s="26"/>
      <c r="D17" s="26">
        <v>54.478704401233003</v>
      </c>
      <c r="E17" s="26">
        <v>60.079377480546299</v>
      </c>
      <c r="F17" s="26">
        <v>58.383704907396698</v>
      </c>
      <c r="G17" s="26">
        <v>65.067478604344998</v>
      </c>
      <c r="H17" s="26">
        <v>66.064802696379402</v>
      </c>
      <c r="I17" s="26">
        <v>64.283548355039301</v>
      </c>
      <c r="J17" s="33">
        <v>66.9183823010314</v>
      </c>
      <c r="K17" s="42">
        <v>5</v>
      </c>
      <c r="L17" s="18"/>
    </row>
    <row r="18" spans="1:15" x14ac:dyDescent="0.25">
      <c r="A18" s="16"/>
      <c r="B18" s="11" t="s">
        <v>198</v>
      </c>
      <c r="C18" s="26">
        <v>64.482589184138803</v>
      </c>
      <c r="D18" s="26">
        <v>62.0189055507945</v>
      </c>
      <c r="E18" s="26">
        <v>62.9559531220889</v>
      </c>
      <c r="F18" s="26">
        <v>62.5755083559092</v>
      </c>
      <c r="G18" s="26">
        <v>66.158667968386595</v>
      </c>
      <c r="H18" s="26">
        <v>67.204330687794993</v>
      </c>
      <c r="I18" s="26">
        <v>66.382436558062906</v>
      </c>
      <c r="J18" s="33">
        <v>66.352433782784601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68.517212093914296</v>
      </c>
      <c r="D19" s="26">
        <v>63.185314002154897</v>
      </c>
      <c r="E19" s="26">
        <v>65.544899039790195</v>
      </c>
      <c r="F19" s="26">
        <v>66.299869210001901</v>
      </c>
      <c r="G19" s="26">
        <v>67.772890553998195</v>
      </c>
      <c r="H19" s="26">
        <v>65.404949655139106</v>
      </c>
      <c r="I19" s="26">
        <v>64.435163998689703</v>
      </c>
      <c r="J19" s="33">
        <v>66.307959403233696</v>
      </c>
      <c r="K19" s="42">
        <v>7</v>
      </c>
      <c r="L19" s="18"/>
    </row>
    <row r="20" spans="1:15" x14ac:dyDescent="0.25">
      <c r="A20" s="16"/>
      <c r="B20" s="11" t="s">
        <v>206</v>
      </c>
      <c r="C20" s="26"/>
      <c r="D20" s="26">
        <v>58.237797413000699</v>
      </c>
      <c r="E20" s="26">
        <v>60.564290288357697</v>
      </c>
      <c r="F20" s="26">
        <v>57.152067274001404</v>
      </c>
      <c r="G20" s="26">
        <v>56.813786598718302</v>
      </c>
      <c r="H20" s="26">
        <v>62.198196972030502</v>
      </c>
      <c r="I20" s="26">
        <v>63.842712007159001</v>
      </c>
      <c r="J20" s="33">
        <v>65.916363329991896</v>
      </c>
      <c r="K20" s="42">
        <v>8</v>
      </c>
      <c r="L20" s="18"/>
    </row>
    <row r="21" spans="1:15" x14ac:dyDescent="0.25">
      <c r="A21" s="16"/>
      <c r="B21" s="11" t="s">
        <v>187</v>
      </c>
      <c r="C21" s="26">
        <v>58.957436961105302</v>
      </c>
      <c r="D21" s="26">
        <v>55.940288499003501</v>
      </c>
      <c r="E21" s="26">
        <v>60.4182121245099</v>
      </c>
      <c r="F21" s="26">
        <v>59.488276654711697</v>
      </c>
      <c r="G21" s="26">
        <v>64.700315229858106</v>
      </c>
      <c r="H21" s="26">
        <v>63.598017394159498</v>
      </c>
      <c r="I21" s="26">
        <v>65.160588382729998</v>
      </c>
      <c r="J21" s="33">
        <v>65.888230082713505</v>
      </c>
      <c r="K21" s="42">
        <v>9</v>
      </c>
      <c r="L21" s="18"/>
    </row>
    <row r="22" spans="1:15" x14ac:dyDescent="0.25">
      <c r="A22" s="16"/>
      <c r="B22" s="11" t="s">
        <v>190</v>
      </c>
      <c r="C22" s="26">
        <v>60.235697244327703</v>
      </c>
      <c r="D22" s="26">
        <v>58.502267093887902</v>
      </c>
      <c r="E22" s="26">
        <v>59.654730432913802</v>
      </c>
      <c r="F22" s="26">
        <v>62.182351717519303</v>
      </c>
      <c r="G22" s="26">
        <v>62.325114836301097</v>
      </c>
      <c r="H22" s="26">
        <v>61.4204704383666</v>
      </c>
      <c r="I22" s="26">
        <v>66.443381954834905</v>
      </c>
      <c r="J22" s="33">
        <v>65.722751823344396</v>
      </c>
      <c r="K22" s="42">
        <v>10</v>
      </c>
      <c r="L22" s="18"/>
    </row>
    <row r="23" spans="1:15" x14ac:dyDescent="0.25">
      <c r="A23" s="16"/>
      <c r="B23" s="11" t="s">
        <v>202</v>
      </c>
      <c r="C23" s="26"/>
      <c r="D23" s="26">
        <v>58.575801886649003</v>
      </c>
      <c r="E23" s="26">
        <v>58.277862834214098</v>
      </c>
      <c r="F23" s="26">
        <v>56.349094092581403</v>
      </c>
      <c r="G23" s="26">
        <v>59.367490983648899</v>
      </c>
      <c r="H23" s="26">
        <v>61.397423988648598</v>
      </c>
      <c r="I23" s="26">
        <v>63.675405887729802</v>
      </c>
      <c r="J23" s="33">
        <v>65.454466939680302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200</v>
      </c>
      <c r="C24" s="26"/>
      <c r="D24" s="26">
        <v>55.200890108285101</v>
      </c>
      <c r="E24" s="26">
        <v>62.379498680701602</v>
      </c>
      <c r="F24" s="26">
        <v>61.938223071497603</v>
      </c>
      <c r="G24" s="26">
        <v>64.019344643614303</v>
      </c>
      <c r="H24" s="26">
        <v>64.877797428472505</v>
      </c>
      <c r="I24" s="26">
        <v>67.334949398611798</v>
      </c>
      <c r="J24" s="33">
        <v>64.828953048756603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186</v>
      </c>
      <c r="C25" s="27">
        <v>60.8415867671713</v>
      </c>
      <c r="D25" s="27">
        <v>57.202377416025897</v>
      </c>
      <c r="E25" s="27">
        <v>58.511263930261997</v>
      </c>
      <c r="F25" s="27">
        <v>58.209596266099098</v>
      </c>
      <c r="G25" s="27">
        <v>62.5088983683669</v>
      </c>
      <c r="H25" s="27">
        <v>63.020236905775398</v>
      </c>
      <c r="I25" s="27">
        <v>64.783147911723702</v>
      </c>
      <c r="J25" s="47">
        <v>64.250019813665006</v>
      </c>
      <c r="K25" s="42">
        <v>0</v>
      </c>
      <c r="L25" s="18"/>
    </row>
    <row r="26" spans="1:15" x14ac:dyDescent="0.25">
      <c r="A26" s="16"/>
      <c r="B26" s="11" t="s">
        <v>193</v>
      </c>
      <c r="C26" s="26">
        <v>63.5889610679085</v>
      </c>
      <c r="D26" s="26">
        <v>57.427379257143201</v>
      </c>
      <c r="E26" s="26">
        <v>57.285855172472601</v>
      </c>
      <c r="F26" s="26">
        <v>59.946766914129199</v>
      </c>
      <c r="G26" s="26">
        <v>64.151098948681096</v>
      </c>
      <c r="H26" s="26">
        <v>65.819693462449806</v>
      </c>
      <c r="I26" s="26">
        <v>65.891536999941707</v>
      </c>
      <c r="J26" s="33">
        <v>64.170692431562003</v>
      </c>
      <c r="K26" s="42">
        <v>13</v>
      </c>
      <c r="L26" s="85"/>
    </row>
    <row r="27" spans="1:15" x14ac:dyDescent="0.25">
      <c r="A27" s="16"/>
      <c r="B27" s="11" t="s">
        <v>196</v>
      </c>
      <c r="C27" s="26">
        <v>66.190027021731296</v>
      </c>
      <c r="D27" s="26">
        <v>61.011850853255503</v>
      </c>
      <c r="E27" s="26">
        <v>63.910921337747403</v>
      </c>
      <c r="F27" s="26">
        <v>68.216311649089604</v>
      </c>
      <c r="G27" s="26">
        <v>66.774097690487594</v>
      </c>
      <c r="H27" s="26">
        <v>70.118127579961794</v>
      </c>
      <c r="I27" s="26">
        <v>69.250826905543093</v>
      </c>
      <c r="J27" s="33">
        <v>63.368357662663698</v>
      </c>
      <c r="K27" s="42">
        <v>14</v>
      </c>
      <c r="L27" s="85"/>
    </row>
    <row r="28" spans="1:15" x14ac:dyDescent="0.25">
      <c r="A28" s="16"/>
      <c r="B28" s="11" t="s">
        <v>201</v>
      </c>
      <c r="C28" s="26"/>
      <c r="D28" s="26">
        <v>55.679193593384802</v>
      </c>
      <c r="E28" s="26">
        <v>57.697058997798699</v>
      </c>
      <c r="F28" s="26">
        <v>61.1680489041144</v>
      </c>
      <c r="G28" s="26">
        <v>61.494985801017897</v>
      </c>
      <c r="H28" s="26">
        <v>60.773336058428299</v>
      </c>
      <c r="I28" s="26">
        <v>61.385222089335699</v>
      </c>
      <c r="J28" s="33">
        <v>63.164996259690597</v>
      </c>
      <c r="K28" s="42">
        <v>15</v>
      </c>
      <c r="L28" s="18"/>
    </row>
    <row r="29" spans="1:15" x14ac:dyDescent="0.25">
      <c r="A29" s="16"/>
      <c r="B29" s="11" t="s">
        <v>207</v>
      </c>
      <c r="C29" s="26"/>
      <c r="D29" s="26">
        <v>55.486210125191697</v>
      </c>
      <c r="E29" s="26">
        <v>59.6453784726938</v>
      </c>
      <c r="F29" s="26">
        <v>61.815957349120403</v>
      </c>
      <c r="G29" s="26">
        <v>61.8623584115767</v>
      </c>
      <c r="H29" s="26">
        <v>59.886565321398201</v>
      </c>
      <c r="I29" s="26">
        <v>62.245347759661399</v>
      </c>
      <c r="J29" s="33">
        <v>62.556448975008699</v>
      </c>
      <c r="K29" s="42">
        <v>16</v>
      </c>
      <c r="L29" s="18"/>
    </row>
    <row r="30" spans="1:15" x14ac:dyDescent="0.25">
      <c r="A30" s="16"/>
      <c r="B30" s="11" t="s">
        <v>203</v>
      </c>
      <c r="C30" s="26"/>
      <c r="D30" s="26">
        <v>57.326606315373297</v>
      </c>
      <c r="E30" s="26">
        <v>57.652933937696801</v>
      </c>
      <c r="F30" s="26">
        <v>54.995255872041</v>
      </c>
      <c r="G30" s="26">
        <v>60.975172689828</v>
      </c>
      <c r="H30" s="26">
        <v>61.022473662278998</v>
      </c>
      <c r="I30" s="26">
        <v>60.902201335395397</v>
      </c>
      <c r="J30" s="33">
        <v>62.285766734983</v>
      </c>
      <c r="K30" s="42">
        <v>17</v>
      </c>
      <c r="L30" s="18"/>
    </row>
    <row r="31" spans="1:15" x14ac:dyDescent="0.25">
      <c r="A31" s="16"/>
      <c r="B31" s="11" t="s">
        <v>209</v>
      </c>
      <c r="C31" s="26"/>
      <c r="D31" s="26">
        <v>52.161185276940401</v>
      </c>
      <c r="E31" s="26">
        <v>49.090744551135501</v>
      </c>
      <c r="F31" s="26">
        <v>54.439022101262303</v>
      </c>
      <c r="G31" s="26">
        <v>55.842968340241498</v>
      </c>
      <c r="H31" s="26">
        <v>62.966918155257197</v>
      </c>
      <c r="I31" s="26">
        <v>61.929771357153399</v>
      </c>
      <c r="J31" s="33">
        <v>60.879239891152999</v>
      </c>
      <c r="K31" s="42">
        <v>18</v>
      </c>
      <c r="L31" s="18"/>
    </row>
    <row r="32" spans="1:15" x14ac:dyDescent="0.25">
      <c r="A32" s="16"/>
      <c r="B32" s="11" t="s">
        <v>189</v>
      </c>
      <c r="C32" s="26">
        <v>55.186932767113198</v>
      </c>
      <c r="D32" s="26">
        <v>57.828110160185602</v>
      </c>
      <c r="E32" s="26">
        <v>55.653385402099801</v>
      </c>
      <c r="F32" s="26">
        <v>54.917748776158803</v>
      </c>
      <c r="G32" s="26">
        <v>58.514900677630997</v>
      </c>
      <c r="H32" s="26">
        <v>58.302580566653901</v>
      </c>
      <c r="I32" s="26">
        <v>60.1189997100524</v>
      </c>
      <c r="J32" s="33">
        <v>60.871172698923303</v>
      </c>
      <c r="K32" s="42">
        <v>19</v>
      </c>
      <c r="L32" s="18"/>
    </row>
    <row r="33" spans="1:14" x14ac:dyDescent="0.25">
      <c r="A33" s="16"/>
      <c r="B33" s="11" t="s">
        <v>208</v>
      </c>
      <c r="C33" s="26"/>
      <c r="D33" s="26">
        <v>57.879050612333401</v>
      </c>
      <c r="E33" s="26">
        <v>59.053891541777702</v>
      </c>
      <c r="F33" s="26">
        <v>55.751155228478503</v>
      </c>
      <c r="G33" s="26">
        <v>57.126439461823701</v>
      </c>
      <c r="H33" s="26">
        <v>57.930721769687899</v>
      </c>
      <c r="I33" s="26">
        <v>60.735607138808803</v>
      </c>
      <c r="J33" s="33">
        <v>59.437379056124101</v>
      </c>
      <c r="K33" s="42">
        <v>20</v>
      </c>
      <c r="L33" s="18"/>
    </row>
    <row r="34" spans="1:14" x14ac:dyDescent="0.25">
      <c r="A34" s="16"/>
      <c r="B34" s="11" t="s">
        <v>192</v>
      </c>
      <c r="C34" s="26">
        <v>57.685478192020703</v>
      </c>
      <c r="D34" s="26">
        <v>54.6070737960396</v>
      </c>
      <c r="E34" s="26">
        <v>57.396578694456998</v>
      </c>
      <c r="F34" s="26">
        <v>53.853731077697397</v>
      </c>
      <c r="G34" s="26">
        <v>55.570054341642297</v>
      </c>
      <c r="H34" s="26">
        <v>56.013707444931498</v>
      </c>
      <c r="I34" s="26">
        <v>60.054072353031899</v>
      </c>
      <c r="J34" s="33">
        <v>59.068417629104701</v>
      </c>
      <c r="K34" s="42">
        <v>21</v>
      </c>
      <c r="L34" s="18"/>
    </row>
    <row r="35" spans="1:14" x14ac:dyDescent="0.25">
      <c r="A35" s="16"/>
      <c r="B35" s="11" t="s">
        <v>197</v>
      </c>
      <c r="C35" s="26">
        <v>56.333458766198</v>
      </c>
      <c r="D35" s="26">
        <v>52.956040277098197</v>
      </c>
      <c r="E35" s="26">
        <v>57.333492463259901</v>
      </c>
      <c r="F35" s="26">
        <v>53.854922719638097</v>
      </c>
      <c r="G35" s="26">
        <v>59.084753097302602</v>
      </c>
      <c r="H35" s="26">
        <v>58.950213653979901</v>
      </c>
      <c r="I35" s="26">
        <v>58.413840029068098</v>
      </c>
      <c r="J35" s="33">
        <v>59.038418723464098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/>
      <c r="D36" s="26">
        <v>54.879989630067001</v>
      </c>
      <c r="E36" s="26">
        <v>62.029663106289803</v>
      </c>
      <c r="F36" s="26">
        <v>58.401401048341803</v>
      </c>
      <c r="G36" s="26">
        <v>60.007402625349698</v>
      </c>
      <c r="H36" s="26">
        <v>58.326752751479098</v>
      </c>
      <c r="I36" s="26">
        <v>58.505067867638203</v>
      </c>
      <c r="J36" s="33">
        <v>57.878431987508201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E35" sqref="E3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27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63"/>
      <c r="C8" s="182" t="s">
        <v>163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59.031648813532499</v>
      </c>
      <c r="D13" s="47">
        <v>56.246446334259097</v>
      </c>
      <c r="E13" s="47">
        <v>58.153937495521497</v>
      </c>
      <c r="F13" s="47">
        <v>57.620924497993897</v>
      </c>
      <c r="G13" s="47">
        <v>59.470472178063602</v>
      </c>
      <c r="H13" s="47">
        <v>63.276690311950702</v>
      </c>
      <c r="I13" s="47">
        <v>64.403941940248004</v>
      </c>
      <c r="J13" s="47">
        <v>65.1686196461376</v>
      </c>
      <c r="K13" s="96">
        <v>1</v>
      </c>
      <c r="L13" s="18"/>
    </row>
    <row r="14" spans="1:14" s="48" customFormat="1" x14ac:dyDescent="0.25">
      <c r="A14" s="84"/>
      <c r="B14" s="11" t="s">
        <v>191</v>
      </c>
      <c r="C14" s="26">
        <v>55.143826457783902</v>
      </c>
      <c r="D14" s="26">
        <v>48.486897919780802</v>
      </c>
      <c r="E14" s="26">
        <v>56.132525719877101</v>
      </c>
      <c r="F14" s="26">
        <v>54.809688294862603</v>
      </c>
      <c r="G14" s="26">
        <v>61.9795031947735</v>
      </c>
      <c r="H14" s="26">
        <v>62.434321410767502</v>
      </c>
      <c r="I14" s="26">
        <v>64.471303846254699</v>
      </c>
      <c r="J14" s="33">
        <v>64.932034692639505</v>
      </c>
      <c r="K14" s="42">
        <v>2</v>
      </c>
      <c r="L14" s="85"/>
    </row>
    <row r="15" spans="1:14" x14ac:dyDescent="0.25">
      <c r="A15" s="16"/>
      <c r="B15" s="11" t="s">
        <v>194</v>
      </c>
      <c r="C15" s="26">
        <v>52.628709258773902</v>
      </c>
      <c r="D15" s="26">
        <v>54.429558486418898</v>
      </c>
      <c r="E15" s="26">
        <v>57.567012386883697</v>
      </c>
      <c r="F15" s="26">
        <v>56.237027297999802</v>
      </c>
      <c r="G15" s="26">
        <v>55.984152836630301</v>
      </c>
      <c r="H15" s="26">
        <v>55.2809845101688</v>
      </c>
      <c r="I15" s="26">
        <v>60.622016637123501</v>
      </c>
      <c r="J15" s="33">
        <v>60.310868795442701</v>
      </c>
      <c r="K15" s="42">
        <v>3</v>
      </c>
      <c r="L15" s="18"/>
    </row>
    <row r="16" spans="1:14" x14ac:dyDescent="0.25">
      <c r="A16" s="16"/>
      <c r="B16" s="11" t="s">
        <v>195</v>
      </c>
      <c r="C16" s="26">
        <v>52.887065200616199</v>
      </c>
      <c r="D16" s="26">
        <v>54.650958069960602</v>
      </c>
      <c r="E16" s="26">
        <v>55.034484366137697</v>
      </c>
      <c r="F16" s="26">
        <v>52.886383554288003</v>
      </c>
      <c r="G16" s="26">
        <v>56.216665366407</v>
      </c>
      <c r="H16" s="26">
        <v>56.239699394890501</v>
      </c>
      <c r="I16" s="26">
        <v>60.040590353318898</v>
      </c>
      <c r="J16" s="33">
        <v>59.405568665122999</v>
      </c>
      <c r="K16" s="42">
        <v>4</v>
      </c>
      <c r="L16" s="18"/>
    </row>
    <row r="17" spans="1:15" x14ac:dyDescent="0.25">
      <c r="A17" s="16"/>
      <c r="B17" s="11" t="s">
        <v>206</v>
      </c>
      <c r="C17" s="26"/>
      <c r="D17" s="26">
        <v>48.163793744108503</v>
      </c>
      <c r="E17" s="26">
        <v>54.221185735995498</v>
      </c>
      <c r="F17" s="26">
        <v>51.0133146461107</v>
      </c>
      <c r="G17" s="26">
        <v>50.371242336614998</v>
      </c>
      <c r="H17" s="26">
        <v>53.703478189235597</v>
      </c>
      <c r="I17" s="26">
        <v>55.895316804407699</v>
      </c>
      <c r="J17" s="33">
        <v>59.155380020530004</v>
      </c>
      <c r="K17" s="42">
        <v>5</v>
      </c>
      <c r="L17" s="18"/>
    </row>
    <row r="18" spans="1:15" x14ac:dyDescent="0.25">
      <c r="A18" s="16"/>
      <c r="B18" s="11" t="s">
        <v>198</v>
      </c>
      <c r="C18" s="26">
        <v>55.755517580252402</v>
      </c>
      <c r="D18" s="26">
        <v>54.697840621728403</v>
      </c>
      <c r="E18" s="26">
        <v>55.756585673972197</v>
      </c>
      <c r="F18" s="26">
        <v>56.124673756528999</v>
      </c>
      <c r="G18" s="26">
        <v>58.365136718019002</v>
      </c>
      <c r="H18" s="26">
        <v>58.847138318668001</v>
      </c>
      <c r="I18" s="26">
        <v>59.6676264396595</v>
      </c>
      <c r="J18" s="33">
        <v>58.197501259386499</v>
      </c>
      <c r="K18" s="42">
        <v>6</v>
      </c>
      <c r="L18" s="18"/>
    </row>
    <row r="19" spans="1:15" x14ac:dyDescent="0.25">
      <c r="A19" s="16"/>
      <c r="B19" s="11" t="s">
        <v>187</v>
      </c>
      <c r="C19" s="26">
        <v>51.556603455055601</v>
      </c>
      <c r="D19" s="26">
        <v>48.567261805278299</v>
      </c>
      <c r="E19" s="26">
        <v>53.427334610634503</v>
      </c>
      <c r="F19" s="26">
        <v>50.823653217670298</v>
      </c>
      <c r="G19" s="26">
        <v>54.835616405417802</v>
      </c>
      <c r="H19" s="26">
        <v>55.178119760684098</v>
      </c>
      <c r="I19" s="26">
        <v>57.169485148278099</v>
      </c>
      <c r="J19" s="33">
        <v>58.047455519160501</v>
      </c>
      <c r="K19" s="42">
        <v>7</v>
      </c>
      <c r="L19" s="18"/>
    </row>
    <row r="20" spans="1:15" x14ac:dyDescent="0.25">
      <c r="A20" s="16"/>
      <c r="B20" s="12" t="s">
        <v>186</v>
      </c>
      <c r="C20" s="27">
        <v>53.968930432575398</v>
      </c>
      <c r="D20" s="27">
        <v>50.224987223020698</v>
      </c>
      <c r="E20" s="27">
        <v>52.200722279263502</v>
      </c>
      <c r="F20" s="27">
        <v>51.289559796047101</v>
      </c>
      <c r="G20" s="27">
        <v>54.808805359083898</v>
      </c>
      <c r="H20" s="27">
        <v>55.585065463245201</v>
      </c>
      <c r="I20" s="27">
        <v>57.986013554930103</v>
      </c>
      <c r="J20" s="47">
        <v>57.641574709130097</v>
      </c>
      <c r="K20" s="42">
        <v>0</v>
      </c>
      <c r="L20" s="18"/>
    </row>
    <row r="21" spans="1:15" x14ac:dyDescent="0.25">
      <c r="A21" s="16"/>
      <c r="B21" s="11" t="s">
        <v>205</v>
      </c>
      <c r="C21" s="26"/>
      <c r="D21" s="26">
        <v>41.254609632775498</v>
      </c>
      <c r="E21" s="26">
        <v>48.243070095940503</v>
      </c>
      <c r="F21" s="26">
        <v>47.960583685264702</v>
      </c>
      <c r="G21" s="26">
        <v>55.373033529318299</v>
      </c>
      <c r="H21" s="26">
        <v>58.132719505843703</v>
      </c>
      <c r="I21" s="26">
        <v>56.120537864290398</v>
      </c>
      <c r="J21" s="33">
        <v>57.390921196452602</v>
      </c>
      <c r="K21" s="42">
        <v>8</v>
      </c>
      <c r="L21" s="18"/>
    </row>
    <row r="22" spans="1:15" s="48" customFormat="1" x14ac:dyDescent="0.25">
      <c r="A22" s="84"/>
      <c r="B22" s="11" t="s">
        <v>200</v>
      </c>
      <c r="C22" s="26"/>
      <c r="D22" s="26">
        <v>47.105716110444497</v>
      </c>
      <c r="E22" s="26">
        <v>55.261204174984201</v>
      </c>
      <c r="F22" s="26">
        <v>52.556117068817599</v>
      </c>
      <c r="G22" s="26">
        <v>54.846318613970197</v>
      </c>
      <c r="H22" s="26">
        <v>56.418620628577699</v>
      </c>
      <c r="I22" s="26">
        <v>60.293673501828003</v>
      </c>
      <c r="J22" s="33">
        <v>57.111497756439597</v>
      </c>
      <c r="K22" s="42">
        <v>9</v>
      </c>
      <c r="L22" s="85"/>
    </row>
    <row r="23" spans="1:15" x14ac:dyDescent="0.25">
      <c r="A23" s="16"/>
      <c r="B23" s="11" t="s">
        <v>188</v>
      </c>
      <c r="C23" s="26">
        <v>59.454063677518398</v>
      </c>
      <c r="D23" s="26">
        <v>55.815635494017897</v>
      </c>
      <c r="E23" s="26">
        <v>58.869808100333302</v>
      </c>
      <c r="F23" s="26">
        <v>56.939952220410603</v>
      </c>
      <c r="G23" s="26">
        <v>59.093212514303403</v>
      </c>
      <c r="H23" s="26">
        <v>55.9690264484613</v>
      </c>
      <c r="I23" s="26">
        <v>54.925139467088101</v>
      </c>
      <c r="J23" s="33">
        <v>56.4814694719228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203</v>
      </c>
      <c r="C24" s="26"/>
      <c r="D24" s="26">
        <v>45.421034576988603</v>
      </c>
      <c r="E24" s="26">
        <v>49.547708548827003</v>
      </c>
      <c r="F24" s="26">
        <v>48.727600552535499</v>
      </c>
      <c r="G24" s="26">
        <v>53.969740530345099</v>
      </c>
      <c r="H24" s="26">
        <v>53.073224105182199</v>
      </c>
      <c r="I24" s="26">
        <v>53.7915069646277</v>
      </c>
      <c r="J24" s="33">
        <v>56.183553117048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201</v>
      </c>
      <c r="C25" s="26"/>
      <c r="D25" s="26">
        <v>48.416869045822303</v>
      </c>
      <c r="E25" s="26">
        <v>51.304037715303998</v>
      </c>
      <c r="F25" s="26">
        <v>52.453507882686097</v>
      </c>
      <c r="G25" s="26">
        <v>55.112220515901697</v>
      </c>
      <c r="H25" s="26">
        <v>54.2513566384564</v>
      </c>
      <c r="I25" s="26">
        <v>54.971340197595701</v>
      </c>
      <c r="J25" s="33">
        <v>56.1737924356459</v>
      </c>
      <c r="K25" s="42">
        <v>12</v>
      </c>
      <c r="L25" s="18"/>
    </row>
    <row r="26" spans="1:15" x14ac:dyDescent="0.25">
      <c r="A26" s="16"/>
      <c r="B26" s="11" t="s">
        <v>189</v>
      </c>
      <c r="C26" s="26">
        <v>47.535056722277098</v>
      </c>
      <c r="D26" s="26">
        <v>50.281440702999099</v>
      </c>
      <c r="E26" s="26">
        <v>50.272333351111698</v>
      </c>
      <c r="F26" s="26">
        <v>49.077628249714202</v>
      </c>
      <c r="G26" s="26">
        <v>53.245215271063699</v>
      </c>
      <c r="H26" s="26">
        <v>52.643520247460302</v>
      </c>
      <c r="I26" s="26">
        <v>55.403982269562</v>
      </c>
      <c r="J26" s="33">
        <v>55.977056813040498</v>
      </c>
      <c r="K26" s="42">
        <v>13</v>
      </c>
      <c r="L26" s="18"/>
    </row>
    <row r="27" spans="1:15" x14ac:dyDescent="0.25">
      <c r="A27" s="16"/>
      <c r="B27" s="11" t="s">
        <v>196</v>
      </c>
      <c r="C27" s="26">
        <v>56.378662705302098</v>
      </c>
      <c r="D27" s="26">
        <v>53.007402700367301</v>
      </c>
      <c r="E27" s="26">
        <v>55.176782886725697</v>
      </c>
      <c r="F27" s="26">
        <v>58.7231572508597</v>
      </c>
      <c r="G27" s="26">
        <v>56.074412068563298</v>
      </c>
      <c r="H27" s="26">
        <v>58.786146658762497</v>
      </c>
      <c r="I27" s="26">
        <v>60.390791899320497</v>
      </c>
      <c r="J27" s="33">
        <v>55.9467713616474</v>
      </c>
      <c r="K27" s="42">
        <v>14</v>
      </c>
      <c r="L27" s="18"/>
    </row>
    <row r="28" spans="1:15" x14ac:dyDescent="0.25">
      <c r="A28" s="16"/>
      <c r="B28" s="11" t="s">
        <v>207</v>
      </c>
      <c r="C28" s="26"/>
      <c r="D28" s="26">
        <v>45.965775041906099</v>
      </c>
      <c r="E28" s="26">
        <v>52.708444781985698</v>
      </c>
      <c r="F28" s="26">
        <v>52.887684936612501</v>
      </c>
      <c r="G28" s="26">
        <v>53.740409375510097</v>
      </c>
      <c r="H28" s="26">
        <v>52.270751343982297</v>
      </c>
      <c r="I28" s="26">
        <v>54.617927718085497</v>
      </c>
      <c r="J28" s="33">
        <v>55.742538971151802</v>
      </c>
      <c r="K28" s="42">
        <v>15</v>
      </c>
      <c r="L28" s="18"/>
    </row>
    <row r="29" spans="1:15" x14ac:dyDescent="0.25">
      <c r="A29" s="16"/>
      <c r="B29" s="11" t="s">
        <v>202</v>
      </c>
      <c r="C29" s="26"/>
      <c r="D29" s="26">
        <v>47.8145149767589</v>
      </c>
      <c r="E29" s="26">
        <v>50.423059685555202</v>
      </c>
      <c r="F29" s="26">
        <v>47.048077338244603</v>
      </c>
      <c r="G29" s="26">
        <v>49.040689741641899</v>
      </c>
      <c r="H29" s="26">
        <v>49.445667517535497</v>
      </c>
      <c r="I29" s="26">
        <v>53.923073574858897</v>
      </c>
      <c r="J29" s="33">
        <v>54.409937888198797</v>
      </c>
      <c r="K29" s="42">
        <v>16</v>
      </c>
      <c r="L29" s="18"/>
    </row>
    <row r="30" spans="1:15" x14ac:dyDescent="0.25">
      <c r="A30" s="16"/>
      <c r="B30" s="11" t="s">
        <v>190</v>
      </c>
      <c r="C30" s="26">
        <v>51.2648896585617</v>
      </c>
      <c r="D30" s="26">
        <v>50.769481893476801</v>
      </c>
      <c r="E30" s="26">
        <v>54.4880947362984</v>
      </c>
      <c r="F30" s="26">
        <v>55.5470417505989</v>
      </c>
      <c r="G30" s="26">
        <v>53.078790970481101</v>
      </c>
      <c r="H30" s="26">
        <v>50.822183104524797</v>
      </c>
      <c r="I30" s="26">
        <v>55.778036930559097</v>
      </c>
      <c r="J30" s="33">
        <v>54.012985293894197</v>
      </c>
      <c r="K30" s="42">
        <v>17</v>
      </c>
      <c r="L30" s="18"/>
    </row>
    <row r="31" spans="1:15" x14ac:dyDescent="0.25">
      <c r="A31" s="16"/>
      <c r="B31" s="11" t="s">
        <v>192</v>
      </c>
      <c r="C31" s="26">
        <v>49.251019580793503</v>
      </c>
      <c r="D31" s="26">
        <v>46.070991196500103</v>
      </c>
      <c r="E31" s="26">
        <v>50.641314372200704</v>
      </c>
      <c r="F31" s="26">
        <v>47.278502856371901</v>
      </c>
      <c r="G31" s="26">
        <v>47.866205970139198</v>
      </c>
      <c r="H31" s="26">
        <v>50.222481794799698</v>
      </c>
      <c r="I31" s="26">
        <v>53.982371375552297</v>
      </c>
      <c r="J31" s="33">
        <v>53.945033001123498</v>
      </c>
      <c r="K31" s="42">
        <v>18</v>
      </c>
      <c r="L31" s="18"/>
    </row>
    <row r="32" spans="1:15" x14ac:dyDescent="0.25">
      <c r="A32" s="16"/>
      <c r="B32" s="11" t="s">
        <v>193</v>
      </c>
      <c r="C32" s="26">
        <v>54.164739172598999</v>
      </c>
      <c r="D32" s="26">
        <v>48.578125146307499</v>
      </c>
      <c r="E32" s="26">
        <v>49.862939920932902</v>
      </c>
      <c r="F32" s="26">
        <v>51.097800891426303</v>
      </c>
      <c r="G32" s="26">
        <v>50.9377349013631</v>
      </c>
      <c r="H32" s="26">
        <v>52.930186689312301</v>
      </c>
      <c r="I32" s="26">
        <v>55.390397090076597</v>
      </c>
      <c r="J32" s="33">
        <v>53.440485775630698</v>
      </c>
      <c r="K32" s="42">
        <v>19</v>
      </c>
      <c r="L32" s="18"/>
    </row>
    <row r="33" spans="1:14" x14ac:dyDescent="0.25">
      <c r="A33" s="16"/>
      <c r="B33" s="11" t="s">
        <v>208</v>
      </c>
      <c r="C33" s="26"/>
      <c r="D33" s="26">
        <v>50.281059210288603</v>
      </c>
      <c r="E33" s="26">
        <v>50.775354623645299</v>
      </c>
      <c r="F33" s="26">
        <v>48.907410576758501</v>
      </c>
      <c r="G33" s="26">
        <v>49.7883070896305</v>
      </c>
      <c r="H33" s="26">
        <v>50.844196855111697</v>
      </c>
      <c r="I33" s="26">
        <v>52.5539378062143</v>
      </c>
      <c r="J33" s="33">
        <v>52.352636308156598</v>
      </c>
      <c r="K33" s="42">
        <v>20</v>
      </c>
      <c r="L33" s="18"/>
    </row>
    <row r="34" spans="1:14" x14ac:dyDescent="0.25">
      <c r="A34" s="16"/>
      <c r="B34" s="11" t="s">
        <v>197</v>
      </c>
      <c r="C34" s="26">
        <v>46.955619634886403</v>
      </c>
      <c r="D34" s="26">
        <v>45.079343823233998</v>
      </c>
      <c r="E34" s="26">
        <v>51.205766215696499</v>
      </c>
      <c r="F34" s="26">
        <v>45.561053203896101</v>
      </c>
      <c r="G34" s="26">
        <v>48.948600003205499</v>
      </c>
      <c r="H34" s="26">
        <v>49.6043923283315</v>
      </c>
      <c r="I34" s="26">
        <v>51.3990982199741</v>
      </c>
      <c r="J34" s="33">
        <v>52.3471707399002</v>
      </c>
      <c r="K34" s="42">
        <v>21</v>
      </c>
      <c r="L34" s="18"/>
    </row>
    <row r="35" spans="1:14" x14ac:dyDescent="0.25">
      <c r="A35" s="16"/>
      <c r="B35" s="11" t="s">
        <v>209</v>
      </c>
      <c r="C35" s="26"/>
      <c r="D35" s="26">
        <v>36.802810290851603</v>
      </c>
      <c r="E35" s="26">
        <v>38.198254839201297</v>
      </c>
      <c r="F35" s="26">
        <v>44.054713528224902</v>
      </c>
      <c r="G35" s="26">
        <v>45.176307862258497</v>
      </c>
      <c r="H35" s="26">
        <v>48.950589888679303</v>
      </c>
      <c r="I35" s="26">
        <v>51.254870607263598</v>
      </c>
      <c r="J35" s="33">
        <v>51.313717816871304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/>
      <c r="D36" s="26">
        <v>45.794596112715404</v>
      </c>
      <c r="E36" s="26">
        <v>48.829013228142003</v>
      </c>
      <c r="F36" s="26">
        <v>46.983311041811398</v>
      </c>
      <c r="G36" s="26">
        <v>47.966774262965401</v>
      </c>
      <c r="H36" s="26">
        <v>47.812887479725298</v>
      </c>
      <c r="I36" s="26">
        <v>48.847950436237603</v>
      </c>
      <c r="J36" s="33">
        <v>47.964079448279499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18" activePane="bottomLeft" state="frozen"/>
      <selection activeCell="V9" sqref="V9"/>
      <selection pane="bottomLeft" activeCell="C17" sqref="C1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29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178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190</v>
      </c>
      <c r="C13" s="26">
        <v>14.8929448498815</v>
      </c>
      <c r="D13" s="26">
        <v>13.217923996007</v>
      </c>
      <c r="E13" s="26">
        <v>8.6609980912346103</v>
      </c>
      <c r="F13" s="26">
        <v>10.670728564695001</v>
      </c>
      <c r="G13" s="26">
        <v>14.835538932760301</v>
      </c>
      <c r="H13" s="26">
        <v>17.255392910411299</v>
      </c>
      <c r="I13" s="26">
        <v>16.051779290111401</v>
      </c>
      <c r="J13" s="33">
        <v>17.817079633307401</v>
      </c>
      <c r="K13" s="42">
        <v>1</v>
      </c>
      <c r="L13" s="18"/>
    </row>
    <row r="14" spans="1:14" x14ac:dyDescent="0.25">
      <c r="A14" s="16"/>
      <c r="B14" s="11" t="s">
        <v>204</v>
      </c>
      <c r="C14" s="26"/>
      <c r="D14" s="26">
        <v>16.555020470291801</v>
      </c>
      <c r="E14" s="26">
        <v>21.2811890587381</v>
      </c>
      <c r="F14" s="26">
        <v>19.550755965354501</v>
      </c>
      <c r="G14" s="26">
        <v>20.0655252346744</v>
      </c>
      <c r="H14" s="26">
        <v>18.025802527618399</v>
      </c>
      <c r="I14" s="26">
        <v>16.5067522628033</v>
      </c>
      <c r="J14" s="33">
        <v>17.129326719374699</v>
      </c>
      <c r="K14" s="42">
        <v>2</v>
      </c>
      <c r="L14" s="18"/>
    </row>
    <row r="15" spans="1:14" x14ac:dyDescent="0.25">
      <c r="A15" s="16"/>
      <c r="B15" s="11" t="s">
        <v>202</v>
      </c>
      <c r="C15" s="26"/>
      <c r="D15" s="26">
        <v>18.3715571332929</v>
      </c>
      <c r="E15" s="26">
        <v>13.4781935483871</v>
      </c>
      <c r="F15" s="26">
        <v>16.506062615763099</v>
      </c>
      <c r="G15" s="26">
        <v>17.394707222596299</v>
      </c>
      <c r="H15" s="26">
        <v>19.466218115800501</v>
      </c>
      <c r="I15" s="26">
        <v>15.3159249891767</v>
      </c>
      <c r="J15" s="33">
        <v>16.873826205901601</v>
      </c>
      <c r="K15" s="42">
        <v>3</v>
      </c>
      <c r="L15" s="18"/>
    </row>
    <row r="16" spans="1:14" x14ac:dyDescent="0.25">
      <c r="A16" s="16"/>
      <c r="B16" s="11" t="s">
        <v>193</v>
      </c>
      <c r="C16" s="26">
        <v>14.820416400421101</v>
      </c>
      <c r="D16" s="26">
        <v>15.4093434124891</v>
      </c>
      <c r="E16" s="26">
        <v>12.957675553923901</v>
      </c>
      <c r="F16" s="26">
        <v>14.7613732620121</v>
      </c>
      <c r="G16" s="26">
        <v>20.597036846646699</v>
      </c>
      <c r="H16" s="26">
        <v>19.583263100284501</v>
      </c>
      <c r="I16" s="26">
        <v>15.937111500811</v>
      </c>
      <c r="J16" s="33">
        <v>16.721350899205401</v>
      </c>
      <c r="K16" s="42">
        <v>4</v>
      </c>
      <c r="L16" s="18"/>
    </row>
    <row r="17" spans="1:21" x14ac:dyDescent="0.25">
      <c r="A17" s="16"/>
      <c r="B17" s="11" t="s">
        <v>209</v>
      </c>
      <c r="C17" s="26"/>
      <c r="D17" s="26">
        <v>29.444068236843801</v>
      </c>
      <c r="E17" s="26">
        <v>22.189449581340298</v>
      </c>
      <c r="F17" s="26">
        <v>19.075981554109401</v>
      </c>
      <c r="G17" s="26">
        <v>19.101170290577802</v>
      </c>
      <c r="H17" s="26">
        <v>22.259828934326901</v>
      </c>
      <c r="I17" s="26">
        <v>17.235622760222299</v>
      </c>
      <c r="J17" s="33">
        <v>15.711541480113899</v>
      </c>
      <c r="K17" s="42">
        <v>5</v>
      </c>
      <c r="L17" s="18"/>
    </row>
    <row r="18" spans="1:21" x14ac:dyDescent="0.25">
      <c r="A18" s="16"/>
      <c r="B18" s="11" t="s">
        <v>188</v>
      </c>
      <c r="C18" s="26">
        <v>13.2275498950152</v>
      </c>
      <c r="D18" s="26">
        <v>11.663563885495799</v>
      </c>
      <c r="E18" s="26">
        <v>10.1839975913375</v>
      </c>
      <c r="F18" s="26">
        <v>14.1175497042749</v>
      </c>
      <c r="G18" s="26">
        <v>12.8070058230426</v>
      </c>
      <c r="H18" s="26">
        <v>14.426925265489199</v>
      </c>
      <c r="I18" s="26">
        <v>14.759060024732699</v>
      </c>
      <c r="J18" s="33">
        <v>14.819472684348201</v>
      </c>
      <c r="K18" s="42">
        <v>6</v>
      </c>
      <c r="L18" s="18"/>
    </row>
    <row r="19" spans="1:21" x14ac:dyDescent="0.25">
      <c r="A19" s="16"/>
      <c r="B19" s="11" t="s">
        <v>205</v>
      </c>
      <c r="C19" s="26">
        <v>0</v>
      </c>
      <c r="D19" s="26">
        <v>24.273878965738</v>
      </c>
      <c r="E19" s="26">
        <v>19.701115226166198</v>
      </c>
      <c r="F19" s="26">
        <v>17.852791697039802</v>
      </c>
      <c r="G19" s="26">
        <v>14.899063684295401</v>
      </c>
      <c r="H19" s="26">
        <v>12.006519155124</v>
      </c>
      <c r="I19" s="26">
        <v>12.698840550986001</v>
      </c>
      <c r="J19" s="33">
        <v>14.2377986670935</v>
      </c>
      <c r="K19" s="42">
        <v>7</v>
      </c>
      <c r="L19" s="18"/>
    </row>
    <row r="20" spans="1:21" x14ac:dyDescent="0.25">
      <c r="A20" s="16"/>
      <c r="B20" s="11" t="s">
        <v>198</v>
      </c>
      <c r="C20" s="26">
        <v>13.533996873117299</v>
      </c>
      <c r="D20" s="26">
        <v>11.804569693784799</v>
      </c>
      <c r="E20" s="26">
        <v>11.4359235319381</v>
      </c>
      <c r="F20" s="26">
        <v>10.308880852697101</v>
      </c>
      <c r="G20" s="26">
        <v>11.780060708132201</v>
      </c>
      <c r="H20" s="26">
        <v>12.4354967657533</v>
      </c>
      <c r="I20" s="26">
        <v>10.1154935318147</v>
      </c>
      <c r="J20" s="33">
        <v>12.2903291687756</v>
      </c>
      <c r="K20" s="42">
        <v>8</v>
      </c>
      <c r="L20" s="18"/>
    </row>
    <row r="21" spans="1:21" x14ac:dyDescent="0.25">
      <c r="A21" s="16"/>
      <c r="B21" s="11" t="s">
        <v>194</v>
      </c>
      <c r="C21" s="26">
        <v>21.687801444077699</v>
      </c>
      <c r="D21" s="26">
        <v>18.442033034727299</v>
      </c>
      <c r="E21" s="26">
        <v>17.1420720047937</v>
      </c>
      <c r="F21" s="26">
        <v>19.018043851191401</v>
      </c>
      <c r="G21" s="26">
        <v>16.639161147509</v>
      </c>
      <c r="H21" s="26">
        <v>19.6364117692478</v>
      </c>
      <c r="I21" s="26">
        <v>15.745912747614</v>
      </c>
      <c r="J21" s="33">
        <v>12.216056524450901</v>
      </c>
      <c r="K21" s="42">
        <v>9</v>
      </c>
      <c r="L21" s="18"/>
    </row>
    <row r="22" spans="1:21" x14ac:dyDescent="0.25">
      <c r="A22" s="16"/>
      <c r="B22" s="11" t="s">
        <v>208</v>
      </c>
      <c r="C22" s="26"/>
      <c r="D22" s="26">
        <v>13.1279842711357</v>
      </c>
      <c r="E22" s="26">
        <v>14.018018232593599</v>
      </c>
      <c r="F22" s="26">
        <v>12.276748712218399</v>
      </c>
      <c r="G22" s="26">
        <v>12.8460053763127</v>
      </c>
      <c r="H22" s="26">
        <v>12.232757849539301</v>
      </c>
      <c r="I22" s="26">
        <v>13.4719968479281</v>
      </c>
      <c r="J22" s="33">
        <v>11.9196755652326</v>
      </c>
      <c r="K22" s="42">
        <v>10</v>
      </c>
      <c r="L22" s="18"/>
    </row>
    <row r="23" spans="1:21" x14ac:dyDescent="0.25">
      <c r="A23" s="16"/>
      <c r="B23" s="11" t="s">
        <v>200</v>
      </c>
      <c r="C23" s="26"/>
      <c r="D23" s="26">
        <v>14.6646744022558</v>
      </c>
      <c r="E23" s="26">
        <v>11.4110465470789</v>
      </c>
      <c r="F23" s="26">
        <v>15.147745780609601</v>
      </c>
      <c r="G23" s="26">
        <v>14.328309256526101</v>
      </c>
      <c r="H23" s="26">
        <v>13.038424468556</v>
      </c>
      <c r="I23" s="26">
        <v>10.4568927359465</v>
      </c>
      <c r="J23" s="33">
        <v>11.9047378818667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187</v>
      </c>
      <c r="C24" s="26">
        <v>12.5529073957579</v>
      </c>
      <c r="D24" s="26">
        <v>13.1801955631931</v>
      </c>
      <c r="E24" s="26">
        <v>11.570811627905501</v>
      </c>
      <c r="F24" s="26">
        <v>14.5652621395196</v>
      </c>
      <c r="G24" s="26">
        <v>15.246774010127799</v>
      </c>
      <c r="H24" s="26">
        <v>13.239226893228301</v>
      </c>
      <c r="I24" s="26">
        <v>12.263706379560301</v>
      </c>
      <c r="J24" s="33">
        <v>11.9001141079522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195</v>
      </c>
      <c r="C25" s="26">
        <v>16.0559536727656</v>
      </c>
      <c r="D25" s="26">
        <v>13.5683136644077</v>
      </c>
      <c r="E25" s="26">
        <v>13.3717220925611</v>
      </c>
      <c r="F25" s="26">
        <v>15.031121112913</v>
      </c>
      <c r="G25" s="26">
        <v>16.785936869890399</v>
      </c>
      <c r="H25" s="26">
        <v>16.183360404259201</v>
      </c>
      <c r="I25" s="26">
        <v>11.2806429536561</v>
      </c>
      <c r="J25" s="33">
        <v>11.735411518722699</v>
      </c>
      <c r="K25" s="42">
        <v>13</v>
      </c>
      <c r="L25" s="18"/>
    </row>
    <row r="26" spans="1:21" x14ac:dyDescent="0.25">
      <c r="A26" s="16"/>
      <c r="B26" s="11" t="s">
        <v>196</v>
      </c>
      <c r="C26" s="26">
        <v>14.823025095922601</v>
      </c>
      <c r="D26" s="26">
        <v>13.119740690809801</v>
      </c>
      <c r="E26" s="26">
        <v>13.666112564493901</v>
      </c>
      <c r="F26" s="26">
        <v>13.915836733165399</v>
      </c>
      <c r="G26" s="26">
        <v>16.023914738757501</v>
      </c>
      <c r="H26" s="26">
        <v>16.1614653423877</v>
      </c>
      <c r="I26" s="26">
        <v>12.7943138091559</v>
      </c>
      <c r="J26" s="33">
        <v>11.7118173403271</v>
      </c>
      <c r="K26" s="42">
        <v>14</v>
      </c>
      <c r="L26" s="18"/>
    </row>
    <row r="27" spans="1:21" x14ac:dyDescent="0.25">
      <c r="A27" s="16"/>
      <c r="B27" s="11" t="s">
        <v>197</v>
      </c>
      <c r="C27" s="26">
        <v>16.646830119812702</v>
      </c>
      <c r="D27" s="26">
        <v>14.8740283689047</v>
      </c>
      <c r="E27" s="26">
        <v>10.687864953439</v>
      </c>
      <c r="F27" s="26">
        <v>15.400392567489</v>
      </c>
      <c r="G27" s="26">
        <v>17.155446598715599</v>
      </c>
      <c r="H27" s="26">
        <v>15.853753101737</v>
      </c>
      <c r="I27" s="26">
        <v>12.008866862209601</v>
      </c>
      <c r="J27" s="33">
        <v>11.333718158858</v>
      </c>
      <c r="K27" s="42">
        <v>15</v>
      </c>
      <c r="L27" s="18"/>
    </row>
    <row r="28" spans="1:21" x14ac:dyDescent="0.25">
      <c r="A28" s="16"/>
      <c r="B28" s="11" t="s">
        <v>201</v>
      </c>
      <c r="C28" s="26"/>
      <c r="D28" s="26">
        <v>13.0431568398745</v>
      </c>
      <c r="E28" s="26">
        <v>11.080905647216101</v>
      </c>
      <c r="F28" s="26">
        <v>14.246884080100401</v>
      </c>
      <c r="G28" s="26">
        <v>10.3793263824293</v>
      </c>
      <c r="H28" s="26">
        <v>10.7316462168566</v>
      </c>
      <c r="I28" s="26">
        <v>10.4485765033247</v>
      </c>
      <c r="J28" s="33">
        <v>11.068318610758601</v>
      </c>
      <c r="K28" s="42">
        <v>16</v>
      </c>
      <c r="L28" s="18"/>
      <c r="P28" s="30"/>
    </row>
    <row r="29" spans="1:21" s="48" customFormat="1" x14ac:dyDescent="0.25">
      <c r="A29" s="84"/>
      <c r="B29" s="11" t="s">
        <v>207</v>
      </c>
      <c r="C29" s="26"/>
      <c r="D29" s="26">
        <v>17.158200320052501</v>
      </c>
      <c r="E29" s="26">
        <v>11.631224789486399</v>
      </c>
      <c r="F29" s="26">
        <v>14.4433133374985</v>
      </c>
      <c r="G29" s="26">
        <v>13.128213422316</v>
      </c>
      <c r="H29" s="26">
        <v>12.716636385893</v>
      </c>
      <c r="I29" s="26">
        <v>12.2537993859822</v>
      </c>
      <c r="J29" s="33">
        <v>10.891247512389301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2" t="s">
        <v>186</v>
      </c>
      <c r="C30" s="27">
        <v>11.295983001546301</v>
      </c>
      <c r="D30" s="27">
        <v>12.197727626352799</v>
      </c>
      <c r="E30" s="27">
        <v>10.785174045325499</v>
      </c>
      <c r="F30" s="27">
        <v>11.8881385513272</v>
      </c>
      <c r="G30" s="27">
        <v>12.3183965461019</v>
      </c>
      <c r="H30" s="27">
        <v>11.7980711610093</v>
      </c>
      <c r="I30" s="27">
        <v>10.492133488257901</v>
      </c>
      <c r="J30" s="47">
        <v>10.285513060336401</v>
      </c>
      <c r="K30" s="42">
        <v>18</v>
      </c>
      <c r="L30" s="18"/>
    </row>
    <row r="31" spans="1:21" x14ac:dyDescent="0.25">
      <c r="A31" s="16"/>
      <c r="B31" s="11" t="s">
        <v>206</v>
      </c>
      <c r="C31" s="26"/>
      <c r="D31" s="26">
        <v>17.2977147942307</v>
      </c>
      <c r="E31" s="26">
        <v>10.4730252214889</v>
      </c>
      <c r="F31" s="26">
        <v>10.740758905946</v>
      </c>
      <c r="G31" s="26">
        <v>11.339433366150001</v>
      </c>
      <c r="H31" s="26">
        <v>13.657212124004101</v>
      </c>
      <c r="I31" s="26">
        <v>12.4483984982657</v>
      </c>
      <c r="J31" s="33">
        <v>10.256911892446</v>
      </c>
      <c r="K31" s="42" t="s">
        <v>199</v>
      </c>
      <c r="L31" s="18"/>
    </row>
    <row r="32" spans="1:21" s="48" customFormat="1" x14ac:dyDescent="0.25">
      <c r="A32" s="84"/>
      <c r="B32" s="11" t="s">
        <v>203</v>
      </c>
      <c r="C32" s="26"/>
      <c r="D32" s="26">
        <v>20.767968843102398</v>
      </c>
      <c r="E32" s="26">
        <v>14.0586520672629</v>
      </c>
      <c r="F32" s="26">
        <v>11.3967199899727</v>
      </c>
      <c r="G32" s="26">
        <v>11.488991093339701</v>
      </c>
      <c r="H32" s="26">
        <v>13.0265478569424</v>
      </c>
      <c r="I32" s="26">
        <v>11.6755949946839</v>
      </c>
      <c r="J32" s="33">
        <v>9.7971237054832603</v>
      </c>
      <c r="K32" s="42">
        <v>19</v>
      </c>
      <c r="L32" s="85"/>
    </row>
    <row r="33" spans="1:14" x14ac:dyDescent="0.25">
      <c r="A33" s="16"/>
      <c r="B33" s="12" t="s">
        <v>2</v>
      </c>
      <c r="C33" s="47">
        <v>11.9108523391007</v>
      </c>
      <c r="D33" s="47">
        <v>11.7722205739231</v>
      </c>
      <c r="E33" s="47">
        <v>9.4438453824946809</v>
      </c>
      <c r="F33" s="47">
        <v>10.0193363371805</v>
      </c>
      <c r="G33" s="47">
        <v>12.2451202181903</v>
      </c>
      <c r="H33" s="47">
        <v>9.8226259878475499</v>
      </c>
      <c r="I33" s="47">
        <v>9.7933778643021991</v>
      </c>
      <c r="J33" s="47">
        <v>9.5032588149774604</v>
      </c>
      <c r="K33" s="96">
        <v>20</v>
      </c>
      <c r="L33" s="18"/>
    </row>
    <row r="34" spans="1:14" x14ac:dyDescent="0.25">
      <c r="A34" s="16"/>
      <c r="B34" s="11" t="s">
        <v>192</v>
      </c>
      <c r="C34" s="26">
        <v>14.621459118620701</v>
      </c>
      <c r="D34" s="26">
        <v>15.6318257070911</v>
      </c>
      <c r="E34" s="26">
        <v>11.7694546886097</v>
      </c>
      <c r="F34" s="26">
        <v>12.209420015558701</v>
      </c>
      <c r="G34" s="26">
        <v>13.8633090479634</v>
      </c>
      <c r="H34" s="26">
        <v>10.338690985534001</v>
      </c>
      <c r="I34" s="26">
        <v>10.110390086098899</v>
      </c>
      <c r="J34" s="33">
        <v>8.6736446202965407</v>
      </c>
      <c r="K34" s="42">
        <v>21</v>
      </c>
      <c r="L34" s="18"/>
    </row>
    <row r="35" spans="1:14" x14ac:dyDescent="0.25">
      <c r="A35" s="16"/>
      <c r="B35" s="11" t="s">
        <v>191</v>
      </c>
      <c r="C35" s="26">
        <v>15.417869353584599</v>
      </c>
      <c r="D35" s="26">
        <v>13.7255438230229</v>
      </c>
      <c r="E35" s="26">
        <v>9.2965621037460995</v>
      </c>
      <c r="F35" s="26">
        <v>9.4601450662699005</v>
      </c>
      <c r="G35" s="26">
        <v>10.5953702772055</v>
      </c>
      <c r="H35" s="26">
        <v>11.4823280565739</v>
      </c>
      <c r="I35" s="26">
        <v>10.1096779339207</v>
      </c>
      <c r="J35" s="33">
        <v>8.5805022164728495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13.8653276864659</v>
      </c>
      <c r="D36" s="26">
        <v>13.0501747961018</v>
      </c>
      <c r="E36" s="26">
        <v>9.6688674230861107</v>
      </c>
      <c r="F36" s="26">
        <v>10.6343508413576</v>
      </c>
      <c r="G36" s="26">
        <v>9.0056724692810999</v>
      </c>
      <c r="H36" s="26">
        <v>9.7063633619509009</v>
      </c>
      <c r="I36" s="26">
        <v>7.8428075371022103</v>
      </c>
      <c r="J36" s="33">
        <v>8.0401600732461596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E30" sqref="E3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30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162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190</v>
      </c>
      <c r="C13" s="26">
        <v>13.7949931192707</v>
      </c>
      <c r="D13" s="26">
        <v>12.197345006541401</v>
      </c>
      <c r="E13" s="26">
        <v>7.9143105654841897</v>
      </c>
      <c r="F13" s="26">
        <v>9.6628131111471394</v>
      </c>
      <c r="G13" s="26">
        <v>14.269197523953901</v>
      </c>
      <c r="H13" s="26">
        <v>16.370726068774299</v>
      </c>
      <c r="I13" s="26">
        <v>15.3070200576636</v>
      </c>
      <c r="J13" s="33">
        <v>16.8586635498127</v>
      </c>
      <c r="K13" s="42">
        <v>1</v>
      </c>
      <c r="L13" s="18"/>
    </row>
    <row r="14" spans="1:14" x14ac:dyDescent="0.25">
      <c r="A14" s="16"/>
      <c r="B14" s="11" t="s">
        <v>204</v>
      </c>
      <c r="C14" s="26"/>
      <c r="D14" s="26">
        <v>15.933038526139001</v>
      </c>
      <c r="E14" s="26">
        <v>20.353595141283598</v>
      </c>
      <c r="F14" s="26">
        <v>19.294531995108699</v>
      </c>
      <c r="G14" s="26">
        <v>19.6713410295839</v>
      </c>
      <c r="H14" s="26">
        <v>17.568468515886799</v>
      </c>
      <c r="I14" s="26">
        <v>16.1207021196611</v>
      </c>
      <c r="J14" s="33">
        <v>16.514240091311802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13.6548354027702</v>
      </c>
      <c r="D15" s="26">
        <v>14.8070523988165</v>
      </c>
      <c r="E15" s="26">
        <v>11.961331997102601</v>
      </c>
      <c r="F15" s="26">
        <v>14.1444489683219</v>
      </c>
      <c r="G15" s="26">
        <v>19.6477651076219</v>
      </c>
      <c r="H15" s="26">
        <v>19.015467918583798</v>
      </c>
      <c r="I15" s="26">
        <v>15.1901639209294</v>
      </c>
      <c r="J15" s="33">
        <v>16.1359263906315</v>
      </c>
      <c r="K15" s="42">
        <v>3</v>
      </c>
      <c r="L15" s="18"/>
    </row>
    <row r="16" spans="1:14" x14ac:dyDescent="0.25">
      <c r="A16" s="16"/>
      <c r="B16" s="11" t="s">
        <v>202</v>
      </c>
      <c r="C16" s="26"/>
      <c r="D16" s="26">
        <v>16.288580607325098</v>
      </c>
      <c r="E16" s="26">
        <v>11.857290322580599</v>
      </c>
      <c r="F16" s="26">
        <v>15.6346524267638</v>
      </c>
      <c r="G16" s="26">
        <v>16.446817550494099</v>
      </c>
      <c r="H16" s="26">
        <v>18.670453300041501</v>
      </c>
      <c r="I16" s="26">
        <v>14.5523731401098</v>
      </c>
      <c r="J16" s="33">
        <v>15.3287063304613</v>
      </c>
      <c r="K16" s="42">
        <v>4</v>
      </c>
      <c r="L16" s="18"/>
    </row>
    <row r="17" spans="1:15" x14ac:dyDescent="0.25">
      <c r="A17" s="16"/>
      <c r="B17" s="11" t="s">
        <v>188</v>
      </c>
      <c r="C17" s="26">
        <v>11.7467024470246</v>
      </c>
      <c r="D17" s="26">
        <v>10.457321915580801</v>
      </c>
      <c r="E17" s="26">
        <v>9.1695427597581993</v>
      </c>
      <c r="F17" s="26">
        <v>12.773561993685901</v>
      </c>
      <c r="G17" s="26">
        <v>11.8685846986796</v>
      </c>
      <c r="H17" s="26">
        <v>13.5412386579683</v>
      </c>
      <c r="I17" s="26">
        <v>13.7821736212881</v>
      </c>
      <c r="J17" s="33">
        <v>13.7470489373045</v>
      </c>
      <c r="K17" s="42">
        <v>5</v>
      </c>
      <c r="L17" s="18"/>
    </row>
    <row r="18" spans="1:15" x14ac:dyDescent="0.25">
      <c r="A18" s="16"/>
      <c r="B18" s="11" t="s">
        <v>205</v>
      </c>
      <c r="C18" s="26"/>
      <c r="D18" s="26">
        <v>21.097665543519</v>
      </c>
      <c r="E18" s="26">
        <v>16.763243310723599</v>
      </c>
      <c r="F18" s="26">
        <v>15.5099377583843</v>
      </c>
      <c r="G18" s="26">
        <v>13.668813752981899</v>
      </c>
      <c r="H18" s="26">
        <v>11.3272362621877</v>
      </c>
      <c r="I18" s="26">
        <v>12.245763551679699</v>
      </c>
      <c r="J18" s="33">
        <v>13.325063298507001</v>
      </c>
      <c r="K18" s="42">
        <v>6</v>
      </c>
      <c r="L18" s="18"/>
    </row>
    <row r="19" spans="1:15" x14ac:dyDescent="0.25">
      <c r="A19" s="16"/>
      <c r="B19" s="11" t="s">
        <v>209</v>
      </c>
      <c r="C19" s="26"/>
      <c r="D19" s="26">
        <v>25.642619270693199</v>
      </c>
      <c r="E19" s="26">
        <v>20.2567262072244</v>
      </c>
      <c r="F19" s="26">
        <v>16.597853725811301</v>
      </c>
      <c r="G19" s="26">
        <v>17.5094753640535</v>
      </c>
      <c r="H19" s="26">
        <v>19.309863808230201</v>
      </c>
      <c r="I19" s="26">
        <v>16.182788119811001</v>
      </c>
      <c r="J19" s="33">
        <v>13.221762951557301</v>
      </c>
      <c r="K19" s="42">
        <v>7</v>
      </c>
      <c r="L19" s="18"/>
    </row>
    <row r="20" spans="1:15" x14ac:dyDescent="0.25">
      <c r="A20" s="16"/>
      <c r="B20" s="11" t="s">
        <v>198</v>
      </c>
      <c r="C20" s="26">
        <v>12.765602037541401</v>
      </c>
      <c r="D20" s="26">
        <v>11.292478171366399</v>
      </c>
      <c r="E20" s="26">
        <v>10.833757393993899</v>
      </c>
      <c r="F20" s="26">
        <v>10.0717271200346</v>
      </c>
      <c r="G20" s="26">
        <v>11.2187206035901</v>
      </c>
      <c r="H20" s="26">
        <v>12.1450872388363</v>
      </c>
      <c r="I20" s="26">
        <v>9.9141326730806103</v>
      </c>
      <c r="J20" s="33">
        <v>11.847382425980699</v>
      </c>
      <c r="K20" s="42">
        <v>8</v>
      </c>
      <c r="L20" s="18"/>
    </row>
    <row r="21" spans="1:15" x14ac:dyDescent="0.25">
      <c r="A21" s="16"/>
      <c r="B21" s="11" t="s">
        <v>194</v>
      </c>
      <c r="C21" s="26">
        <v>20.753622085446001</v>
      </c>
      <c r="D21" s="26">
        <v>17.274762917192401</v>
      </c>
      <c r="E21" s="26">
        <v>15.7302956244728</v>
      </c>
      <c r="F21" s="26">
        <v>18.034835526727701</v>
      </c>
      <c r="G21" s="26">
        <v>16.026690761076701</v>
      </c>
      <c r="H21" s="26">
        <v>17.855116230330601</v>
      </c>
      <c r="I21" s="26">
        <v>15.1613851965053</v>
      </c>
      <c r="J21" s="33">
        <v>11.6580489732566</v>
      </c>
      <c r="K21" s="42">
        <v>9</v>
      </c>
      <c r="L21" s="18"/>
    </row>
    <row r="22" spans="1:15" x14ac:dyDescent="0.25">
      <c r="A22" s="16"/>
      <c r="B22" s="11" t="s">
        <v>195</v>
      </c>
      <c r="C22" s="26">
        <v>15.451507891315799</v>
      </c>
      <c r="D22" s="26">
        <v>12.9126130256649</v>
      </c>
      <c r="E22" s="26">
        <v>13.0080820228498</v>
      </c>
      <c r="F22" s="26">
        <v>14.773931922184</v>
      </c>
      <c r="G22" s="26">
        <v>16.275983429262698</v>
      </c>
      <c r="H22" s="26">
        <v>15.6450099260061</v>
      </c>
      <c r="I22" s="26">
        <v>10.453963184586</v>
      </c>
      <c r="J22" s="33">
        <v>11.0411086727376</v>
      </c>
      <c r="K22" s="42">
        <v>10</v>
      </c>
      <c r="L22" s="18"/>
    </row>
    <row r="23" spans="1:15" x14ac:dyDescent="0.25">
      <c r="A23" s="16"/>
      <c r="B23" s="11" t="s">
        <v>196</v>
      </c>
      <c r="C23" s="26">
        <v>13.9847349966037</v>
      </c>
      <c r="D23" s="26">
        <v>12.224228472421601</v>
      </c>
      <c r="E23" s="26">
        <v>13.294364508393301</v>
      </c>
      <c r="F23" s="26">
        <v>13.229074129168</v>
      </c>
      <c r="G23" s="26">
        <v>15.6708084221471</v>
      </c>
      <c r="H23" s="26">
        <v>15.603585016152699</v>
      </c>
      <c r="I23" s="26">
        <v>12.389530212694</v>
      </c>
      <c r="J23" s="33">
        <v>11.011210531728899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208</v>
      </c>
      <c r="C24" s="26"/>
      <c r="D24" s="26">
        <v>11.964547639109901</v>
      </c>
      <c r="E24" s="26">
        <v>12.545477280711699</v>
      </c>
      <c r="F24" s="26">
        <v>11.572536331096501</v>
      </c>
      <c r="G24" s="26">
        <v>12.035476666686099</v>
      </c>
      <c r="H24" s="26">
        <v>12.089073262366901</v>
      </c>
      <c r="I24" s="26">
        <v>13.2620315310878</v>
      </c>
      <c r="J24" s="33">
        <v>10.984242624371801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207</v>
      </c>
      <c r="C25" s="26"/>
      <c r="D25" s="26">
        <v>16.271901029912598</v>
      </c>
      <c r="E25" s="26">
        <v>11.040578470918501</v>
      </c>
      <c r="F25" s="26">
        <v>13.851739550246601</v>
      </c>
      <c r="G25" s="26">
        <v>12.9051891450169</v>
      </c>
      <c r="H25" s="26">
        <v>12.386769234734</v>
      </c>
      <c r="I25" s="26">
        <v>12.141135570783099</v>
      </c>
      <c r="J25" s="33">
        <v>10.8541772349475</v>
      </c>
      <c r="K25" s="42">
        <v>13</v>
      </c>
      <c r="L25" s="18"/>
    </row>
    <row r="26" spans="1:15" x14ac:dyDescent="0.25">
      <c r="A26" s="16"/>
      <c r="B26" s="11" t="s">
        <v>187</v>
      </c>
      <c r="C26" s="26">
        <v>11.8241421601019</v>
      </c>
      <c r="D26" s="26">
        <v>12.4497006843711</v>
      </c>
      <c r="E26" s="26">
        <v>10.859368657882101</v>
      </c>
      <c r="F26" s="26">
        <v>13.4185792799654</v>
      </c>
      <c r="G26" s="26">
        <v>14.193686491982699</v>
      </c>
      <c r="H26" s="26">
        <v>12.3677806311764</v>
      </c>
      <c r="I26" s="26">
        <v>11.235659988394501</v>
      </c>
      <c r="J26" s="33">
        <v>10.7677547778154</v>
      </c>
      <c r="K26" s="42">
        <v>14</v>
      </c>
      <c r="L26" s="18"/>
    </row>
    <row r="27" spans="1:15" x14ac:dyDescent="0.25">
      <c r="A27" s="16"/>
      <c r="B27" s="11" t="s">
        <v>200</v>
      </c>
      <c r="C27" s="26"/>
      <c r="D27" s="26">
        <v>12.9351917424791</v>
      </c>
      <c r="E27" s="26">
        <v>10.8082899916215</v>
      </c>
      <c r="F27" s="26">
        <v>14.2978272152918</v>
      </c>
      <c r="G27" s="26">
        <v>13.498985174820399</v>
      </c>
      <c r="H27" s="26">
        <v>12.509358957918799</v>
      </c>
      <c r="I27" s="26">
        <v>9.5983868588009607</v>
      </c>
      <c r="J27" s="33">
        <v>10.750082230370101</v>
      </c>
      <c r="K27" s="42">
        <v>15</v>
      </c>
      <c r="L27" s="18"/>
    </row>
    <row r="28" spans="1:15" x14ac:dyDescent="0.25">
      <c r="A28" s="16"/>
      <c r="B28" s="11" t="s">
        <v>197</v>
      </c>
      <c r="C28" s="26">
        <v>15.8537372976903</v>
      </c>
      <c r="D28" s="26">
        <v>13.8078601940539</v>
      </c>
      <c r="E28" s="26">
        <v>9.9962993143056398</v>
      </c>
      <c r="F28" s="26">
        <v>14.1652686610296</v>
      </c>
      <c r="G28" s="26">
        <v>15.1637065218128</v>
      </c>
      <c r="H28" s="26">
        <v>14.7794395296148</v>
      </c>
      <c r="I28" s="26">
        <v>11.071103469202001</v>
      </c>
      <c r="J28" s="33">
        <v>10.186353689942001</v>
      </c>
      <c r="K28" s="42">
        <v>16</v>
      </c>
      <c r="L28" s="18"/>
    </row>
    <row r="29" spans="1:15" s="48" customFormat="1" x14ac:dyDescent="0.25">
      <c r="A29" s="84"/>
      <c r="B29" s="11" t="s">
        <v>201</v>
      </c>
      <c r="C29" s="26"/>
      <c r="D29" s="26">
        <v>12.118250069819799</v>
      </c>
      <c r="E29" s="26">
        <v>10.478690938683799</v>
      </c>
      <c r="F29" s="26">
        <v>14.000967948752301</v>
      </c>
      <c r="G29" s="26">
        <v>9.5607324827500104</v>
      </c>
      <c r="H29" s="26">
        <v>9.6927123637418102</v>
      </c>
      <c r="I29" s="26">
        <v>9.6111476202221091</v>
      </c>
      <c r="J29" s="33">
        <v>9.8904602741791603</v>
      </c>
      <c r="K29" s="42">
        <v>17</v>
      </c>
      <c r="L29" s="85"/>
    </row>
    <row r="30" spans="1:15" x14ac:dyDescent="0.25">
      <c r="A30" s="16"/>
      <c r="B30" s="12" t="s">
        <v>186</v>
      </c>
      <c r="C30" s="27">
        <v>10.456004924274101</v>
      </c>
      <c r="D30" s="27">
        <v>11.064751300086799</v>
      </c>
      <c r="E30" s="27">
        <v>9.7633782040218602</v>
      </c>
      <c r="F30" s="27">
        <v>10.9460374111443</v>
      </c>
      <c r="G30" s="27">
        <v>11.405491443872201</v>
      </c>
      <c r="H30" s="27">
        <v>10.896363979357799</v>
      </c>
      <c r="I30" s="27">
        <v>9.7521266852772506</v>
      </c>
      <c r="J30" s="47">
        <v>9.4924212260685898</v>
      </c>
      <c r="K30" s="42">
        <v>0</v>
      </c>
      <c r="L30" s="18"/>
    </row>
    <row r="31" spans="1:15" x14ac:dyDescent="0.25">
      <c r="A31" s="16"/>
      <c r="B31" s="11" t="s">
        <v>206</v>
      </c>
      <c r="C31" s="26"/>
      <c r="D31" s="26">
        <v>15.144483436036101</v>
      </c>
      <c r="E31" s="26">
        <v>9.3598204732461596</v>
      </c>
      <c r="F31" s="26">
        <v>9.3269246489119997</v>
      </c>
      <c r="G31" s="26">
        <v>10.510974267899501</v>
      </c>
      <c r="H31" s="26">
        <v>13.139232561018799</v>
      </c>
      <c r="I31" s="26">
        <v>11.791252343024199</v>
      </c>
      <c r="J31" s="33">
        <v>9.4511439609141306</v>
      </c>
      <c r="K31" s="42">
        <v>18</v>
      </c>
      <c r="L31" s="18"/>
    </row>
    <row r="32" spans="1:15" x14ac:dyDescent="0.25">
      <c r="A32" s="16"/>
      <c r="B32" s="11" t="s">
        <v>203</v>
      </c>
      <c r="C32" s="26"/>
      <c r="D32" s="26">
        <v>19.576511634393299</v>
      </c>
      <c r="E32" s="26">
        <v>13.1783605329884</v>
      </c>
      <c r="F32" s="26">
        <v>10.9268129637321</v>
      </c>
      <c r="G32" s="26">
        <v>10.981019718213201</v>
      </c>
      <c r="H32" s="26">
        <v>12.029484585318</v>
      </c>
      <c r="I32" s="26">
        <v>11.321665167252799</v>
      </c>
      <c r="J32" s="33">
        <v>9.4219295643288294</v>
      </c>
      <c r="K32" s="42">
        <v>19</v>
      </c>
      <c r="L32" s="18"/>
    </row>
    <row r="33" spans="1:14" x14ac:dyDescent="0.25">
      <c r="A33" s="16"/>
      <c r="B33" s="12" t="s">
        <v>2</v>
      </c>
      <c r="C33" s="47">
        <v>10.985597444796101</v>
      </c>
      <c r="D33" s="47">
        <v>10.843018655726</v>
      </c>
      <c r="E33" s="47">
        <v>8.6778047040844299</v>
      </c>
      <c r="F33" s="47">
        <v>9.5333180730503599</v>
      </c>
      <c r="G33" s="47">
        <v>11.2975964597186</v>
      </c>
      <c r="H33" s="47">
        <v>9.6086562770704909</v>
      </c>
      <c r="I33" s="47">
        <v>9.1143762844805707</v>
      </c>
      <c r="J33" s="47">
        <v>9.0370964072600302</v>
      </c>
      <c r="K33" s="96">
        <v>20</v>
      </c>
      <c r="L33" s="18"/>
    </row>
    <row r="34" spans="1:14" x14ac:dyDescent="0.25">
      <c r="A34" s="16"/>
      <c r="B34" s="11" t="s">
        <v>192</v>
      </c>
      <c r="C34" s="26">
        <v>13.704341707052899</v>
      </c>
      <c r="D34" s="26">
        <v>14.4153368855994</v>
      </c>
      <c r="E34" s="26">
        <v>11.0428006184364</v>
      </c>
      <c r="F34" s="26">
        <v>11.764988884683</v>
      </c>
      <c r="G34" s="26">
        <v>13.433930575462201</v>
      </c>
      <c r="H34" s="26">
        <v>9.6199390905354498</v>
      </c>
      <c r="I34" s="26">
        <v>9.3700092152394596</v>
      </c>
      <c r="J34" s="33">
        <v>8.1090217978909003</v>
      </c>
      <c r="K34" s="42">
        <v>21</v>
      </c>
      <c r="L34" s="18"/>
    </row>
    <row r="35" spans="1:14" x14ac:dyDescent="0.25">
      <c r="A35" s="16"/>
      <c r="B35" s="11" t="s">
        <v>191</v>
      </c>
      <c r="C35" s="26">
        <v>14.4882944390597</v>
      </c>
      <c r="D35" s="26">
        <v>12.8268009235096</v>
      </c>
      <c r="E35" s="26">
        <v>8.7854179245481596</v>
      </c>
      <c r="F35" s="26">
        <v>8.6928993014719893</v>
      </c>
      <c r="G35" s="26">
        <v>10.023789391802399</v>
      </c>
      <c r="H35" s="26">
        <v>10.845603020593501</v>
      </c>
      <c r="I35" s="26">
        <v>9.5410165120622494</v>
      </c>
      <c r="J35" s="33">
        <v>8.1063995304798908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13.649806231107</v>
      </c>
      <c r="D36" s="26">
        <v>12.363130597953401</v>
      </c>
      <c r="E36" s="26">
        <v>9.0743686752406205</v>
      </c>
      <c r="F36" s="26">
        <v>10.074190223826999</v>
      </c>
      <c r="G36" s="26">
        <v>8.5853322412582198</v>
      </c>
      <c r="H36" s="26">
        <v>9.2807195725442408</v>
      </c>
      <c r="I36" s="26">
        <v>7.7537694987456796</v>
      </c>
      <c r="J36" s="33">
        <v>7.6080609935615904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E34" sqref="E3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31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164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209</v>
      </c>
      <c r="C13" s="26"/>
      <c r="D13" s="26">
        <v>3.8014489661505899</v>
      </c>
      <c r="E13" s="26">
        <v>1.9336936167735499</v>
      </c>
      <c r="F13" s="26">
        <v>2.4789897858035599</v>
      </c>
      <c r="G13" s="26">
        <v>1.5908637542389801</v>
      </c>
      <c r="H13" s="26">
        <v>2.9492309386586402</v>
      </c>
      <c r="I13" s="26">
        <v>1.0535765957604699</v>
      </c>
      <c r="J13" s="33">
        <v>2.4897785285565899</v>
      </c>
      <c r="K13" s="42">
        <v>1</v>
      </c>
      <c r="L13" s="18"/>
    </row>
    <row r="14" spans="1:14" x14ac:dyDescent="0.25">
      <c r="A14" s="16"/>
      <c r="B14" s="11" t="s">
        <v>202</v>
      </c>
      <c r="C14" s="26"/>
      <c r="D14" s="26">
        <v>2.0829765259677901</v>
      </c>
      <c r="E14" s="26">
        <v>1.6206451612903201</v>
      </c>
      <c r="F14" s="26">
        <v>0.87114596517001497</v>
      </c>
      <c r="G14" s="26">
        <v>0.94788967210222796</v>
      </c>
      <c r="H14" s="26">
        <v>0.79600306869785298</v>
      </c>
      <c r="I14" s="26">
        <v>0.76377970697473097</v>
      </c>
      <c r="J14" s="33">
        <v>1.5451198754403801</v>
      </c>
      <c r="K14" s="42">
        <v>2</v>
      </c>
      <c r="L14" s="18"/>
    </row>
    <row r="15" spans="1:14" x14ac:dyDescent="0.25">
      <c r="A15" s="16"/>
      <c r="B15" s="11" t="s">
        <v>201</v>
      </c>
      <c r="C15" s="26"/>
      <c r="D15" s="26">
        <v>0.92490677005470601</v>
      </c>
      <c r="E15" s="26">
        <v>0.60182718297987803</v>
      </c>
      <c r="F15" s="26">
        <v>0.24573754301746401</v>
      </c>
      <c r="G15" s="26">
        <v>0.818420358466729</v>
      </c>
      <c r="H15" s="26">
        <v>1.03893385311483</v>
      </c>
      <c r="I15" s="26">
        <v>0.83742888310260899</v>
      </c>
      <c r="J15" s="33">
        <v>1.17785833657942</v>
      </c>
      <c r="K15" s="42">
        <v>3</v>
      </c>
      <c r="L15" s="18"/>
    </row>
    <row r="16" spans="1:14" x14ac:dyDescent="0.25">
      <c r="A16" s="16"/>
      <c r="B16" s="11" t="s">
        <v>200</v>
      </c>
      <c r="C16" s="26"/>
      <c r="D16" s="26">
        <v>1.7297420692052501</v>
      </c>
      <c r="E16" s="26">
        <v>0.602756555457442</v>
      </c>
      <c r="F16" s="26">
        <v>0.84969484366330805</v>
      </c>
      <c r="G16" s="26">
        <v>0.82911110685161404</v>
      </c>
      <c r="H16" s="26">
        <v>0.52906551063715401</v>
      </c>
      <c r="I16" s="26">
        <v>0.85850587714552695</v>
      </c>
      <c r="J16" s="33">
        <v>1.15465565149659</v>
      </c>
      <c r="K16" s="42">
        <v>4</v>
      </c>
      <c r="L16" s="18"/>
    </row>
    <row r="17" spans="1:15" x14ac:dyDescent="0.25">
      <c r="A17" s="16"/>
      <c r="B17" s="11" t="s">
        <v>197</v>
      </c>
      <c r="C17" s="26">
        <v>0.79309282212245502</v>
      </c>
      <c r="D17" s="26">
        <v>1.0661681748508001</v>
      </c>
      <c r="E17" s="26">
        <v>0.69138772155186801</v>
      </c>
      <c r="F17" s="26">
        <v>1.2353115582227101</v>
      </c>
      <c r="G17" s="26">
        <v>1.99174007690273</v>
      </c>
      <c r="H17" s="26">
        <v>1.07431357212213</v>
      </c>
      <c r="I17" s="26">
        <v>0.93776339300765299</v>
      </c>
      <c r="J17" s="33">
        <v>1.1473644689159701</v>
      </c>
      <c r="K17" s="42">
        <v>5</v>
      </c>
      <c r="L17" s="18"/>
    </row>
    <row r="18" spans="1:15" x14ac:dyDescent="0.25">
      <c r="A18" s="16"/>
      <c r="B18" s="11" t="s">
        <v>187</v>
      </c>
      <c r="C18" s="26">
        <v>0.72869915647725703</v>
      </c>
      <c r="D18" s="26">
        <v>0.73049487882199704</v>
      </c>
      <c r="E18" s="26">
        <v>0.71146362628525806</v>
      </c>
      <c r="F18" s="26">
        <v>1.14670344373315</v>
      </c>
      <c r="G18" s="26">
        <v>1.05308751814515</v>
      </c>
      <c r="H18" s="26">
        <v>0.87144626205193598</v>
      </c>
      <c r="I18" s="26">
        <v>1.02804639116575</v>
      </c>
      <c r="J18" s="33">
        <v>1.1323593301367401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1.4808191616319299</v>
      </c>
      <c r="D19" s="26">
        <v>1.20624196991493</v>
      </c>
      <c r="E19" s="26">
        <v>1.01442626584755</v>
      </c>
      <c r="F19" s="26">
        <v>1.3440154795039001</v>
      </c>
      <c r="G19" s="26">
        <v>0.93842112436297898</v>
      </c>
      <c r="H19" s="26">
        <v>0.88571387283946201</v>
      </c>
      <c r="I19" s="26">
        <v>0.97691364815688198</v>
      </c>
      <c r="J19" s="33">
        <v>1.07239766606541</v>
      </c>
      <c r="K19" s="42">
        <v>7</v>
      </c>
      <c r="L19" s="18"/>
    </row>
    <row r="20" spans="1:15" x14ac:dyDescent="0.25">
      <c r="A20" s="16"/>
      <c r="B20" s="11" t="s">
        <v>190</v>
      </c>
      <c r="C20" s="26">
        <v>1.09795173061076</v>
      </c>
      <c r="D20" s="26">
        <v>1.0205789894655899</v>
      </c>
      <c r="E20" s="26">
        <v>0.74648848869171003</v>
      </c>
      <c r="F20" s="26">
        <v>1.0079154535479</v>
      </c>
      <c r="G20" s="26">
        <v>0.56624964901881203</v>
      </c>
      <c r="H20" s="26">
        <v>0.88475828952217594</v>
      </c>
      <c r="I20" s="26">
        <v>0.74475923244777897</v>
      </c>
      <c r="J20" s="33">
        <v>0.95825099589096996</v>
      </c>
      <c r="K20" s="42">
        <v>8</v>
      </c>
      <c r="L20" s="18"/>
    </row>
    <row r="21" spans="1:15" x14ac:dyDescent="0.25">
      <c r="A21" s="16"/>
      <c r="B21" s="11" t="s">
        <v>208</v>
      </c>
      <c r="C21" s="26"/>
      <c r="D21" s="26">
        <v>1.1628124707424401</v>
      </c>
      <c r="E21" s="26">
        <v>1.4725409518819099</v>
      </c>
      <c r="F21" s="26">
        <v>0.70482634134960698</v>
      </c>
      <c r="G21" s="26">
        <v>0.81052870962663204</v>
      </c>
      <c r="H21" s="26">
        <v>0.143125503175597</v>
      </c>
      <c r="I21" s="26">
        <v>0.209446883959168</v>
      </c>
      <c r="J21" s="33">
        <v>0.93543294086082496</v>
      </c>
      <c r="K21" s="42">
        <v>9</v>
      </c>
      <c r="L21" s="18"/>
    </row>
    <row r="22" spans="1:15" x14ac:dyDescent="0.25">
      <c r="A22" s="16"/>
      <c r="B22" s="11" t="s">
        <v>205</v>
      </c>
      <c r="C22" s="26"/>
      <c r="D22" s="26">
        <v>3.17681726507494</v>
      </c>
      <c r="E22" s="26">
        <v>2.9378719154425501</v>
      </c>
      <c r="F22" s="26">
        <v>2.34336369799817</v>
      </c>
      <c r="G22" s="26">
        <v>1.23024993131359</v>
      </c>
      <c r="H22" s="26">
        <v>0.67928289293635702</v>
      </c>
      <c r="I22" s="26">
        <v>0.45307699930631301</v>
      </c>
      <c r="J22" s="33">
        <v>0.91273536858647897</v>
      </c>
      <c r="K22" s="42">
        <v>10</v>
      </c>
      <c r="L22" s="18"/>
    </row>
    <row r="23" spans="1:15" x14ac:dyDescent="0.25">
      <c r="A23" s="16"/>
      <c r="B23" s="11" t="s">
        <v>206</v>
      </c>
      <c r="C23" s="26"/>
      <c r="D23" s="26">
        <v>2.1532313581946698</v>
      </c>
      <c r="E23" s="26">
        <v>1.11320474824277</v>
      </c>
      <c r="F23" s="26">
        <v>1.4141612307289899</v>
      </c>
      <c r="G23" s="26">
        <v>0.82910256162770501</v>
      </c>
      <c r="H23" s="26">
        <v>0.51769163660235396</v>
      </c>
      <c r="I23" s="26">
        <v>0.65714615524150299</v>
      </c>
      <c r="J23" s="33">
        <v>0.80576793153189796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186</v>
      </c>
      <c r="C24" s="27">
        <v>0.83997807727220297</v>
      </c>
      <c r="D24" s="27">
        <v>1.1329745466111301</v>
      </c>
      <c r="E24" s="27">
        <v>1.0217958413035999</v>
      </c>
      <c r="F24" s="27">
        <v>0.94210114018281699</v>
      </c>
      <c r="G24" s="27">
        <v>0.91290355311863203</v>
      </c>
      <c r="H24" s="27">
        <v>0.90170566872505897</v>
      </c>
      <c r="I24" s="27">
        <v>0.74000680298064703</v>
      </c>
      <c r="J24" s="47">
        <v>0.79309183426782903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196</v>
      </c>
      <c r="C25" s="26">
        <v>0.83829009931890397</v>
      </c>
      <c r="D25" s="26">
        <v>0.89551221838817496</v>
      </c>
      <c r="E25" s="26">
        <v>0.37174805610057399</v>
      </c>
      <c r="F25" s="26">
        <v>0.68717869766841899</v>
      </c>
      <c r="G25" s="26">
        <v>0.35289836236028099</v>
      </c>
      <c r="H25" s="26">
        <v>0.55788032623491901</v>
      </c>
      <c r="I25" s="26">
        <v>0.40459139152529999</v>
      </c>
      <c r="J25" s="33">
        <v>0.70060680859816904</v>
      </c>
      <c r="K25" s="42">
        <v>12</v>
      </c>
      <c r="L25" s="18"/>
    </row>
    <row r="26" spans="1:15" x14ac:dyDescent="0.25">
      <c r="A26" s="16"/>
      <c r="B26" s="11" t="s">
        <v>195</v>
      </c>
      <c r="C26" s="26">
        <v>0.60423090559429304</v>
      </c>
      <c r="D26" s="26">
        <v>0.65549128349422303</v>
      </c>
      <c r="E26" s="26">
        <v>0.363640069711269</v>
      </c>
      <c r="F26" s="26">
        <v>0.257189190728981</v>
      </c>
      <c r="G26" s="26">
        <v>0.50995344062763504</v>
      </c>
      <c r="H26" s="26">
        <v>0.53835047825302296</v>
      </c>
      <c r="I26" s="26">
        <v>0.82685524768806895</v>
      </c>
      <c r="J26" s="33">
        <v>0.694302845985036</v>
      </c>
      <c r="K26" s="42">
        <v>13</v>
      </c>
      <c r="L26" s="18"/>
    </row>
    <row r="27" spans="1:15" x14ac:dyDescent="0.25">
      <c r="A27" s="16"/>
      <c r="B27" s="11" t="s">
        <v>204</v>
      </c>
      <c r="C27" s="26"/>
      <c r="D27" s="26">
        <v>0.62198194415284502</v>
      </c>
      <c r="E27" s="26">
        <v>0.92759391745443498</v>
      </c>
      <c r="F27" s="26">
        <v>0.25682192583556801</v>
      </c>
      <c r="G27" s="26">
        <v>0.39389731702279002</v>
      </c>
      <c r="H27" s="26">
        <v>0.45733401173161198</v>
      </c>
      <c r="I27" s="26">
        <v>0.386050143142188</v>
      </c>
      <c r="J27" s="33">
        <v>0.61508662806282299</v>
      </c>
      <c r="K27" s="42">
        <v>14</v>
      </c>
      <c r="L27" s="18"/>
    </row>
    <row r="28" spans="1:15" x14ac:dyDescent="0.25">
      <c r="A28" s="16"/>
      <c r="B28" s="11" t="s">
        <v>193</v>
      </c>
      <c r="C28" s="26">
        <v>1.1655809976509099</v>
      </c>
      <c r="D28" s="26">
        <v>0.60254186374075203</v>
      </c>
      <c r="E28" s="26">
        <v>0.99621952550579995</v>
      </c>
      <c r="F28" s="26">
        <v>0.61692429369012702</v>
      </c>
      <c r="G28" s="26">
        <v>0.94948772804390602</v>
      </c>
      <c r="H28" s="26">
        <v>0.56779518170070098</v>
      </c>
      <c r="I28" s="26">
        <v>0.74705049357406905</v>
      </c>
      <c r="J28" s="33">
        <v>0.58521539104977005</v>
      </c>
      <c r="K28" s="42">
        <v>15</v>
      </c>
      <c r="L28" s="18"/>
    </row>
    <row r="29" spans="1:15" x14ac:dyDescent="0.25">
      <c r="A29" s="16"/>
      <c r="B29" s="11" t="s">
        <v>192</v>
      </c>
      <c r="C29" s="26">
        <v>0.917117411567824</v>
      </c>
      <c r="D29" s="26">
        <v>1.21648882149167</v>
      </c>
      <c r="E29" s="26">
        <v>0.72674078306948098</v>
      </c>
      <c r="F29" s="26">
        <v>0.44443113087570901</v>
      </c>
      <c r="G29" s="26">
        <v>0.42937847250120298</v>
      </c>
      <c r="H29" s="26">
        <v>0.71892033931423005</v>
      </c>
      <c r="I29" s="26">
        <v>0.74038087085940796</v>
      </c>
      <c r="J29" s="33">
        <v>0.56469983042833405</v>
      </c>
      <c r="K29" s="42">
        <v>16</v>
      </c>
      <c r="L29" s="18"/>
    </row>
    <row r="30" spans="1:15" x14ac:dyDescent="0.25">
      <c r="A30" s="16"/>
      <c r="B30" s="11" t="s">
        <v>194</v>
      </c>
      <c r="C30" s="26">
        <v>0.93431525903295998</v>
      </c>
      <c r="D30" s="26">
        <v>1.1671354687729301</v>
      </c>
      <c r="E30" s="26">
        <v>1.41177638032088</v>
      </c>
      <c r="F30" s="26">
        <v>0.98320832446375594</v>
      </c>
      <c r="G30" s="26">
        <v>0.61247038643236595</v>
      </c>
      <c r="H30" s="26">
        <v>1.78129553891728</v>
      </c>
      <c r="I30" s="26">
        <v>0.58452755110867605</v>
      </c>
      <c r="J30" s="33">
        <v>0.55800755119433598</v>
      </c>
      <c r="K30" s="42">
        <v>17</v>
      </c>
      <c r="L30" s="18"/>
    </row>
    <row r="31" spans="1:15" x14ac:dyDescent="0.25">
      <c r="A31" s="16"/>
      <c r="B31" s="11" t="s">
        <v>191</v>
      </c>
      <c r="C31" s="26">
        <v>0.92957491452490804</v>
      </c>
      <c r="D31" s="26">
        <v>0.89881887101785896</v>
      </c>
      <c r="E31" s="26">
        <v>0.51114417919793997</v>
      </c>
      <c r="F31" s="26">
        <v>0.76717738891654297</v>
      </c>
      <c r="G31" s="26">
        <v>0.571580885403151</v>
      </c>
      <c r="H31" s="26">
        <v>0.63672503598049801</v>
      </c>
      <c r="I31" s="26">
        <v>0.56871680915973</v>
      </c>
      <c r="J31" s="33">
        <v>0.47410268599296301</v>
      </c>
      <c r="K31" s="42">
        <v>18</v>
      </c>
      <c r="L31" s="18"/>
    </row>
    <row r="32" spans="1:15" x14ac:dyDescent="0.25">
      <c r="A32" s="16"/>
      <c r="B32" s="12" t="s">
        <v>2</v>
      </c>
      <c r="C32" s="47">
        <v>0.92524569392184997</v>
      </c>
      <c r="D32" s="47">
        <v>0.92920191819716202</v>
      </c>
      <c r="E32" s="47">
        <v>0.76604989238537702</v>
      </c>
      <c r="F32" s="47">
        <v>0.486018264130125</v>
      </c>
      <c r="G32" s="47">
        <v>0.94751535516048602</v>
      </c>
      <c r="H32" s="47">
        <v>0.21396971077706101</v>
      </c>
      <c r="I32" s="47">
        <v>0.67899388313630105</v>
      </c>
      <c r="J32" s="47">
        <v>0.466162407717431</v>
      </c>
      <c r="K32" s="42">
        <v>19</v>
      </c>
      <c r="L32" s="18"/>
    </row>
    <row r="33" spans="1:14" x14ac:dyDescent="0.25">
      <c r="A33" s="16"/>
      <c r="B33" s="11" t="s">
        <v>198</v>
      </c>
      <c r="C33" s="26">
        <v>0.76839483557589305</v>
      </c>
      <c r="D33" s="26">
        <v>0.51209152241841804</v>
      </c>
      <c r="E33" s="26">
        <v>0.60216613794422602</v>
      </c>
      <c r="F33" s="26">
        <v>0.23715373266242501</v>
      </c>
      <c r="G33" s="26">
        <v>0.56150173428716399</v>
      </c>
      <c r="H33" s="26">
        <v>0.290409526917004</v>
      </c>
      <c r="I33" s="26">
        <v>0.201360858734103</v>
      </c>
      <c r="J33" s="33">
        <v>0.44279874856075602</v>
      </c>
      <c r="K33" s="42">
        <v>20</v>
      </c>
      <c r="L33" s="18"/>
    </row>
    <row r="34" spans="1:14" x14ac:dyDescent="0.25">
      <c r="A34" s="16"/>
      <c r="B34" s="11" t="s">
        <v>189</v>
      </c>
      <c r="C34" s="26">
        <v>0.21557033752155699</v>
      </c>
      <c r="D34" s="26">
        <v>0.68704419814836604</v>
      </c>
      <c r="E34" s="26">
        <v>0.59449874784548495</v>
      </c>
      <c r="F34" s="26">
        <v>0.56011408869791401</v>
      </c>
      <c r="G34" s="26">
        <v>0.42034022802288201</v>
      </c>
      <c r="H34" s="26">
        <v>0.425601453640855</v>
      </c>
      <c r="I34" s="26">
        <v>8.9038038356522395E-2</v>
      </c>
      <c r="J34" s="33">
        <v>0.43205991899219198</v>
      </c>
      <c r="K34" s="42">
        <v>21</v>
      </c>
      <c r="L34" s="18"/>
    </row>
    <row r="35" spans="1:14" x14ac:dyDescent="0.25">
      <c r="A35" s="16"/>
      <c r="B35" s="11" t="s">
        <v>203</v>
      </c>
      <c r="C35" s="26"/>
      <c r="D35" s="26">
        <v>1.19145720870912</v>
      </c>
      <c r="E35" s="26">
        <v>0.88053464157475203</v>
      </c>
      <c r="F35" s="26">
        <v>0.46966125896743299</v>
      </c>
      <c r="G35" s="26">
        <v>0.50797137512656398</v>
      </c>
      <c r="H35" s="26">
        <v>0.99706327162433295</v>
      </c>
      <c r="I35" s="26">
        <v>0.35413429295820698</v>
      </c>
      <c r="J35" s="33">
        <v>0.375194141154435</v>
      </c>
      <c r="K35" s="42">
        <v>22</v>
      </c>
      <c r="L35" s="18"/>
    </row>
    <row r="36" spans="1:14" ht="14.25" customHeight="1" x14ac:dyDescent="0.25">
      <c r="A36" s="16"/>
      <c r="B36" s="11" t="s">
        <v>207</v>
      </c>
      <c r="C36" s="26"/>
      <c r="D36" s="26">
        <v>0.88681219482171403</v>
      </c>
      <c r="E36" s="26">
        <v>0.58971689871182398</v>
      </c>
      <c r="F36" s="26">
        <v>0.59157378725189103</v>
      </c>
      <c r="G36" s="26">
        <v>0.223024277299193</v>
      </c>
      <c r="H36" s="26">
        <v>0.33072618019852201</v>
      </c>
      <c r="I36" s="26">
        <v>0.112663815199153</v>
      </c>
      <c r="J36" s="33">
        <v>3.7070277441760599E-2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F34" sqref="F3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4" t="s">
        <v>51</v>
      </c>
      <c r="D7" s="184"/>
      <c r="E7" s="184"/>
      <c r="F7" s="184"/>
      <c r="G7" s="184"/>
      <c r="H7" s="184"/>
      <c r="I7" s="184"/>
      <c r="J7" s="184"/>
      <c r="K7" s="184"/>
      <c r="L7" s="18"/>
      <c r="N7" s="9"/>
    </row>
    <row r="8" spans="1:15" x14ac:dyDescent="0.25">
      <c r="A8" s="16"/>
      <c r="B8" s="163"/>
      <c r="C8" s="182" t="s">
        <v>164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5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195</v>
      </c>
      <c r="C13" s="26">
        <v>8.2011667758952296</v>
      </c>
      <c r="D13" s="26">
        <v>13.4558898958876</v>
      </c>
      <c r="E13" s="26">
        <v>9.8696480803921798</v>
      </c>
      <c r="F13" s="26">
        <v>8.6528698773264505</v>
      </c>
      <c r="G13" s="26">
        <v>14.511493199398799</v>
      </c>
      <c r="H13" s="26">
        <v>15.7202670998015</v>
      </c>
      <c r="I13" s="26">
        <v>10.682260866513399</v>
      </c>
      <c r="J13" s="33">
        <v>14.7623161859999</v>
      </c>
      <c r="K13" s="42">
        <v>1</v>
      </c>
      <c r="L13" s="18"/>
    </row>
    <row r="14" spans="1:15" x14ac:dyDescent="0.25">
      <c r="A14" s="16"/>
      <c r="B14" s="11" t="s">
        <v>194</v>
      </c>
      <c r="C14" s="26">
        <v>13.138578998223799</v>
      </c>
      <c r="D14" s="26">
        <v>12.033021262386001</v>
      </c>
      <c r="E14" s="26">
        <v>12.305112648228899</v>
      </c>
      <c r="F14" s="26">
        <v>10.417976233706099</v>
      </c>
      <c r="G14" s="26">
        <v>11.942662780635899</v>
      </c>
      <c r="H14" s="26">
        <v>10.564599845818799</v>
      </c>
      <c r="I14" s="26">
        <v>10.0296992589602</v>
      </c>
      <c r="J14" s="33">
        <v>13.875676679379</v>
      </c>
      <c r="K14" s="42">
        <v>2</v>
      </c>
      <c r="L14" s="18"/>
    </row>
    <row r="15" spans="1:15" x14ac:dyDescent="0.25">
      <c r="A15" s="16"/>
      <c r="B15" s="11" t="s">
        <v>187</v>
      </c>
      <c r="C15" s="26">
        <v>4.7443088206011996</v>
      </c>
      <c r="D15" s="26">
        <v>5.6232837250027998</v>
      </c>
      <c r="E15" s="26">
        <v>7.3983500191173697</v>
      </c>
      <c r="F15" s="26">
        <v>8.3621374611473591</v>
      </c>
      <c r="G15" s="26">
        <v>10.4404932061148</v>
      </c>
      <c r="H15" s="26">
        <v>9.0867828545492202</v>
      </c>
      <c r="I15" s="26">
        <v>9.8795110316826698</v>
      </c>
      <c r="J15" s="33">
        <v>11.931544937070701</v>
      </c>
      <c r="K15" s="42">
        <v>3</v>
      </c>
      <c r="L15" s="18"/>
    </row>
    <row r="16" spans="1:15" x14ac:dyDescent="0.25">
      <c r="A16" s="16"/>
      <c r="B16" s="11" t="s">
        <v>200</v>
      </c>
      <c r="C16" s="26"/>
      <c r="D16" s="26">
        <v>10.2137274281371</v>
      </c>
      <c r="E16" s="26">
        <v>12.1703075210197</v>
      </c>
      <c r="F16" s="26">
        <v>10.0486818320119</v>
      </c>
      <c r="G16" s="26">
        <v>9.1031841870430394</v>
      </c>
      <c r="H16" s="26">
        <v>12.806777333327799</v>
      </c>
      <c r="I16" s="26">
        <v>11.648846702405001</v>
      </c>
      <c r="J16" s="33">
        <v>11.804447099134499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15.4075866172336</v>
      </c>
      <c r="D17" s="47">
        <v>9.1158400512438504</v>
      </c>
      <c r="E17" s="47">
        <v>8.79824978699593</v>
      </c>
      <c r="F17" s="47">
        <v>7.2488156516131799</v>
      </c>
      <c r="G17" s="47">
        <v>9.4046665771994107</v>
      </c>
      <c r="H17" s="47">
        <v>10.5477814281113</v>
      </c>
      <c r="I17" s="47">
        <v>11.959171239395699</v>
      </c>
      <c r="J17" s="47">
        <v>11.1260184171967</v>
      </c>
      <c r="K17" s="96">
        <v>5</v>
      </c>
      <c r="L17" s="18"/>
    </row>
    <row r="18" spans="1:15" x14ac:dyDescent="0.25">
      <c r="A18" s="16"/>
      <c r="B18" s="12" t="s">
        <v>186</v>
      </c>
      <c r="C18" s="27">
        <v>10.4416454082175</v>
      </c>
      <c r="D18" s="27">
        <v>10.6362193112091</v>
      </c>
      <c r="E18" s="27">
        <v>9.8200200574492094</v>
      </c>
      <c r="F18" s="27">
        <v>7.8851116130645602</v>
      </c>
      <c r="G18" s="27">
        <v>9.8702681433826207</v>
      </c>
      <c r="H18" s="27">
        <v>9.7520076042103394</v>
      </c>
      <c r="I18" s="27">
        <v>9.9129523486345494</v>
      </c>
      <c r="J18" s="33">
        <v>10.846448243902399</v>
      </c>
      <c r="K18" s="42">
        <v>0</v>
      </c>
      <c r="L18" s="18"/>
    </row>
    <row r="19" spans="1:15" x14ac:dyDescent="0.25">
      <c r="A19" s="16"/>
      <c r="B19" s="11" t="s">
        <v>202</v>
      </c>
      <c r="C19" s="26"/>
      <c r="D19" s="26">
        <v>12.4412889698517</v>
      </c>
      <c r="E19" s="26">
        <v>12.013935483871</v>
      </c>
      <c r="F19" s="26">
        <v>9.0147886077253805</v>
      </c>
      <c r="G19" s="26">
        <v>11.142859272547501</v>
      </c>
      <c r="H19" s="26">
        <v>6.82332591572517</v>
      </c>
      <c r="I19" s="26">
        <v>7.3618611433909802</v>
      </c>
      <c r="J19" s="33">
        <v>10.7047822625692</v>
      </c>
      <c r="K19" s="42">
        <v>6</v>
      </c>
      <c r="L19" s="18"/>
      <c r="O19" s="110"/>
    </row>
    <row r="20" spans="1:15" x14ac:dyDescent="0.25">
      <c r="A20" s="16"/>
      <c r="B20" s="11" t="s">
        <v>188</v>
      </c>
      <c r="C20" s="26">
        <v>15.8640648119678</v>
      </c>
      <c r="D20" s="26">
        <v>11.729929345799899</v>
      </c>
      <c r="E20" s="26">
        <v>14.0779067488827</v>
      </c>
      <c r="F20" s="26">
        <v>12.449109992394099</v>
      </c>
      <c r="G20" s="26">
        <v>15.887285778040299</v>
      </c>
      <c r="H20" s="26">
        <v>11.213271230208401</v>
      </c>
      <c r="I20" s="26">
        <v>7.09000045498669</v>
      </c>
      <c r="J20" s="33">
        <v>10.257700930465001</v>
      </c>
      <c r="K20" s="42">
        <v>7</v>
      </c>
      <c r="L20" s="18"/>
      <c r="O20" s="110"/>
    </row>
    <row r="21" spans="1:15" x14ac:dyDescent="0.25">
      <c r="A21" s="16"/>
      <c r="B21" s="11" t="s">
        <v>197</v>
      </c>
      <c r="C21" s="26">
        <v>9.4815003441410202</v>
      </c>
      <c r="D21" s="26">
        <v>5.7766824098785401</v>
      </c>
      <c r="E21" s="26">
        <v>9.2102594394172801</v>
      </c>
      <c r="F21" s="26">
        <v>5.9545657550544</v>
      </c>
      <c r="G21" s="26">
        <v>8.7178469947578705</v>
      </c>
      <c r="H21" s="26">
        <v>6.1845938073147098</v>
      </c>
      <c r="I21" s="26">
        <v>8.1892046795455293</v>
      </c>
      <c r="J21" s="33">
        <v>9.5012760439495008</v>
      </c>
      <c r="K21" s="42">
        <v>8</v>
      </c>
      <c r="L21" s="18"/>
      <c r="O21" s="110"/>
    </row>
    <row r="22" spans="1:15" x14ac:dyDescent="0.25">
      <c r="A22" s="16"/>
      <c r="B22" s="11" t="s">
        <v>205</v>
      </c>
      <c r="C22" s="26"/>
      <c r="D22" s="26">
        <v>9.6548434235474598</v>
      </c>
      <c r="E22" s="26">
        <v>13.089342932046099</v>
      </c>
      <c r="F22" s="26">
        <v>9.3449082688063001</v>
      </c>
      <c r="G22" s="26">
        <v>7.8651391390430998</v>
      </c>
      <c r="H22" s="26">
        <v>5.6344126429128698</v>
      </c>
      <c r="I22" s="26">
        <v>3.2099890991972999</v>
      </c>
      <c r="J22" s="33">
        <v>9.2626815284770494</v>
      </c>
      <c r="K22" s="42">
        <v>9</v>
      </c>
      <c r="L22" s="18"/>
      <c r="O22" s="110"/>
    </row>
    <row r="23" spans="1:15" x14ac:dyDescent="0.25">
      <c r="A23" s="16"/>
      <c r="B23" s="11" t="s">
        <v>191</v>
      </c>
      <c r="C23" s="26">
        <v>9.0578301575297893</v>
      </c>
      <c r="D23" s="26">
        <v>5.2100498145155703</v>
      </c>
      <c r="E23" s="26">
        <v>4.7201713141213899</v>
      </c>
      <c r="F23" s="26">
        <v>3.5445373140859799</v>
      </c>
      <c r="G23" s="26">
        <v>9.1329375691748798</v>
      </c>
      <c r="H23" s="26">
        <v>10.7590102411078</v>
      </c>
      <c r="I23" s="26">
        <v>11.273808231439199</v>
      </c>
      <c r="J23" s="33">
        <v>8.9689163769433797</v>
      </c>
      <c r="K23" s="42">
        <v>10</v>
      </c>
      <c r="L23" s="18"/>
      <c r="O23" s="110"/>
    </row>
    <row r="24" spans="1:15" x14ac:dyDescent="0.25">
      <c r="A24" s="16"/>
      <c r="B24" s="11" t="s">
        <v>193</v>
      </c>
      <c r="C24" s="26">
        <v>12.200215141749901</v>
      </c>
      <c r="D24" s="26">
        <v>4.8309960378231702</v>
      </c>
      <c r="E24" s="26">
        <v>6.5039541183358001</v>
      </c>
      <c r="F24" s="26">
        <v>4.2689803960108801</v>
      </c>
      <c r="G24" s="26">
        <v>6.9883247135715596</v>
      </c>
      <c r="H24" s="26">
        <v>6.9033364339923802</v>
      </c>
      <c r="I24" s="26">
        <v>6.1187335852660496</v>
      </c>
      <c r="J24" s="33">
        <v>7.7886867419489798</v>
      </c>
      <c r="K24" s="42">
        <v>11</v>
      </c>
      <c r="L24" s="18"/>
      <c r="O24" s="31"/>
    </row>
    <row r="25" spans="1:15" x14ac:dyDescent="0.25">
      <c r="A25" s="16"/>
      <c r="B25" s="11" t="s">
        <v>196</v>
      </c>
      <c r="C25" s="26">
        <v>11.652989664225</v>
      </c>
      <c r="D25" s="26">
        <v>8.9307876127298993</v>
      </c>
      <c r="E25" s="26">
        <v>6.1532592108131698</v>
      </c>
      <c r="F25" s="26">
        <v>4.1678022556437897</v>
      </c>
      <c r="G25" s="26">
        <v>4.6953990122173099</v>
      </c>
      <c r="H25" s="26">
        <v>3.3331264955342399</v>
      </c>
      <c r="I25" s="26">
        <v>3.6893737578755998</v>
      </c>
      <c r="J25" s="33">
        <v>7.3954540779594797</v>
      </c>
      <c r="K25" s="42">
        <v>12</v>
      </c>
      <c r="L25" s="18"/>
    </row>
    <row r="26" spans="1:15" x14ac:dyDescent="0.25">
      <c r="A26" s="16"/>
      <c r="B26" s="11" t="s">
        <v>209</v>
      </c>
      <c r="C26" s="26"/>
      <c r="D26" s="26">
        <v>6.3876958469772998</v>
      </c>
      <c r="E26" s="26">
        <v>2.0433310370923801</v>
      </c>
      <c r="F26" s="26">
        <v>3.58660518036461</v>
      </c>
      <c r="G26" s="26">
        <v>1.6631757430680201</v>
      </c>
      <c r="H26" s="26">
        <v>1.86557028009251</v>
      </c>
      <c r="I26" s="26">
        <v>3.3907359455108002</v>
      </c>
      <c r="J26" s="33">
        <v>7.16736304723179</v>
      </c>
      <c r="K26" s="42">
        <v>13</v>
      </c>
      <c r="L26" s="18"/>
    </row>
    <row r="27" spans="1:15" x14ac:dyDescent="0.25">
      <c r="A27" s="16"/>
      <c r="B27" s="11" t="s">
        <v>190</v>
      </c>
      <c r="C27" s="26">
        <v>7.0263185338014598</v>
      </c>
      <c r="D27" s="26">
        <v>10.373922946079601</v>
      </c>
      <c r="E27" s="26">
        <v>7.8623618931608901</v>
      </c>
      <c r="F27" s="26">
        <v>5.9140535612044403</v>
      </c>
      <c r="G27" s="26">
        <v>9.9719949128373795</v>
      </c>
      <c r="H27" s="26">
        <v>8.5328192742878706</v>
      </c>
      <c r="I27" s="26">
        <v>7.5479346346269001</v>
      </c>
      <c r="J27" s="33">
        <v>6.6688788405567401</v>
      </c>
      <c r="K27" s="42">
        <v>14</v>
      </c>
      <c r="L27" s="18"/>
    </row>
    <row r="28" spans="1:15" x14ac:dyDescent="0.25">
      <c r="A28" s="16"/>
      <c r="B28" s="11" t="s">
        <v>206</v>
      </c>
      <c r="C28" s="26"/>
      <c r="D28" s="26">
        <v>12.341118592273</v>
      </c>
      <c r="E28" s="26">
        <v>10.7633990146228</v>
      </c>
      <c r="F28" s="26">
        <v>4.9147416090375504</v>
      </c>
      <c r="G28" s="26">
        <v>4.5274083225553197</v>
      </c>
      <c r="H28" s="26">
        <v>6.3824641315708401</v>
      </c>
      <c r="I28" s="26">
        <v>5.8945268052967501</v>
      </c>
      <c r="J28" s="33">
        <v>5.8936615879027903</v>
      </c>
      <c r="K28" s="42">
        <v>15</v>
      </c>
      <c r="L28" s="18"/>
    </row>
    <row r="29" spans="1:15" x14ac:dyDescent="0.25">
      <c r="A29" s="16"/>
      <c r="B29" s="11" t="s">
        <v>204</v>
      </c>
      <c r="C29" s="26"/>
      <c r="D29" s="26">
        <v>12.285127545664499</v>
      </c>
      <c r="E29" s="26">
        <v>12.0993246064017</v>
      </c>
      <c r="F29" s="26">
        <v>6.7024842064979797</v>
      </c>
      <c r="G29" s="26">
        <v>9.2920176264028793</v>
      </c>
      <c r="H29" s="26">
        <v>5.9833558491382597</v>
      </c>
      <c r="I29" s="26">
        <v>5.5987391920418697</v>
      </c>
      <c r="J29" s="33">
        <v>5.6283020553808596</v>
      </c>
      <c r="K29" s="42">
        <v>16</v>
      </c>
      <c r="L29" s="18"/>
    </row>
    <row r="30" spans="1:15" x14ac:dyDescent="0.25">
      <c r="A30" s="16"/>
      <c r="B30" s="11" t="s">
        <v>207</v>
      </c>
      <c r="C30" s="26"/>
      <c r="D30" s="26">
        <v>9.9406056378482592</v>
      </c>
      <c r="E30" s="26">
        <v>7.4832239715969298</v>
      </c>
      <c r="F30" s="26">
        <v>4.0859660697043401</v>
      </c>
      <c r="G30" s="26">
        <v>3.6275494569103501</v>
      </c>
      <c r="H30" s="26">
        <v>7.5199402115788496</v>
      </c>
      <c r="I30" s="26">
        <v>5.0368772809392901</v>
      </c>
      <c r="J30" s="33">
        <v>5.3576306239512999</v>
      </c>
      <c r="K30" s="42">
        <v>17</v>
      </c>
      <c r="L30" s="18"/>
    </row>
    <row r="31" spans="1:15" x14ac:dyDescent="0.25">
      <c r="A31" s="16"/>
      <c r="B31" s="11" t="s">
        <v>201</v>
      </c>
      <c r="C31" s="26"/>
      <c r="D31" s="26">
        <v>7.3608532798869701</v>
      </c>
      <c r="E31" s="26">
        <v>6.03822939575078</v>
      </c>
      <c r="F31" s="26">
        <v>3.7889300237343901</v>
      </c>
      <c r="G31" s="26">
        <v>4.92440544780575</v>
      </c>
      <c r="H31" s="26">
        <v>3.1555792721114502</v>
      </c>
      <c r="I31" s="26">
        <v>2.3735704200056</v>
      </c>
      <c r="J31" s="33">
        <v>5.2724828166819497</v>
      </c>
      <c r="K31" s="42">
        <v>18</v>
      </c>
      <c r="L31" s="18"/>
    </row>
    <row r="32" spans="1:15" x14ac:dyDescent="0.25">
      <c r="A32" s="16"/>
      <c r="B32" s="11" t="s">
        <v>198</v>
      </c>
      <c r="C32" s="26">
        <v>7.3187074300064401</v>
      </c>
      <c r="D32" s="26">
        <v>7.1743852160746497</v>
      </c>
      <c r="E32" s="26">
        <v>6.0940223687487096</v>
      </c>
      <c r="F32" s="26">
        <v>1.89212410165039</v>
      </c>
      <c r="G32" s="26">
        <v>7.01440767547333</v>
      </c>
      <c r="H32" s="26">
        <v>4.7894376292190897</v>
      </c>
      <c r="I32" s="26">
        <v>3.1661105416363799</v>
      </c>
      <c r="J32" s="33">
        <v>3.72072304063034</v>
      </c>
      <c r="K32" s="42">
        <v>19</v>
      </c>
      <c r="L32" s="18"/>
    </row>
    <row r="33" spans="1:14" x14ac:dyDescent="0.25">
      <c r="A33" s="16"/>
      <c r="B33" s="11" t="s">
        <v>208</v>
      </c>
      <c r="C33" s="26"/>
      <c r="D33" s="26">
        <v>12.7497425334706</v>
      </c>
      <c r="E33" s="26">
        <v>9.2383634728863093</v>
      </c>
      <c r="F33" s="26">
        <v>2.5497768254572502</v>
      </c>
      <c r="G33" s="26">
        <v>1.2414500883418</v>
      </c>
      <c r="H33" s="26">
        <v>2.0412156722426</v>
      </c>
      <c r="I33" s="26">
        <v>2.01151957861775</v>
      </c>
      <c r="J33" s="33">
        <v>3.6921997378930298</v>
      </c>
      <c r="K33" s="42">
        <v>20</v>
      </c>
      <c r="L33" s="18"/>
    </row>
    <row r="34" spans="1:14" x14ac:dyDescent="0.25">
      <c r="A34" s="16"/>
      <c r="B34" s="11" t="s">
        <v>192</v>
      </c>
      <c r="C34" s="26">
        <v>4.6789062102333201</v>
      </c>
      <c r="D34" s="26">
        <v>5.4272689751758696</v>
      </c>
      <c r="E34" s="26">
        <v>4.7727645198576898</v>
      </c>
      <c r="F34" s="26">
        <v>3.4309066631083098</v>
      </c>
      <c r="G34" s="26">
        <v>3.06888975858908</v>
      </c>
      <c r="H34" s="26">
        <v>1.4340506815256999</v>
      </c>
      <c r="I34" s="26">
        <v>2.6367923255177299</v>
      </c>
      <c r="J34" s="33">
        <v>3.46697818978781</v>
      </c>
      <c r="K34" s="42">
        <v>21</v>
      </c>
      <c r="L34" s="18"/>
    </row>
    <row r="35" spans="1:14" x14ac:dyDescent="0.25">
      <c r="A35" s="16"/>
      <c r="B35" s="11" t="s">
        <v>203</v>
      </c>
      <c r="C35" s="26"/>
      <c r="D35" s="26">
        <v>7.5967757884941598</v>
      </c>
      <c r="E35" s="26">
        <v>4.2373602436907598</v>
      </c>
      <c r="F35" s="26">
        <v>1.00985772532558</v>
      </c>
      <c r="G35" s="26">
        <v>0.85848878515899796</v>
      </c>
      <c r="H35" s="26">
        <v>6.1428314083309301</v>
      </c>
      <c r="I35" s="26">
        <v>2.9432812627791001</v>
      </c>
      <c r="J35" s="33">
        <v>3.12138257586775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2.3486901535681999</v>
      </c>
      <c r="D36" s="26">
        <v>4.94921956781773</v>
      </c>
      <c r="E36" s="26">
        <v>2.6989224038187798</v>
      </c>
      <c r="F36" s="26">
        <v>3.0501045735516201</v>
      </c>
      <c r="G36" s="26">
        <v>1.5318799123536799</v>
      </c>
      <c r="H36" s="26">
        <v>3.5164087077896502</v>
      </c>
      <c r="I36" s="26">
        <v>4.0835715544436599</v>
      </c>
      <c r="J36" s="33">
        <v>2.9477036365793801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30" activePane="bottomLeft" state="frozen"/>
      <selection activeCell="V9" sqref="V9"/>
      <selection pane="bottomLeft" activeCell="E15" sqref="E1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195</v>
      </c>
      <c r="C13" s="26">
        <v>30.283958443009599</v>
      </c>
      <c r="D13" s="26">
        <v>44.746753423481699</v>
      </c>
      <c r="E13" s="26">
        <v>38.169977272495601</v>
      </c>
      <c r="F13" s="26">
        <v>31.068820490490701</v>
      </c>
      <c r="G13" s="26">
        <v>40.780327748652702</v>
      </c>
      <c r="H13" s="26">
        <v>40.258437105215698</v>
      </c>
      <c r="I13" s="26">
        <v>35.2687455033604</v>
      </c>
      <c r="J13" s="33">
        <v>41.726080420244998</v>
      </c>
      <c r="K13" s="42">
        <v>1</v>
      </c>
      <c r="L13" s="18"/>
    </row>
    <row r="14" spans="1:14" x14ac:dyDescent="0.25">
      <c r="A14" s="16"/>
      <c r="B14" s="11" t="s">
        <v>205</v>
      </c>
      <c r="C14" s="26"/>
      <c r="D14" s="26">
        <v>32.9245317198652</v>
      </c>
      <c r="E14" s="26">
        <v>42.6267113311972</v>
      </c>
      <c r="F14" s="26">
        <v>33.895937727798703</v>
      </c>
      <c r="G14" s="26">
        <v>34.340588653441102</v>
      </c>
      <c r="H14" s="26">
        <v>38.489157207220103</v>
      </c>
      <c r="I14" s="26">
        <v>26.210682786641598</v>
      </c>
      <c r="J14" s="33">
        <v>38.819446465469603</v>
      </c>
      <c r="K14" s="42">
        <v>2</v>
      </c>
      <c r="L14" s="18"/>
    </row>
    <row r="15" spans="1:14" x14ac:dyDescent="0.25">
      <c r="A15" s="16"/>
      <c r="B15" s="11" t="s">
        <v>200</v>
      </c>
      <c r="C15" s="26"/>
      <c r="D15" s="26">
        <v>32.0373238285719</v>
      </c>
      <c r="E15" s="26">
        <v>41.3612045194321</v>
      </c>
      <c r="F15" s="26">
        <v>33.759373937322103</v>
      </c>
      <c r="G15" s="26">
        <v>33.921143930536097</v>
      </c>
      <c r="H15" s="26">
        <v>35.803960338701202</v>
      </c>
      <c r="I15" s="26">
        <v>35.074411055918901</v>
      </c>
      <c r="J15" s="33">
        <v>36.404948754840497</v>
      </c>
      <c r="K15" s="42">
        <v>3</v>
      </c>
      <c r="L15" s="18"/>
    </row>
    <row r="16" spans="1:14" x14ac:dyDescent="0.25">
      <c r="A16" s="16"/>
      <c r="B16" s="11" t="s">
        <v>194</v>
      </c>
      <c r="C16" s="26">
        <v>33.843005138394197</v>
      </c>
      <c r="D16" s="26">
        <v>36.083579179531199</v>
      </c>
      <c r="E16" s="26">
        <v>37.202731189991198</v>
      </c>
      <c r="F16" s="26">
        <v>27.651043688408599</v>
      </c>
      <c r="G16" s="26">
        <v>32.240716409389201</v>
      </c>
      <c r="H16" s="26">
        <v>30.936007441878701</v>
      </c>
      <c r="I16" s="26">
        <v>33.911478907759303</v>
      </c>
      <c r="J16" s="33">
        <v>36.076235639161503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35.016546428397596</v>
      </c>
      <c r="D17" s="47">
        <v>28.4736025346158</v>
      </c>
      <c r="E17" s="47">
        <v>33.892428130302903</v>
      </c>
      <c r="F17" s="47">
        <v>26.392478166649202</v>
      </c>
      <c r="G17" s="47">
        <v>29.7607047890723</v>
      </c>
      <c r="H17" s="47">
        <v>32.111922568898997</v>
      </c>
      <c r="I17" s="47">
        <v>34.781528817236499</v>
      </c>
      <c r="J17" s="47">
        <v>32.904599677179803</v>
      </c>
      <c r="K17" s="42">
        <v>5</v>
      </c>
      <c r="L17" s="18"/>
    </row>
    <row r="18" spans="1:15" x14ac:dyDescent="0.25">
      <c r="A18" s="16"/>
      <c r="B18" s="11" t="s">
        <v>187</v>
      </c>
      <c r="C18" s="26">
        <v>15.843848733306199</v>
      </c>
      <c r="D18" s="26">
        <v>21.460206995166001</v>
      </c>
      <c r="E18" s="26">
        <v>25.6342969961457</v>
      </c>
      <c r="F18" s="26">
        <v>24.607500874827601</v>
      </c>
      <c r="G18" s="26">
        <v>26.6467581040894</v>
      </c>
      <c r="H18" s="26">
        <v>26.369420860778799</v>
      </c>
      <c r="I18" s="26">
        <v>28.100641399894801</v>
      </c>
      <c r="J18" s="33">
        <v>32.801130053593603</v>
      </c>
      <c r="K18" s="176">
        <v>6</v>
      </c>
      <c r="L18" s="18"/>
    </row>
    <row r="19" spans="1:15" x14ac:dyDescent="0.25">
      <c r="A19" s="16"/>
      <c r="B19" s="11" t="s">
        <v>188</v>
      </c>
      <c r="C19" s="26">
        <v>37.3369751077215</v>
      </c>
      <c r="D19" s="26">
        <v>37.637443862867599</v>
      </c>
      <c r="E19" s="26">
        <v>40.7667270927112</v>
      </c>
      <c r="F19" s="26">
        <v>32.868648311969302</v>
      </c>
      <c r="G19" s="26">
        <v>37.091578635125799</v>
      </c>
      <c r="H19" s="26">
        <v>31.0166719243289</v>
      </c>
      <c r="I19" s="26">
        <v>27.247000833960598</v>
      </c>
      <c r="J19" s="33">
        <v>31.7364558871549</v>
      </c>
      <c r="K19" s="176">
        <v>7</v>
      </c>
      <c r="L19" s="18"/>
    </row>
    <row r="20" spans="1:15" x14ac:dyDescent="0.25">
      <c r="A20" s="16"/>
      <c r="B20" s="12" t="s">
        <v>186</v>
      </c>
      <c r="C20" s="27">
        <v>30.452973035936601</v>
      </c>
      <c r="D20" s="27">
        <v>34.305514878083599</v>
      </c>
      <c r="E20" s="27">
        <v>34.222843973879101</v>
      </c>
      <c r="F20" s="27">
        <v>27.4955763449729</v>
      </c>
      <c r="G20" s="27">
        <v>30.935982210008302</v>
      </c>
      <c r="H20" s="27">
        <v>31.177578575460799</v>
      </c>
      <c r="I20" s="27">
        <v>31.360347657129299</v>
      </c>
      <c r="J20" s="47">
        <v>31.283100400892501</v>
      </c>
      <c r="K20" s="42">
        <v>0</v>
      </c>
      <c r="L20" s="18"/>
    </row>
    <row r="21" spans="1:15" x14ac:dyDescent="0.25">
      <c r="A21" s="16"/>
      <c r="B21" s="11" t="s">
        <v>209</v>
      </c>
      <c r="C21" s="26"/>
      <c r="D21" s="26">
        <v>32.0089795085389</v>
      </c>
      <c r="E21" s="26">
        <v>22.838541919333998</v>
      </c>
      <c r="F21" s="26">
        <v>23.791751066672401</v>
      </c>
      <c r="G21" s="26">
        <v>18.007347563002899</v>
      </c>
      <c r="H21" s="26">
        <v>19.370801365588601</v>
      </c>
      <c r="I21" s="26">
        <v>15.7932615615192</v>
      </c>
      <c r="J21" s="33">
        <v>30.440177296747802</v>
      </c>
      <c r="K21" s="42">
        <v>8</v>
      </c>
      <c r="L21" s="18"/>
    </row>
    <row r="22" spans="1:15" x14ac:dyDescent="0.25">
      <c r="A22" s="16"/>
      <c r="B22" s="11" t="s">
        <v>201</v>
      </c>
      <c r="C22" s="26"/>
      <c r="D22" s="26">
        <v>32.609329565803101</v>
      </c>
      <c r="E22" s="26">
        <v>31.5002082949845</v>
      </c>
      <c r="F22" s="26">
        <v>29.295986941621301</v>
      </c>
      <c r="G22" s="26">
        <v>30.263504977162</v>
      </c>
      <c r="H22" s="26">
        <v>28.047439212503601</v>
      </c>
      <c r="I22" s="26">
        <v>25.84905754075</v>
      </c>
      <c r="J22" s="33">
        <v>29.8193395574432</v>
      </c>
      <c r="K22" s="42">
        <v>9</v>
      </c>
      <c r="L22" s="18"/>
    </row>
    <row r="23" spans="1:15" x14ac:dyDescent="0.25">
      <c r="A23" s="16"/>
      <c r="B23" s="11" t="s">
        <v>202</v>
      </c>
      <c r="C23" s="26"/>
      <c r="D23" s="26">
        <v>33.026868243366003</v>
      </c>
      <c r="E23" s="26">
        <v>35.997419354838698</v>
      </c>
      <c r="F23" s="26">
        <v>26.429781196246999</v>
      </c>
      <c r="G23" s="26">
        <v>30.061892350542799</v>
      </c>
      <c r="H23" s="26">
        <v>21.950005003311698</v>
      </c>
      <c r="I23" s="26">
        <v>23.419235764577198</v>
      </c>
      <c r="J23" s="33">
        <v>28.756031157498398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191</v>
      </c>
      <c r="C24" s="26">
        <v>32.7005469340803</v>
      </c>
      <c r="D24" s="26">
        <v>28.019430472018598</v>
      </c>
      <c r="E24" s="26">
        <v>26.194746883114</v>
      </c>
      <c r="F24" s="26">
        <v>14.6217035987594</v>
      </c>
      <c r="G24" s="26">
        <v>35.7861767334688</v>
      </c>
      <c r="H24" s="26">
        <v>34.9356230031038</v>
      </c>
      <c r="I24" s="26">
        <v>35.103142232374097</v>
      </c>
      <c r="J24" s="33">
        <v>28.684454765347599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206</v>
      </c>
      <c r="C25" s="26"/>
      <c r="D25" s="26">
        <v>42.256997498194998</v>
      </c>
      <c r="E25" s="26">
        <v>38.871582189986498</v>
      </c>
      <c r="F25" s="26">
        <v>32.781074762535397</v>
      </c>
      <c r="G25" s="26">
        <v>28.450089763141101</v>
      </c>
      <c r="H25" s="26">
        <v>38.109360198784401</v>
      </c>
      <c r="I25" s="26">
        <v>35.7164844467165</v>
      </c>
      <c r="J25" s="33">
        <v>27.9253758207016</v>
      </c>
      <c r="K25" s="42">
        <v>12</v>
      </c>
      <c r="L25" s="18"/>
    </row>
    <row r="26" spans="1:15" x14ac:dyDescent="0.25">
      <c r="A26" s="16"/>
      <c r="B26" s="11" t="s">
        <v>190</v>
      </c>
      <c r="C26" s="26">
        <v>30.994362505035301</v>
      </c>
      <c r="D26" s="26">
        <v>38.3862120563902</v>
      </c>
      <c r="E26" s="26">
        <v>34.405545968603903</v>
      </c>
      <c r="F26" s="26">
        <v>28.191458956681899</v>
      </c>
      <c r="G26" s="26">
        <v>30.206129186769701</v>
      </c>
      <c r="H26" s="26">
        <v>28.922588450680799</v>
      </c>
      <c r="I26" s="26">
        <v>28.4462973438361</v>
      </c>
      <c r="J26" s="33">
        <v>27.6624090573663</v>
      </c>
      <c r="K26" s="42">
        <v>13</v>
      </c>
      <c r="L26" s="18"/>
    </row>
    <row r="27" spans="1:15" x14ac:dyDescent="0.25">
      <c r="A27" s="16"/>
      <c r="B27" s="11" t="s">
        <v>197</v>
      </c>
      <c r="C27" s="26">
        <v>27.680194268990999</v>
      </c>
      <c r="D27" s="26">
        <v>21.723881700266901</v>
      </c>
      <c r="E27" s="26">
        <v>24.655996356247901</v>
      </c>
      <c r="F27" s="26">
        <v>20.640755711181399</v>
      </c>
      <c r="G27" s="26">
        <v>25.744952834347199</v>
      </c>
      <c r="H27" s="26">
        <v>17.739912611932201</v>
      </c>
      <c r="I27" s="26">
        <v>27.998550284885901</v>
      </c>
      <c r="J27" s="33">
        <v>26.209926182966299</v>
      </c>
      <c r="K27" s="42">
        <v>14</v>
      </c>
      <c r="L27" s="18"/>
    </row>
    <row r="28" spans="1:15" x14ac:dyDescent="0.25">
      <c r="A28" s="16"/>
      <c r="B28" s="11" t="s">
        <v>193</v>
      </c>
      <c r="C28" s="26">
        <v>34.489681930391498</v>
      </c>
      <c r="D28" s="26">
        <v>20.798104576884899</v>
      </c>
      <c r="E28" s="26">
        <v>24.551130669471402</v>
      </c>
      <c r="F28" s="26">
        <v>21.795690772693899</v>
      </c>
      <c r="G28" s="26">
        <v>25.6533397842054</v>
      </c>
      <c r="H28" s="26">
        <v>25.7585689522062</v>
      </c>
      <c r="I28" s="26">
        <v>23.6781765340315</v>
      </c>
      <c r="J28" s="33">
        <v>25.960790464240901</v>
      </c>
      <c r="K28" s="42">
        <v>15</v>
      </c>
      <c r="L28" s="18"/>
    </row>
    <row r="29" spans="1:15" x14ac:dyDescent="0.25">
      <c r="A29" s="16"/>
      <c r="B29" s="11" t="s">
        <v>196</v>
      </c>
      <c r="C29" s="26">
        <v>37.914670191478002</v>
      </c>
      <c r="D29" s="26">
        <v>37.365977349381197</v>
      </c>
      <c r="E29" s="26">
        <v>31.405784463338399</v>
      </c>
      <c r="F29" s="26">
        <v>28.984460981856198</v>
      </c>
      <c r="G29" s="26">
        <v>26.709435924096699</v>
      </c>
      <c r="H29" s="26">
        <v>26.795901509010999</v>
      </c>
      <c r="I29" s="26">
        <v>20.8523135708217</v>
      </c>
      <c r="J29" s="33">
        <v>25.766738660907102</v>
      </c>
      <c r="K29" s="42">
        <v>16</v>
      </c>
      <c r="L29" s="18"/>
    </row>
    <row r="30" spans="1:15" x14ac:dyDescent="0.25">
      <c r="A30" s="16"/>
      <c r="B30" s="11" t="s">
        <v>204</v>
      </c>
      <c r="C30" s="26"/>
      <c r="D30" s="26">
        <v>45.265260865001103</v>
      </c>
      <c r="E30" s="26">
        <v>42.043394467605701</v>
      </c>
      <c r="F30" s="26">
        <v>32.969776334711597</v>
      </c>
      <c r="G30" s="26">
        <v>33.182334580340097</v>
      </c>
      <c r="H30" s="26">
        <v>30.296331385862398</v>
      </c>
      <c r="I30" s="26">
        <v>27.244151412625399</v>
      </c>
      <c r="J30" s="33">
        <v>22.4077153884067</v>
      </c>
      <c r="K30" s="42">
        <v>17</v>
      </c>
      <c r="L30" s="18"/>
    </row>
    <row r="31" spans="1:15" x14ac:dyDescent="0.25">
      <c r="A31" s="16"/>
      <c r="B31" s="11" t="s">
        <v>198</v>
      </c>
      <c r="C31" s="26">
        <v>26.5505378200785</v>
      </c>
      <c r="D31" s="26">
        <v>31.439092488379199</v>
      </c>
      <c r="E31" s="26">
        <v>33.339468679060097</v>
      </c>
      <c r="F31" s="26">
        <v>22.012690453637902</v>
      </c>
      <c r="G31" s="26">
        <v>28.902307749499801</v>
      </c>
      <c r="H31" s="26">
        <v>23.588583410780998</v>
      </c>
      <c r="I31" s="26">
        <v>21.327825819815502</v>
      </c>
      <c r="J31" s="33">
        <v>21.215121458868001</v>
      </c>
      <c r="K31" s="42">
        <v>18</v>
      </c>
      <c r="L31" s="18"/>
    </row>
    <row r="32" spans="1:15" x14ac:dyDescent="0.25">
      <c r="A32" s="16"/>
      <c r="B32" s="11" t="s">
        <v>203</v>
      </c>
      <c r="C32" s="26"/>
      <c r="D32" s="26">
        <v>38.599511652142198</v>
      </c>
      <c r="E32" s="26">
        <v>38.676183507114501</v>
      </c>
      <c r="F32" s="26">
        <v>16.442813642049799</v>
      </c>
      <c r="G32" s="26">
        <v>18.653790049939101</v>
      </c>
      <c r="H32" s="26">
        <v>30.5886862644061</v>
      </c>
      <c r="I32" s="26">
        <v>17.7063057168561</v>
      </c>
      <c r="J32" s="33">
        <v>18.686413318519499</v>
      </c>
      <c r="K32" s="42">
        <v>19</v>
      </c>
      <c r="L32" s="18"/>
    </row>
    <row r="33" spans="1:14" x14ac:dyDescent="0.25">
      <c r="A33" s="16"/>
      <c r="B33" s="11" t="s">
        <v>208</v>
      </c>
      <c r="C33" s="26"/>
      <c r="D33" s="26">
        <v>40.383859189214498</v>
      </c>
      <c r="E33" s="26">
        <v>35.8095997999297</v>
      </c>
      <c r="F33" s="26">
        <v>14.241421440719099</v>
      </c>
      <c r="G33" s="26">
        <v>14.5831025173039</v>
      </c>
      <c r="H33" s="26">
        <v>17.2153144288398</v>
      </c>
      <c r="I33" s="26">
        <v>16.205693429900101</v>
      </c>
      <c r="J33" s="33">
        <v>18.1720618737553</v>
      </c>
      <c r="K33" s="42">
        <v>20</v>
      </c>
      <c r="L33" s="18"/>
    </row>
    <row r="34" spans="1:14" x14ac:dyDescent="0.25">
      <c r="A34" s="16"/>
      <c r="B34" s="11" t="s">
        <v>207</v>
      </c>
      <c r="C34" s="26"/>
      <c r="D34" s="26">
        <v>35.023183291617102</v>
      </c>
      <c r="E34" s="26">
        <v>24.063144785025202</v>
      </c>
      <c r="F34" s="26">
        <v>19.3537252982991</v>
      </c>
      <c r="G34" s="26">
        <v>15.294187748987</v>
      </c>
      <c r="H34" s="26">
        <v>25.956850971347102</v>
      </c>
      <c r="I34" s="26">
        <v>17.621827809453301</v>
      </c>
      <c r="J34" s="33">
        <v>16.753033909548499</v>
      </c>
      <c r="K34" s="42">
        <v>21</v>
      </c>
      <c r="L34" s="18"/>
    </row>
    <row r="35" spans="1:14" x14ac:dyDescent="0.25">
      <c r="A35" s="16"/>
      <c r="B35" s="11" t="s">
        <v>189</v>
      </c>
      <c r="C35" s="26">
        <v>25.8914640012201</v>
      </c>
      <c r="D35" s="26">
        <v>27.2527990053275</v>
      </c>
      <c r="E35" s="26">
        <v>18.139855164266699</v>
      </c>
      <c r="F35" s="26">
        <v>14.616427934980599</v>
      </c>
      <c r="G35" s="26">
        <v>15.1130696764234</v>
      </c>
      <c r="H35" s="26">
        <v>17.087688801639601</v>
      </c>
      <c r="I35" s="26">
        <v>16.349771094010499</v>
      </c>
      <c r="J35" s="33">
        <v>16.041903507270799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26">
        <v>30.147622862031401</v>
      </c>
      <c r="D36" s="26">
        <v>26.363842939755202</v>
      </c>
      <c r="E36" s="26">
        <v>24.0357742724571</v>
      </c>
      <c r="F36" s="26">
        <v>21.183642828419298</v>
      </c>
      <c r="G36" s="26">
        <v>23.704974656302799</v>
      </c>
      <c r="H36" s="26">
        <v>23.775746713651401</v>
      </c>
      <c r="I36" s="26">
        <v>15.130729160642099</v>
      </c>
      <c r="J36" s="33">
        <v>13.666844811892499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E34" sqref="E3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110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63"/>
      <c r="C8" s="182" t="s">
        <v>162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200</v>
      </c>
      <c r="C13" s="26"/>
      <c r="D13" s="26">
        <v>24.9367689518043</v>
      </c>
      <c r="E13" s="26">
        <v>29.1276628899343</v>
      </c>
      <c r="F13" s="26">
        <v>21.358035186941802</v>
      </c>
      <c r="G13" s="26">
        <v>24.211407359133101</v>
      </c>
      <c r="H13" s="26">
        <v>25.825346333149898</v>
      </c>
      <c r="I13" s="26">
        <v>24.143805636158</v>
      </c>
      <c r="J13" s="33">
        <v>25.288815257113701</v>
      </c>
      <c r="K13" s="42">
        <v>1</v>
      </c>
      <c r="L13" s="18"/>
    </row>
    <row r="14" spans="1:14" x14ac:dyDescent="0.25">
      <c r="A14" s="16"/>
      <c r="B14" s="11" t="s">
        <v>209</v>
      </c>
      <c r="C14" s="26"/>
      <c r="D14" s="26">
        <v>17.185369337946799</v>
      </c>
      <c r="E14" s="26">
        <v>12.486052761795699</v>
      </c>
      <c r="F14" s="26">
        <v>16.177218463129801</v>
      </c>
      <c r="G14" s="26">
        <v>15.6950262650442</v>
      </c>
      <c r="H14" s="26">
        <v>17.3040637274696</v>
      </c>
      <c r="I14" s="26">
        <v>11.915060951631901</v>
      </c>
      <c r="J14" s="33">
        <v>23.192836374236698</v>
      </c>
      <c r="K14" s="42">
        <v>2</v>
      </c>
      <c r="L14" s="18"/>
    </row>
    <row r="15" spans="1:14" x14ac:dyDescent="0.25">
      <c r="A15" s="16"/>
      <c r="B15" s="11" t="s">
        <v>195</v>
      </c>
      <c r="C15" s="26">
        <v>2.6124606508589698</v>
      </c>
      <c r="D15" s="26">
        <v>21.808745606156702</v>
      </c>
      <c r="E15" s="26">
        <v>15.3703156371345</v>
      </c>
      <c r="F15" s="26">
        <v>9.2504684953415008</v>
      </c>
      <c r="G15" s="26">
        <v>14.552920042526701</v>
      </c>
      <c r="H15" s="26">
        <v>19.279913373037399</v>
      </c>
      <c r="I15" s="26">
        <v>17.994981311527201</v>
      </c>
      <c r="J15" s="33">
        <v>21.5532823002886</v>
      </c>
      <c r="K15" s="42">
        <v>3</v>
      </c>
      <c r="L15" s="18"/>
    </row>
    <row r="16" spans="1:14" x14ac:dyDescent="0.25">
      <c r="A16" s="16"/>
      <c r="B16" s="11" t="s">
        <v>194</v>
      </c>
      <c r="C16" s="26">
        <v>2.8090612951580001</v>
      </c>
      <c r="D16" s="26">
        <v>21.215393585063701</v>
      </c>
      <c r="E16" s="26">
        <v>26.292092805500001</v>
      </c>
      <c r="F16" s="26">
        <v>13.565570178184601</v>
      </c>
      <c r="G16" s="26">
        <v>15.772195679573199</v>
      </c>
      <c r="H16" s="26">
        <v>14.118244000965801</v>
      </c>
      <c r="I16" s="26">
        <v>19.9653989215997</v>
      </c>
      <c r="J16" s="33">
        <v>21.173339427613801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3.7777323687774702</v>
      </c>
      <c r="D17" s="47">
        <v>20.703756268995001</v>
      </c>
      <c r="E17" s="47">
        <v>25.0232860186496</v>
      </c>
      <c r="F17" s="47">
        <v>18.6048494714451</v>
      </c>
      <c r="G17" s="47">
        <v>19.211507225461101</v>
      </c>
      <c r="H17" s="47">
        <v>19.917362597565401</v>
      </c>
      <c r="I17" s="47">
        <v>21.878451482327701</v>
      </c>
      <c r="J17" s="47">
        <v>19.860575962082699</v>
      </c>
      <c r="K17" s="96">
        <v>5</v>
      </c>
      <c r="L17" s="18"/>
    </row>
    <row r="18" spans="1:15" x14ac:dyDescent="0.25">
      <c r="A18" s="16"/>
      <c r="B18" s="11" t="s">
        <v>191</v>
      </c>
      <c r="C18" s="26">
        <v>2.82600360007243</v>
      </c>
      <c r="D18" s="26">
        <v>15.116354157882499</v>
      </c>
      <c r="E18" s="26">
        <v>13.846193551541999</v>
      </c>
      <c r="F18" s="26">
        <v>9.1322827151241999</v>
      </c>
      <c r="G18" s="26">
        <v>23.525637291504498</v>
      </c>
      <c r="H18" s="26">
        <v>22.620338578908701</v>
      </c>
      <c r="I18" s="26">
        <v>19.461657586841799</v>
      </c>
      <c r="J18" s="33">
        <v>19.6754547095838</v>
      </c>
      <c r="K18" s="42">
        <v>6</v>
      </c>
      <c r="L18" s="18"/>
    </row>
    <row r="19" spans="1:15" x14ac:dyDescent="0.25">
      <c r="A19" s="16"/>
      <c r="B19" s="11" t="s">
        <v>190</v>
      </c>
      <c r="C19" s="26">
        <v>2.0075780037501501</v>
      </c>
      <c r="D19" s="26">
        <v>20.3803713187956</v>
      </c>
      <c r="E19" s="26">
        <v>21.04329255064</v>
      </c>
      <c r="F19" s="26">
        <v>13.108898161744399</v>
      </c>
      <c r="G19" s="26">
        <v>14.7036801180398</v>
      </c>
      <c r="H19" s="26">
        <v>20.635946883410298</v>
      </c>
      <c r="I19" s="26">
        <v>17.852292464608201</v>
      </c>
      <c r="J19" s="33">
        <v>18.384733358756801</v>
      </c>
      <c r="K19" s="42">
        <v>7</v>
      </c>
      <c r="L19" s="18"/>
    </row>
    <row r="20" spans="1:15" x14ac:dyDescent="0.25">
      <c r="A20" s="16"/>
      <c r="B20" s="11" t="s">
        <v>187</v>
      </c>
      <c r="C20" s="26">
        <v>2.78594222741458</v>
      </c>
      <c r="D20" s="26">
        <v>11.3093022218622</v>
      </c>
      <c r="E20" s="26">
        <v>14.6060014290002</v>
      </c>
      <c r="F20" s="26">
        <v>11.2705378645973</v>
      </c>
      <c r="G20" s="26">
        <v>14.3516319669749</v>
      </c>
      <c r="H20" s="26">
        <v>11.944184650630399</v>
      </c>
      <c r="I20" s="26">
        <v>16.512274716771898</v>
      </c>
      <c r="J20" s="33">
        <v>17.300738425116101</v>
      </c>
      <c r="K20" s="42">
        <v>8</v>
      </c>
      <c r="L20" s="18"/>
    </row>
    <row r="21" spans="1:15" x14ac:dyDescent="0.25">
      <c r="A21" s="16"/>
      <c r="B21" s="12" t="s">
        <v>186</v>
      </c>
      <c r="C21" s="27">
        <v>3.1924061800416101</v>
      </c>
      <c r="D21" s="27">
        <v>17.376823992722901</v>
      </c>
      <c r="E21" s="27">
        <v>18.826261198072501</v>
      </c>
      <c r="F21" s="27">
        <v>14.131265167874</v>
      </c>
      <c r="G21" s="27">
        <v>16.013559369294899</v>
      </c>
      <c r="H21" s="27">
        <v>15.778598768989299</v>
      </c>
      <c r="I21" s="27">
        <v>16.431490180965501</v>
      </c>
      <c r="J21" s="47">
        <v>16.8567342999199</v>
      </c>
      <c r="K21" s="42">
        <v>0</v>
      </c>
      <c r="L21" s="18"/>
    </row>
    <row r="22" spans="1:15" x14ac:dyDescent="0.25">
      <c r="A22" s="16"/>
      <c r="B22" s="11" t="s">
        <v>188</v>
      </c>
      <c r="C22" s="26">
        <v>2.8178587622511801</v>
      </c>
      <c r="D22" s="26">
        <v>19.445531949905799</v>
      </c>
      <c r="E22" s="26">
        <v>22.9546221924885</v>
      </c>
      <c r="F22" s="26">
        <v>17.715456927775001</v>
      </c>
      <c r="G22" s="26">
        <v>21.712225717057301</v>
      </c>
      <c r="H22" s="26">
        <v>16.207950403295001</v>
      </c>
      <c r="I22" s="26">
        <v>14.354367068553399</v>
      </c>
      <c r="J22" s="33">
        <v>16.627823396306699</v>
      </c>
      <c r="K22" s="42">
        <v>9</v>
      </c>
      <c r="L22" s="18"/>
    </row>
    <row r="23" spans="1:15" x14ac:dyDescent="0.25">
      <c r="A23" s="16"/>
      <c r="B23" s="11" t="s">
        <v>206</v>
      </c>
      <c r="C23" s="26"/>
      <c r="D23" s="26">
        <v>24.5878738015682</v>
      </c>
      <c r="E23" s="26">
        <v>30.224124380983</v>
      </c>
      <c r="F23" s="26">
        <v>13.7858649271666</v>
      </c>
      <c r="G23" s="26">
        <v>11.8715775791621</v>
      </c>
      <c r="H23" s="26">
        <v>16.2312739878668</v>
      </c>
      <c r="I23" s="26">
        <v>15.7412751548732</v>
      </c>
      <c r="J23" s="33">
        <v>15.6541745247952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205</v>
      </c>
      <c r="C24" s="26"/>
      <c r="D24" s="26">
        <v>26.416313418595902</v>
      </c>
      <c r="E24" s="26">
        <v>31.126461653697302</v>
      </c>
      <c r="F24" s="26">
        <v>22.513521366562799</v>
      </c>
      <c r="G24" s="26">
        <v>20.012821463304</v>
      </c>
      <c r="H24" s="26">
        <v>15.604308524326299</v>
      </c>
      <c r="I24" s="26">
        <v>16.5949856307601</v>
      </c>
      <c r="J24" s="33">
        <v>15.374261517418001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202</v>
      </c>
      <c r="C25" s="26"/>
      <c r="D25" s="26">
        <v>18.250631873407301</v>
      </c>
      <c r="E25" s="26">
        <v>19.266322580645198</v>
      </c>
      <c r="F25" s="26">
        <v>14.642756171608101</v>
      </c>
      <c r="G25" s="26">
        <v>20.097745687288299</v>
      </c>
      <c r="H25" s="26">
        <v>18.164880563801798</v>
      </c>
      <c r="I25" s="26">
        <v>15.3833709298881</v>
      </c>
      <c r="J25" s="33">
        <v>14.603208113968501</v>
      </c>
      <c r="K25" s="42">
        <v>12</v>
      </c>
      <c r="L25" s="18"/>
    </row>
    <row r="26" spans="1:15" x14ac:dyDescent="0.25">
      <c r="A26" s="16"/>
      <c r="B26" s="11" t="s">
        <v>197</v>
      </c>
      <c r="C26" s="26">
        <v>3.1009597198157</v>
      </c>
      <c r="D26" s="26">
        <v>11.654321083713899</v>
      </c>
      <c r="E26" s="26">
        <v>15.917752260442899</v>
      </c>
      <c r="F26" s="26">
        <v>12.0874006853042</v>
      </c>
      <c r="G26" s="26">
        <v>17.837331054733902</v>
      </c>
      <c r="H26" s="26">
        <v>11.7355229798252</v>
      </c>
      <c r="I26" s="26">
        <v>18.670813526179199</v>
      </c>
      <c r="J26" s="33">
        <v>14.2635746101161</v>
      </c>
      <c r="K26" s="42">
        <v>13</v>
      </c>
      <c r="L26" s="18"/>
    </row>
    <row r="27" spans="1:15" x14ac:dyDescent="0.25">
      <c r="A27" s="16"/>
      <c r="B27" s="11" t="s">
        <v>203</v>
      </c>
      <c r="C27" s="26"/>
      <c r="D27" s="26">
        <v>30.430461141354598</v>
      </c>
      <c r="E27" s="26">
        <v>28.504087849253999</v>
      </c>
      <c r="F27" s="26">
        <v>13.8460366340697</v>
      </c>
      <c r="G27" s="26">
        <v>15.3167956616499</v>
      </c>
      <c r="H27" s="26">
        <v>27.004285696331401</v>
      </c>
      <c r="I27" s="26">
        <v>14.1021918704506</v>
      </c>
      <c r="J27" s="33">
        <v>13.9407406545635</v>
      </c>
      <c r="K27" s="42">
        <v>14</v>
      </c>
      <c r="L27" s="18"/>
    </row>
    <row r="28" spans="1:15" x14ac:dyDescent="0.25">
      <c r="A28" s="16"/>
      <c r="B28" s="11" t="s">
        <v>204</v>
      </c>
      <c r="C28" s="26"/>
      <c r="D28" s="26">
        <v>25.581631849674601</v>
      </c>
      <c r="E28" s="26">
        <v>18.832100925878301</v>
      </c>
      <c r="F28" s="26">
        <v>10.650485988405601</v>
      </c>
      <c r="G28" s="26">
        <v>21.313775217461199</v>
      </c>
      <c r="H28" s="26">
        <v>19.429385172319002</v>
      </c>
      <c r="I28" s="26">
        <v>18.201613602845502</v>
      </c>
      <c r="J28" s="33">
        <v>12.108329033875901</v>
      </c>
      <c r="K28" s="42">
        <v>15</v>
      </c>
      <c r="L28" s="18"/>
    </row>
    <row r="29" spans="1:15" x14ac:dyDescent="0.25">
      <c r="A29" s="16"/>
      <c r="B29" s="11" t="s">
        <v>196</v>
      </c>
      <c r="C29" s="26">
        <v>2.5373593288171699</v>
      </c>
      <c r="D29" s="26">
        <v>13.5533827487358</v>
      </c>
      <c r="E29" s="26">
        <v>12.4350519584333</v>
      </c>
      <c r="F29" s="26">
        <v>10.651789930949301</v>
      </c>
      <c r="G29" s="26">
        <v>4.9266441382895803</v>
      </c>
      <c r="H29" s="26">
        <v>7.5056912713156096</v>
      </c>
      <c r="I29" s="26">
        <v>6.3585237123230298</v>
      </c>
      <c r="J29" s="33">
        <v>11.7072919880695</v>
      </c>
      <c r="K29" s="42">
        <v>16</v>
      </c>
      <c r="L29" s="18"/>
    </row>
    <row r="30" spans="1:15" x14ac:dyDescent="0.25">
      <c r="A30" s="16"/>
      <c r="B30" s="11" t="s">
        <v>189</v>
      </c>
      <c r="C30" s="26">
        <v>8.5005592119413294</v>
      </c>
      <c r="D30" s="26">
        <v>9.6056081351310603</v>
      </c>
      <c r="E30" s="26">
        <v>9.65895677320459</v>
      </c>
      <c r="F30" s="26">
        <v>6.9585265249243298</v>
      </c>
      <c r="G30" s="26">
        <v>9.8830366953543791</v>
      </c>
      <c r="H30" s="26">
        <v>8.2218597339874506</v>
      </c>
      <c r="I30" s="26">
        <v>12.623642099346</v>
      </c>
      <c r="J30" s="33">
        <v>11.575039131321899</v>
      </c>
      <c r="K30" s="42">
        <v>17</v>
      </c>
      <c r="L30" s="18"/>
    </row>
    <row r="31" spans="1:15" x14ac:dyDescent="0.25">
      <c r="A31" s="16"/>
      <c r="B31" s="11" t="s">
        <v>207</v>
      </c>
      <c r="C31" s="26"/>
      <c r="D31" s="26">
        <v>19.364716261129999</v>
      </c>
      <c r="E31" s="26">
        <v>13.966392178002501</v>
      </c>
      <c r="F31" s="26">
        <v>12.662038351807301</v>
      </c>
      <c r="G31" s="26">
        <v>9.8747829343865998</v>
      </c>
      <c r="H31" s="26">
        <v>19.032647398645299</v>
      </c>
      <c r="I31" s="26">
        <v>13.6158244375863</v>
      </c>
      <c r="J31" s="33">
        <v>11.503882623795199</v>
      </c>
      <c r="K31" s="42">
        <v>18</v>
      </c>
      <c r="L31" s="18"/>
    </row>
    <row r="32" spans="1:15" x14ac:dyDescent="0.25">
      <c r="A32" s="16"/>
      <c r="B32" s="11" t="s">
        <v>198</v>
      </c>
      <c r="C32" s="26">
        <v>4.15991771756328</v>
      </c>
      <c r="D32" s="26">
        <v>18.254389828490002</v>
      </c>
      <c r="E32" s="26">
        <v>24.526224993954902</v>
      </c>
      <c r="F32" s="26">
        <v>12.577598743631</v>
      </c>
      <c r="G32" s="26">
        <v>20.989885210555101</v>
      </c>
      <c r="H32" s="26">
        <v>13.1768297114616</v>
      </c>
      <c r="I32" s="26">
        <v>10.6445980843343</v>
      </c>
      <c r="J32" s="33">
        <v>10.516618272552099</v>
      </c>
      <c r="K32" s="42">
        <v>19</v>
      </c>
      <c r="L32" s="18"/>
    </row>
    <row r="33" spans="1:14" x14ac:dyDescent="0.25">
      <c r="A33" s="16"/>
      <c r="B33" s="11" t="s">
        <v>193</v>
      </c>
      <c r="C33" s="26">
        <v>2.8305161103474901</v>
      </c>
      <c r="D33" s="26">
        <v>9.6392901444770995</v>
      </c>
      <c r="E33" s="26">
        <v>12.987070975679901</v>
      </c>
      <c r="F33" s="26">
        <v>5.6563288266153799</v>
      </c>
      <c r="G33" s="26">
        <v>7.5870462745673999</v>
      </c>
      <c r="H33" s="26">
        <v>8.61660663041601</v>
      </c>
      <c r="I33" s="26">
        <v>6.69453569458509</v>
      </c>
      <c r="J33" s="33">
        <v>9.5256168966959507</v>
      </c>
      <c r="K33" s="42">
        <v>20</v>
      </c>
      <c r="L33" s="18"/>
    </row>
    <row r="34" spans="1:14" x14ac:dyDescent="0.25">
      <c r="A34" s="16"/>
      <c r="B34" s="11" t="s">
        <v>201</v>
      </c>
      <c r="C34" s="26"/>
      <c r="D34" s="26">
        <v>21.259507811601601</v>
      </c>
      <c r="E34" s="26">
        <v>14.619207704008</v>
      </c>
      <c r="F34" s="26">
        <v>9.8270014840690294</v>
      </c>
      <c r="G34" s="26">
        <v>11.7140318482833</v>
      </c>
      <c r="H34" s="26">
        <v>6.5011007036610602</v>
      </c>
      <c r="I34" s="26">
        <v>7.1243529748672003</v>
      </c>
      <c r="J34" s="33">
        <v>9.0633363909377707</v>
      </c>
      <c r="K34" s="42">
        <v>21</v>
      </c>
      <c r="L34" s="18"/>
    </row>
    <row r="35" spans="1:14" x14ac:dyDescent="0.25">
      <c r="A35" s="16"/>
      <c r="B35" s="11" t="s">
        <v>208</v>
      </c>
      <c r="C35" s="26"/>
      <c r="D35" s="26">
        <v>22.633960615423</v>
      </c>
      <c r="E35" s="26">
        <v>14.3437278568069</v>
      </c>
      <c r="F35" s="26">
        <v>7.3312990784457002</v>
      </c>
      <c r="G35" s="26">
        <v>7.80964820721546</v>
      </c>
      <c r="H35" s="26">
        <v>3.0917345021916098</v>
      </c>
      <c r="I35" s="26">
        <v>8.1269538439205995</v>
      </c>
      <c r="J35" s="33">
        <v>7.29720247247361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26">
        <v>4.0484438026706204</v>
      </c>
      <c r="D36" s="26">
        <v>16.6415782078215</v>
      </c>
      <c r="E36" s="26">
        <v>11.9570146830947</v>
      </c>
      <c r="F36" s="26">
        <v>7.5162962620037703</v>
      </c>
      <c r="G36" s="26">
        <v>6.3389912802476402</v>
      </c>
      <c r="H36" s="26">
        <v>7.87190820458573</v>
      </c>
      <c r="I36" s="26">
        <v>5.1251383249856399</v>
      </c>
      <c r="J36" s="33">
        <v>3.6065167269126102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C32" sqref="C32:C3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111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195</v>
      </c>
      <c r="C13" s="26">
        <v>27.033101625535799</v>
      </c>
      <c r="D13" s="26">
        <v>39.333036048880302</v>
      </c>
      <c r="E13" s="26">
        <v>34.351756540527298</v>
      </c>
      <c r="F13" s="26">
        <v>27.410996058738402</v>
      </c>
      <c r="G13" s="26">
        <v>35.402353631264397</v>
      </c>
      <c r="H13" s="26">
        <v>34.294351200144398</v>
      </c>
      <c r="I13" s="26">
        <v>30.121080246371999</v>
      </c>
      <c r="J13" s="33">
        <v>35.840576454528197</v>
      </c>
      <c r="K13" s="42">
        <v>1</v>
      </c>
      <c r="L13" s="18"/>
    </row>
    <row r="14" spans="1:14" x14ac:dyDescent="0.25">
      <c r="A14" s="16"/>
      <c r="B14" s="11" t="s">
        <v>205</v>
      </c>
      <c r="C14" s="26"/>
      <c r="D14" s="26">
        <v>29.563542383730098</v>
      </c>
      <c r="E14" s="26">
        <v>38.101306645582802</v>
      </c>
      <c r="F14" s="26">
        <v>30.4902355597922</v>
      </c>
      <c r="G14" s="26">
        <v>31.712188676118501</v>
      </c>
      <c r="H14" s="26">
        <v>37.192678613004801</v>
      </c>
      <c r="I14" s="26">
        <v>25.4868694876623</v>
      </c>
      <c r="J14" s="33">
        <v>34.972788917668296</v>
      </c>
      <c r="K14" s="42">
        <v>2</v>
      </c>
      <c r="L14" s="18"/>
    </row>
    <row r="15" spans="1:14" x14ac:dyDescent="0.25">
      <c r="A15" s="16"/>
      <c r="B15" s="11" t="s">
        <v>200</v>
      </c>
      <c r="C15" s="26"/>
      <c r="D15" s="26">
        <v>28.454620211626199</v>
      </c>
      <c r="E15" s="26">
        <v>37.016569594782297</v>
      </c>
      <c r="F15" s="26">
        <v>29.398591448463499</v>
      </c>
      <c r="G15" s="26">
        <v>30.5005547994948</v>
      </c>
      <c r="H15" s="26">
        <v>30.751984512734399</v>
      </c>
      <c r="I15" s="26">
        <v>30.6953228741455</v>
      </c>
      <c r="J15" s="33">
        <v>31.719936475777899</v>
      </c>
      <c r="K15" s="42">
        <v>3</v>
      </c>
      <c r="L15" s="18"/>
    </row>
    <row r="16" spans="1:14" x14ac:dyDescent="0.25">
      <c r="A16" s="16"/>
      <c r="B16" s="11" t="s">
        <v>194</v>
      </c>
      <c r="C16" s="26">
        <v>28.236705882992499</v>
      </c>
      <c r="D16" s="26">
        <v>31.361312448412701</v>
      </c>
      <c r="E16" s="26">
        <v>32.1452970684362</v>
      </c>
      <c r="F16" s="26">
        <v>23.712826035236201</v>
      </c>
      <c r="G16" s="26">
        <v>28.136043359742899</v>
      </c>
      <c r="H16" s="26">
        <v>26.3001533232915</v>
      </c>
      <c r="I16" s="26">
        <v>30.033620714512299</v>
      </c>
      <c r="J16" s="33">
        <v>30.8250370179924</v>
      </c>
      <c r="K16" s="42">
        <v>4</v>
      </c>
      <c r="L16" s="18"/>
    </row>
    <row r="17" spans="1:15" x14ac:dyDescent="0.25">
      <c r="A17" s="16"/>
      <c r="B17" s="11" t="s">
        <v>201</v>
      </c>
      <c r="C17" s="26"/>
      <c r="D17" s="26">
        <v>29.931124837771701</v>
      </c>
      <c r="E17" s="26">
        <v>29.066160299944801</v>
      </c>
      <c r="F17" s="26">
        <v>28.174273636612</v>
      </c>
      <c r="G17" s="26">
        <v>28.494599397464899</v>
      </c>
      <c r="H17" s="26">
        <v>26.759023968401301</v>
      </c>
      <c r="I17" s="26">
        <v>24.978191094020801</v>
      </c>
      <c r="J17" s="33">
        <v>28.236400990161201</v>
      </c>
      <c r="K17" s="42">
        <v>5</v>
      </c>
      <c r="L17" s="18"/>
    </row>
    <row r="18" spans="1:15" x14ac:dyDescent="0.25">
      <c r="A18" s="16"/>
      <c r="B18" s="11" t="s">
        <v>209</v>
      </c>
      <c r="C18" s="26"/>
      <c r="D18" s="26">
        <v>30.043320562889001</v>
      </c>
      <c r="E18" s="26">
        <v>21.859567077726101</v>
      </c>
      <c r="F18" s="26">
        <v>23.177175365254499</v>
      </c>
      <c r="G18" s="26">
        <v>17.634982379147502</v>
      </c>
      <c r="H18" s="26">
        <v>18.888440218787899</v>
      </c>
      <c r="I18" s="26">
        <v>14.649908368514399</v>
      </c>
      <c r="J18" s="33">
        <v>27.9272276080636</v>
      </c>
      <c r="K18" s="42">
        <v>6</v>
      </c>
      <c r="L18" s="18"/>
    </row>
    <row r="19" spans="1:15" x14ac:dyDescent="0.25">
      <c r="A19" s="16"/>
      <c r="B19" s="11" t="s">
        <v>187</v>
      </c>
      <c r="C19" s="26">
        <v>13.9337860197603</v>
      </c>
      <c r="D19" s="26">
        <v>18.995415378370101</v>
      </c>
      <c r="E19" s="26">
        <v>21.815346652353298</v>
      </c>
      <c r="F19" s="26">
        <v>20.985961589921999</v>
      </c>
      <c r="G19" s="26">
        <v>22.529546952915901</v>
      </c>
      <c r="H19" s="26">
        <v>22.427818383200101</v>
      </c>
      <c r="I19" s="26">
        <v>24.215825782098602</v>
      </c>
      <c r="J19" s="33">
        <v>27.674004225218798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26.379815905860902</v>
      </c>
      <c r="D20" s="47">
        <v>24.010798784473899</v>
      </c>
      <c r="E20" s="47">
        <v>29.482923693819998</v>
      </c>
      <c r="F20" s="47">
        <v>22.775591739220999</v>
      </c>
      <c r="G20" s="47">
        <v>24.728617165393398</v>
      </c>
      <c r="H20" s="47">
        <v>26.888573402163001</v>
      </c>
      <c r="I20" s="47">
        <v>29.231441329014402</v>
      </c>
      <c r="J20" s="47">
        <v>27.4664934514566</v>
      </c>
      <c r="K20" s="96">
        <v>8</v>
      </c>
      <c r="L20" s="18"/>
    </row>
    <row r="21" spans="1:15" x14ac:dyDescent="0.25">
      <c r="A21" s="16"/>
      <c r="B21" s="11" t="s">
        <v>188</v>
      </c>
      <c r="C21" s="26">
        <v>28.868689914470501</v>
      </c>
      <c r="D21" s="26">
        <v>33.107654601835897</v>
      </c>
      <c r="E21" s="26">
        <v>34.596786126652503</v>
      </c>
      <c r="F21" s="26">
        <v>27.580363933844499</v>
      </c>
      <c r="G21" s="26">
        <v>30.1959364302264</v>
      </c>
      <c r="H21" s="26">
        <v>25.8879564452896</v>
      </c>
      <c r="I21" s="26">
        <v>23.892986039537</v>
      </c>
      <c r="J21" s="33">
        <v>27.450307912029899</v>
      </c>
      <c r="K21" s="42">
        <v>9</v>
      </c>
      <c r="L21" s="18"/>
    </row>
    <row r="22" spans="1:15" x14ac:dyDescent="0.25">
      <c r="A22" s="16"/>
      <c r="B22" s="12" t="s">
        <v>186</v>
      </c>
      <c r="C22" s="27">
        <v>25.320263842023699</v>
      </c>
      <c r="D22" s="27">
        <v>30.3342133074011</v>
      </c>
      <c r="E22" s="27">
        <v>30.5703116567717</v>
      </c>
      <c r="F22" s="27">
        <v>24.479843266076902</v>
      </c>
      <c r="G22" s="27">
        <v>26.932595853184498</v>
      </c>
      <c r="H22" s="27">
        <v>27.364560669537699</v>
      </c>
      <c r="I22" s="27">
        <v>27.484565143294599</v>
      </c>
      <c r="J22" s="47">
        <v>26.9432154138985</v>
      </c>
      <c r="K22" s="42">
        <v>0</v>
      </c>
      <c r="L22" s="18"/>
    </row>
    <row r="23" spans="1:15" x14ac:dyDescent="0.25">
      <c r="A23" s="16"/>
      <c r="B23" s="11" t="s">
        <v>206</v>
      </c>
      <c r="C23" s="26"/>
      <c r="D23" s="26">
        <v>38.149335930285297</v>
      </c>
      <c r="E23" s="26">
        <v>35.5594272061307</v>
      </c>
      <c r="F23" s="26">
        <v>31.425441823205301</v>
      </c>
      <c r="G23" s="26">
        <v>27.5357283040236</v>
      </c>
      <c r="H23" s="26">
        <v>37.304030105582598</v>
      </c>
      <c r="I23" s="26">
        <v>34.398344354479597</v>
      </c>
      <c r="J23" s="33">
        <v>26.173241409532999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202</v>
      </c>
      <c r="C24" s="26"/>
      <c r="D24" s="26">
        <v>28.054919789704201</v>
      </c>
      <c r="E24" s="26">
        <v>31.3708387096774</v>
      </c>
      <c r="F24" s="26">
        <v>22.9000150607583</v>
      </c>
      <c r="G24" s="26">
        <v>26.021869790023199</v>
      </c>
      <c r="H24" s="26">
        <v>19.294199493950799</v>
      </c>
      <c r="I24" s="26">
        <v>20.890468703716401</v>
      </c>
      <c r="J24" s="33">
        <v>25.651936787751598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27.780536709022599</v>
      </c>
      <c r="D25" s="26">
        <v>25.678672443539899</v>
      </c>
      <c r="E25" s="26">
        <v>23.796729519425298</v>
      </c>
      <c r="F25" s="26">
        <v>13.168032360937101</v>
      </c>
      <c r="G25" s="26">
        <v>32.290407102807499</v>
      </c>
      <c r="H25" s="26">
        <v>30.194411628303602</v>
      </c>
      <c r="I25" s="26">
        <v>29.533727543218699</v>
      </c>
      <c r="J25" s="33">
        <v>24.6468799052126</v>
      </c>
      <c r="K25" s="42">
        <v>12</v>
      </c>
      <c r="L25" s="18"/>
    </row>
    <row r="26" spans="1:15" x14ac:dyDescent="0.25">
      <c r="A26" s="16"/>
      <c r="B26" s="11" t="s">
        <v>190</v>
      </c>
      <c r="C26" s="26">
        <v>27.857649673753201</v>
      </c>
      <c r="D26" s="26">
        <v>33.919267200310799</v>
      </c>
      <c r="E26" s="26">
        <v>30.949267444105399</v>
      </c>
      <c r="F26" s="26">
        <v>25.508244834620701</v>
      </c>
      <c r="G26" s="26">
        <v>25.581619413434701</v>
      </c>
      <c r="H26" s="26">
        <v>25.8494822677978</v>
      </c>
      <c r="I26" s="26">
        <v>25.0740315264242</v>
      </c>
      <c r="J26" s="33">
        <v>24.3019683394994</v>
      </c>
      <c r="K26" s="42">
        <v>13</v>
      </c>
      <c r="L26" s="18"/>
    </row>
    <row r="27" spans="1:15" x14ac:dyDescent="0.25">
      <c r="A27" s="16"/>
      <c r="B27" s="11" t="s">
        <v>193</v>
      </c>
      <c r="C27" s="26">
        <v>29.158602681916602</v>
      </c>
      <c r="D27" s="26">
        <v>18.481002497212401</v>
      </c>
      <c r="E27" s="26">
        <v>21.774813704964199</v>
      </c>
      <c r="F27" s="26">
        <v>20.5996321619611</v>
      </c>
      <c r="G27" s="26">
        <v>23.0636314449773</v>
      </c>
      <c r="H27" s="26">
        <v>23.536603384088401</v>
      </c>
      <c r="I27" s="26">
        <v>22.006034858925901</v>
      </c>
      <c r="J27" s="33">
        <v>22.654956085319998</v>
      </c>
      <c r="K27" s="42">
        <v>14</v>
      </c>
      <c r="L27" s="18"/>
    </row>
    <row r="28" spans="1:15" x14ac:dyDescent="0.25">
      <c r="A28" s="16"/>
      <c r="B28" s="11" t="s">
        <v>196</v>
      </c>
      <c r="C28" s="26">
        <v>34.322391731380002</v>
      </c>
      <c r="D28" s="26">
        <v>34.5699351240333</v>
      </c>
      <c r="E28" s="26">
        <v>29.1369177385365</v>
      </c>
      <c r="F28" s="26">
        <v>27.385621051011</v>
      </c>
      <c r="G28" s="26">
        <v>25.071380296334802</v>
      </c>
      <c r="H28" s="26">
        <v>26.0574905662573</v>
      </c>
      <c r="I28" s="26">
        <v>19.625277255621</v>
      </c>
      <c r="J28" s="33">
        <v>22.608659878638299</v>
      </c>
      <c r="K28" s="42">
        <v>15</v>
      </c>
      <c r="L28" s="18"/>
    </row>
    <row r="29" spans="1:15" x14ac:dyDescent="0.25">
      <c r="A29" s="16"/>
      <c r="B29" s="11" t="s">
        <v>197</v>
      </c>
      <c r="C29" s="26">
        <v>23.904607430124599</v>
      </c>
      <c r="D29" s="26">
        <v>19.446821920153099</v>
      </c>
      <c r="E29" s="26">
        <v>20.092588309391601</v>
      </c>
      <c r="F29" s="26">
        <v>17.517855065284099</v>
      </c>
      <c r="G29" s="26">
        <v>21.761642219193099</v>
      </c>
      <c r="H29" s="26">
        <v>15.1224848958895</v>
      </c>
      <c r="I29" s="26">
        <v>24.574525471157401</v>
      </c>
      <c r="J29" s="33">
        <v>21.516763893000899</v>
      </c>
      <c r="K29" s="42">
        <v>16</v>
      </c>
      <c r="L29" s="18"/>
    </row>
    <row r="30" spans="1:15" x14ac:dyDescent="0.25">
      <c r="A30" s="16"/>
      <c r="B30" s="11" t="s">
        <v>204</v>
      </c>
      <c r="C30" s="26"/>
      <c r="D30" s="26">
        <v>41.041294877178203</v>
      </c>
      <c r="E30" s="26">
        <v>38.636974511183197</v>
      </c>
      <c r="F30" s="26">
        <v>30.878725637046902</v>
      </c>
      <c r="G30" s="26">
        <v>30.5369397076037</v>
      </c>
      <c r="H30" s="26">
        <v>28.099724546906</v>
      </c>
      <c r="I30" s="26">
        <v>25.448367600705598</v>
      </c>
      <c r="J30" s="33">
        <v>20.426698333732102</v>
      </c>
      <c r="K30" s="42">
        <v>17</v>
      </c>
      <c r="L30" s="18"/>
    </row>
    <row r="31" spans="1:15" x14ac:dyDescent="0.25">
      <c r="A31" s="16"/>
      <c r="B31" s="11" t="s">
        <v>198</v>
      </c>
      <c r="C31" s="26">
        <v>22.522189418523698</v>
      </c>
      <c r="D31" s="26">
        <v>28.260684641224</v>
      </c>
      <c r="E31" s="26">
        <v>30.572427756304101</v>
      </c>
      <c r="F31" s="26">
        <v>21.249115295095301</v>
      </c>
      <c r="G31" s="26">
        <v>25.604414431596702</v>
      </c>
      <c r="H31" s="26">
        <v>21.343553851792201</v>
      </c>
      <c r="I31" s="26">
        <v>19.2942940659381</v>
      </c>
      <c r="J31" s="33">
        <v>19.416251542839898</v>
      </c>
      <c r="K31" s="42">
        <v>18</v>
      </c>
      <c r="L31" s="18"/>
    </row>
    <row r="32" spans="1:15" x14ac:dyDescent="0.25">
      <c r="A32" s="16"/>
      <c r="B32" s="11" t="s">
        <v>203</v>
      </c>
      <c r="C32" s="26"/>
      <c r="D32" s="26">
        <v>36.056350170262498</v>
      </c>
      <c r="E32" s="26">
        <v>37.477907624087997</v>
      </c>
      <c r="F32" s="26">
        <v>16.051552143213499</v>
      </c>
      <c r="G32" s="26">
        <v>18.172633042165099</v>
      </c>
      <c r="H32" s="26">
        <v>28.125353475687199</v>
      </c>
      <c r="I32" s="26">
        <v>16.542692402061</v>
      </c>
      <c r="J32" s="33">
        <v>17.701019713689099</v>
      </c>
      <c r="K32" s="42">
        <v>19</v>
      </c>
      <c r="L32" s="18"/>
    </row>
    <row r="33" spans="1:14" x14ac:dyDescent="0.25">
      <c r="A33" s="16"/>
      <c r="B33" s="11" t="s">
        <v>208</v>
      </c>
      <c r="C33" s="26"/>
      <c r="D33" s="26">
        <v>35.4367568579721</v>
      </c>
      <c r="E33" s="26">
        <v>32.287529549067798</v>
      </c>
      <c r="F33" s="26">
        <v>13.3487232697066</v>
      </c>
      <c r="G33" s="26">
        <v>13.798813945758701</v>
      </c>
      <c r="H33" s="26">
        <v>16.3632704177476</v>
      </c>
      <c r="I33" s="26">
        <v>15.4990694129784</v>
      </c>
      <c r="J33" s="33">
        <v>16.764010855768898</v>
      </c>
      <c r="K33" s="42">
        <v>20</v>
      </c>
      <c r="L33" s="18"/>
    </row>
    <row r="34" spans="1:14" x14ac:dyDescent="0.25">
      <c r="A34" s="16"/>
      <c r="B34" s="11" t="s">
        <v>207</v>
      </c>
      <c r="C34" s="26"/>
      <c r="D34" s="26">
        <v>31.660580197776</v>
      </c>
      <c r="E34" s="26">
        <v>20.8208636169303</v>
      </c>
      <c r="F34" s="26">
        <v>17.159135096403801</v>
      </c>
      <c r="G34" s="26">
        <v>14.093942592529499</v>
      </c>
      <c r="H34" s="26">
        <v>23.830754098642299</v>
      </c>
      <c r="I34" s="26">
        <v>16.286761599343301</v>
      </c>
      <c r="J34" s="33">
        <v>15.2460295781793</v>
      </c>
      <c r="K34" s="42">
        <v>21</v>
      </c>
      <c r="L34" s="18"/>
    </row>
    <row r="35" spans="1:14" x14ac:dyDescent="0.25">
      <c r="A35" s="16"/>
      <c r="B35" s="11" t="s">
        <v>189</v>
      </c>
      <c r="C35" s="26">
        <v>25.343348310827999</v>
      </c>
      <c r="D35" s="26">
        <v>25.291307747881302</v>
      </c>
      <c r="E35" s="26">
        <v>17.20091458469</v>
      </c>
      <c r="F35" s="26">
        <v>13.5142994735263</v>
      </c>
      <c r="G35" s="26">
        <v>14.536855604529199</v>
      </c>
      <c r="H35" s="26">
        <v>16.0213355325352</v>
      </c>
      <c r="I35" s="26">
        <v>14.882175818672099</v>
      </c>
      <c r="J35" s="33">
        <v>15.0008948218208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26">
        <v>28.411172222505002</v>
      </c>
      <c r="D36" s="26">
        <v>24.623603555976</v>
      </c>
      <c r="E36" s="26">
        <v>22.3764362907345</v>
      </c>
      <c r="F36" s="26">
        <v>20.303041030905899</v>
      </c>
      <c r="G36" s="26">
        <v>22.9142962296769</v>
      </c>
      <c r="H36" s="26">
        <v>23.3985998908481</v>
      </c>
      <c r="I36" s="26">
        <v>14.311768130694499</v>
      </c>
      <c r="J36" s="33">
        <v>12.8403177042984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E20" sqref="E2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165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194</v>
      </c>
      <c r="C13" s="26">
        <v>16.397606522132101</v>
      </c>
      <c r="D13" s="26">
        <v>12.863265528705099</v>
      </c>
      <c r="E13" s="26">
        <v>15.752177713092699</v>
      </c>
      <c r="F13" s="26">
        <v>15.405141433240299</v>
      </c>
      <c r="G13" s="26">
        <v>16.6288386129062</v>
      </c>
      <c r="H13" s="26">
        <v>15.040389840708</v>
      </c>
      <c r="I13" s="26">
        <v>16.338513883682701</v>
      </c>
      <c r="J13" s="33">
        <v>17.2733570438931</v>
      </c>
      <c r="K13" s="42">
        <v>1</v>
      </c>
      <c r="L13" s="18"/>
    </row>
    <row r="14" spans="1:14" x14ac:dyDescent="0.25">
      <c r="A14" s="16"/>
      <c r="B14" s="11" t="s">
        <v>200</v>
      </c>
      <c r="C14" s="26"/>
      <c r="D14" s="26">
        <v>8.6902158545854498</v>
      </c>
      <c r="E14" s="26">
        <v>12.0212556938927</v>
      </c>
      <c r="F14" s="26">
        <v>12.705152757145701</v>
      </c>
      <c r="G14" s="26">
        <v>15.4306671011354</v>
      </c>
      <c r="H14" s="26">
        <v>16.184275296073999</v>
      </c>
      <c r="I14" s="26">
        <v>14.435253036935</v>
      </c>
      <c r="J14" s="33">
        <v>16.311478552503299</v>
      </c>
      <c r="K14" s="42">
        <v>2</v>
      </c>
      <c r="L14" s="18"/>
    </row>
    <row r="15" spans="1:14" x14ac:dyDescent="0.25">
      <c r="A15" s="16"/>
      <c r="B15" s="11" t="s">
        <v>195</v>
      </c>
      <c r="C15" s="26">
        <v>10.5005533053278</v>
      </c>
      <c r="D15" s="26">
        <v>12.3555187090318</v>
      </c>
      <c r="E15" s="26">
        <v>13.1515812431843</v>
      </c>
      <c r="F15" s="26">
        <v>13.9036802064025</v>
      </c>
      <c r="G15" s="26">
        <v>20.999560068922499</v>
      </c>
      <c r="H15" s="26">
        <v>20.4134632737773</v>
      </c>
      <c r="I15" s="26">
        <v>16.132802218049701</v>
      </c>
      <c r="J15" s="33">
        <v>15.9623991290975</v>
      </c>
      <c r="K15" s="42">
        <v>3</v>
      </c>
      <c r="L15" s="18"/>
    </row>
    <row r="16" spans="1:14" x14ac:dyDescent="0.25">
      <c r="A16" s="16"/>
      <c r="B16" s="11" t="s">
        <v>202</v>
      </c>
      <c r="C16" s="26"/>
      <c r="D16" s="26">
        <v>9.6286089443172909</v>
      </c>
      <c r="E16" s="26">
        <v>10.0085161290323</v>
      </c>
      <c r="F16" s="26">
        <v>8.3753669408429303</v>
      </c>
      <c r="G16" s="26">
        <v>10.303796776429699</v>
      </c>
      <c r="H16" s="26">
        <v>12.108014352356999</v>
      </c>
      <c r="I16" s="26">
        <v>12.8933397133548</v>
      </c>
      <c r="J16" s="33">
        <v>15.5686331428873</v>
      </c>
      <c r="K16" s="42">
        <v>4</v>
      </c>
      <c r="L16" s="18"/>
    </row>
    <row r="17" spans="1:15" x14ac:dyDescent="0.25">
      <c r="A17" s="16"/>
      <c r="B17" s="11" t="s">
        <v>205</v>
      </c>
      <c r="C17" s="26"/>
      <c r="D17" s="26">
        <v>9.7212661377003293</v>
      </c>
      <c r="E17" s="26">
        <v>15.4815654779244</v>
      </c>
      <c r="F17" s="26">
        <v>12.9616508046551</v>
      </c>
      <c r="G17" s="26">
        <v>16.376584693615001</v>
      </c>
      <c r="H17" s="26">
        <v>15.155810258274499</v>
      </c>
      <c r="I17" s="26">
        <v>13.6248141908631</v>
      </c>
      <c r="J17" s="33">
        <v>13.8289048630715</v>
      </c>
      <c r="K17" s="42">
        <v>5</v>
      </c>
      <c r="L17" s="18"/>
    </row>
    <row r="18" spans="1:15" x14ac:dyDescent="0.25">
      <c r="A18" s="16"/>
      <c r="B18" s="11" t="s">
        <v>190</v>
      </c>
      <c r="C18" s="26">
        <v>8.9601817412232307</v>
      </c>
      <c r="D18" s="26">
        <v>7.4294760903846901</v>
      </c>
      <c r="E18" s="26">
        <v>8.4189690278432998</v>
      </c>
      <c r="F18" s="26">
        <v>8.3130535171620199</v>
      </c>
      <c r="G18" s="26">
        <v>11.495207386295901</v>
      </c>
      <c r="H18" s="26">
        <v>9.12869369439397</v>
      </c>
      <c r="I18" s="26">
        <v>12.47550625935</v>
      </c>
      <c r="J18" s="33">
        <v>13.509448788999901</v>
      </c>
      <c r="K18" s="42">
        <v>6</v>
      </c>
      <c r="L18" s="18"/>
    </row>
    <row r="19" spans="1:15" x14ac:dyDescent="0.25">
      <c r="A19" s="16"/>
      <c r="B19" s="11" t="s">
        <v>204</v>
      </c>
      <c r="C19" s="26"/>
      <c r="D19" s="26">
        <v>12.884802120512299</v>
      </c>
      <c r="E19" s="26">
        <v>17.7598206575509</v>
      </c>
      <c r="F19" s="26">
        <v>17.133819471227898</v>
      </c>
      <c r="G19" s="26">
        <v>17.578779463404601</v>
      </c>
      <c r="H19" s="26">
        <v>14.755454965466001</v>
      </c>
      <c r="I19" s="26">
        <v>12.235331540441299</v>
      </c>
      <c r="J19" s="33">
        <v>12.1780811257181</v>
      </c>
      <c r="K19" s="42">
        <v>7</v>
      </c>
      <c r="L19" s="18"/>
    </row>
    <row r="20" spans="1:15" x14ac:dyDescent="0.25">
      <c r="A20" s="16"/>
      <c r="B20" s="11" t="s">
        <v>188</v>
      </c>
      <c r="C20" s="26">
        <v>14.0121286248615</v>
      </c>
      <c r="D20" s="26">
        <v>10.122571158270199</v>
      </c>
      <c r="E20" s="26">
        <v>11.638907440744701</v>
      </c>
      <c r="F20" s="26">
        <v>10.8633938778984</v>
      </c>
      <c r="G20" s="26">
        <v>15.4425806313685</v>
      </c>
      <c r="H20" s="26">
        <v>12.307046748842501</v>
      </c>
      <c r="I20" s="26">
        <v>11.3230386463519</v>
      </c>
      <c r="J20" s="33">
        <v>12.129089366993799</v>
      </c>
      <c r="K20" s="42">
        <v>8</v>
      </c>
      <c r="L20" s="18"/>
    </row>
    <row r="21" spans="1:15" x14ac:dyDescent="0.25">
      <c r="A21" s="16"/>
      <c r="B21" s="11" t="s">
        <v>187</v>
      </c>
      <c r="C21" s="26">
        <v>7.1499213217245403</v>
      </c>
      <c r="D21" s="26">
        <v>6.6963964710154897</v>
      </c>
      <c r="E21" s="26">
        <v>8.7015329218468302</v>
      </c>
      <c r="F21" s="26">
        <v>10.2915543113563</v>
      </c>
      <c r="G21" s="26">
        <v>13.1022832597865</v>
      </c>
      <c r="H21" s="26">
        <v>10.825571090359</v>
      </c>
      <c r="I21" s="26">
        <v>10.757723442817801</v>
      </c>
      <c r="J21" s="33">
        <v>11.9068232810734</v>
      </c>
      <c r="K21" s="42">
        <v>9</v>
      </c>
      <c r="L21" s="18"/>
    </row>
    <row r="22" spans="1:15" x14ac:dyDescent="0.25">
      <c r="A22" s="16"/>
      <c r="B22" s="12" t="s">
        <v>2</v>
      </c>
      <c r="C22" s="47">
        <v>9.5628318520563695</v>
      </c>
      <c r="D22" s="47">
        <v>7.1023088045908898</v>
      </c>
      <c r="E22" s="47">
        <v>11.736236325194</v>
      </c>
      <c r="F22" s="47">
        <v>11.505791204893599</v>
      </c>
      <c r="G22" s="47">
        <v>11.0086570071725</v>
      </c>
      <c r="H22" s="47">
        <v>13.246316699559999</v>
      </c>
      <c r="I22" s="47">
        <v>14.2355351959414</v>
      </c>
      <c r="J22" s="47">
        <v>11.7428462438391</v>
      </c>
      <c r="K22" s="96">
        <v>10</v>
      </c>
      <c r="L22" s="18"/>
    </row>
    <row r="23" spans="1:15" x14ac:dyDescent="0.25">
      <c r="A23" s="16"/>
      <c r="B23" s="11" t="s">
        <v>201</v>
      </c>
      <c r="C23" s="26"/>
      <c r="D23" s="26">
        <v>11.5346388263705</v>
      </c>
      <c r="E23" s="26">
        <v>12.453521154051099</v>
      </c>
      <c r="F23" s="26">
        <v>13.570212895149</v>
      </c>
      <c r="G23" s="26">
        <v>14.8192047647475</v>
      </c>
      <c r="H23" s="26">
        <v>8.0827509527135</v>
      </c>
      <c r="I23" s="26">
        <v>9.6985487766321103</v>
      </c>
      <c r="J23" s="33">
        <v>11.5673259364437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186</v>
      </c>
      <c r="C24" s="27">
        <v>10.172467029533401</v>
      </c>
      <c r="D24" s="27">
        <v>8.5897817450871905</v>
      </c>
      <c r="E24" s="27">
        <v>10.0919604796751</v>
      </c>
      <c r="F24" s="27">
        <v>9.0995746358738003</v>
      </c>
      <c r="G24" s="27">
        <v>11.02711176759</v>
      </c>
      <c r="H24" s="27">
        <v>12.041069840512</v>
      </c>
      <c r="I24" s="27">
        <v>11.5371059916214</v>
      </c>
      <c r="J24" s="47">
        <v>11.1192777109251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198</v>
      </c>
      <c r="C25" s="26">
        <v>7.4311325659394996</v>
      </c>
      <c r="D25" s="26">
        <v>8.5078269285661605</v>
      </c>
      <c r="E25" s="26">
        <v>10.741366305403099</v>
      </c>
      <c r="F25" s="26">
        <v>9.5196008352318504</v>
      </c>
      <c r="G25" s="26">
        <v>13.980003167943</v>
      </c>
      <c r="H25" s="26">
        <v>11.060458686229399</v>
      </c>
      <c r="I25" s="26">
        <v>12.372134333851401</v>
      </c>
      <c r="J25" s="33">
        <v>10.8667726305383</v>
      </c>
      <c r="K25" s="42">
        <v>12</v>
      </c>
      <c r="L25" s="18"/>
    </row>
    <row r="26" spans="1:15" x14ac:dyDescent="0.25">
      <c r="A26" s="16"/>
      <c r="B26" s="11" t="s">
        <v>209</v>
      </c>
      <c r="C26" s="26"/>
      <c r="D26" s="26">
        <v>8.2707952616395009</v>
      </c>
      <c r="E26" s="26">
        <v>3.6859518565593201</v>
      </c>
      <c r="F26" s="26">
        <v>7.8920829203120304</v>
      </c>
      <c r="G26" s="26">
        <v>5.1989826451226797</v>
      </c>
      <c r="H26" s="26">
        <v>5.77071326309607</v>
      </c>
      <c r="I26" s="26">
        <v>7.3824557238145401</v>
      </c>
      <c r="J26" s="33">
        <v>10.808225014388499</v>
      </c>
      <c r="K26" s="42">
        <v>13</v>
      </c>
      <c r="L26" s="18"/>
    </row>
    <row r="27" spans="1:15" x14ac:dyDescent="0.25">
      <c r="A27" s="16"/>
      <c r="B27" s="11" t="s">
        <v>193</v>
      </c>
      <c r="C27" s="26">
        <v>12.422942017459601</v>
      </c>
      <c r="D27" s="26">
        <v>5.6151533509179199</v>
      </c>
      <c r="E27" s="26">
        <v>9.1050148341453294</v>
      </c>
      <c r="F27" s="26">
        <v>10.393179552697701</v>
      </c>
      <c r="G27" s="26">
        <v>11.521718235844901</v>
      </c>
      <c r="H27" s="26">
        <v>12.4664181977471</v>
      </c>
      <c r="I27" s="26">
        <v>10.379772107919401</v>
      </c>
      <c r="J27" s="33">
        <v>9.9150982852363096</v>
      </c>
      <c r="K27" s="42">
        <v>14</v>
      </c>
      <c r="L27" s="18"/>
    </row>
    <row r="28" spans="1:15" x14ac:dyDescent="0.25">
      <c r="A28" s="16"/>
      <c r="B28" s="11" t="s">
        <v>189</v>
      </c>
      <c r="C28" s="26">
        <v>10.133565621370501</v>
      </c>
      <c r="D28" s="26">
        <v>11.729045197768601</v>
      </c>
      <c r="E28" s="26">
        <v>6.7303129848680303</v>
      </c>
      <c r="F28" s="26">
        <v>5.9014379735762796</v>
      </c>
      <c r="G28" s="26">
        <v>6.4327457780413102</v>
      </c>
      <c r="H28" s="26">
        <v>9.5050567955466096</v>
      </c>
      <c r="I28" s="26">
        <v>10.668232897377599</v>
      </c>
      <c r="J28" s="33">
        <v>9.3441328080056998</v>
      </c>
      <c r="K28" s="42">
        <v>15</v>
      </c>
      <c r="L28" s="18"/>
    </row>
    <row r="29" spans="1:15" x14ac:dyDescent="0.25">
      <c r="A29" s="16"/>
      <c r="B29" s="11" t="s">
        <v>191</v>
      </c>
      <c r="C29" s="26">
        <v>10.793160927498</v>
      </c>
      <c r="D29" s="26">
        <v>6.3645127985395202</v>
      </c>
      <c r="E29" s="26">
        <v>5.7677927550100696</v>
      </c>
      <c r="F29" s="26">
        <v>5.6898989677976903</v>
      </c>
      <c r="G29" s="26">
        <v>11.2784547427857</v>
      </c>
      <c r="H29" s="26">
        <v>12.4966843179792</v>
      </c>
      <c r="I29" s="26">
        <v>11.469602341331999</v>
      </c>
      <c r="J29" s="33">
        <v>9.0900508002656792</v>
      </c>
      <c r="K29" s="42">
        <v>16</v>
      </c>
      <c r="L29" s="18"/>
    </row>
    <row r="30" spans="1:15" x14ac:dyDescent="0.25">
      <c r="A30" s="16"/>
      <c r="B30" s="11" t="s">
        <v>196</v>
      </c>
      <c r="C30" s="26">
        <v>14.373473958620201</v>
      </c>
      <c r="D30" s="26">
        <v>12.650326813290601</v>
      </c>
      <c r="E30" s="26">
        <v>11.0495694353608</v>
      </c>
      <c r="F30" s="26">
        <v>11.090144613355401</v>
      </c>
      <c r="G30" s="26">
        <v>11.9091239927216</v>
      </c>
      <c r="H30" s="26">
        <v>17.370690825321599</v>
      </c>
      <c r="I30" s="26">
        <v>14.025002018151801</v>
      </c>
      <c r="J30" s="33">
        <v>8.3700503959683203</v>
      </c>
      <c r="K30" s="42">
        <v>17</v>
      </c>
      <c r="L30" s="18"/>
    </row>
    <row r="31" spans="1:15" x14ac:dyDescent="0.25">
      <c r="A31" s="16"/>
      <c r="B31" s="11" t="s">
        <v>203</v>
      </c>
      <c r="C31" s="26"/>
      <c r="D31" s="26">
        <v>9.0402671460555606</v>
      </c>
      <c r="E31" s="26">
        <v>13.299427968522499</v>
      </c>
      <c r="F31" s="26">
        <v>7.1503530446878596</v>
      </c>
      <c r="G31" s="26">
        <v>8.3476343292546904</v>
      </c>
      <c r="H31" s="26">
        <v>13.2087842112098</v>
      </c>
      <c r="I31" s="26">
        <v>7.9308088656252602</v>
      </c>
      <c r="J31" s="33">
        <v>8.1749665039855905</v>
      </c>
      <c r="K31" s="42">
        <v>18</v>
      </c>
      <c r="L31" s="18"/>
    </row>
    <row r="32" spans="1:15" x14ac:dyDescent="0.25">
      <c r="A32" s="16"/>
      <c r="B32" s="11" t="s">
        <v>206</v>
      </c>
      <c r="C32" s="26"/>
      <c r="D32" s="26">
        <v>10.3574726732374</v>
      </c>
      <c r="E32" s="26">
        <v>12.1852837299145</v>
      </c>
      <c r="F32" s="26">
        <v>8.0631713178674804</v>
      </c>
      <c r="G32" s="26">
        <v>8.7945357090001206</v>
      </c>
      <c r="H32" s="26">
        <v>15.9994932495659</v>
      </c>
      <c r="I32" s="26">
        <v>13.2775954662137</v>
      </c>
      <c r="J32" s="33">
        <v>7.9856845114656902</v>
      </c>
      <c r="K32" s="42">
        <v>19</v>
      </c>
      <c r="L32" s="18"/>
    </row>
    <row r="33" spans="1:14" x14ac:dyDescent="0.25">
      <c r="A33" s="16"/>
      <c r="B33" s="11" t="s">
        <v>208</v>
      </c>
      <c r="C33" s="26"/>
      <c r="D33" s="26">
        <v>11.128795680803901</v>
      </c>
      <c r="E33" s="26">
        <v>9.7022168499651595</v>
      </c>
      <c r="F33" s="26">
        <v>4.5611105312597804</v>
      </c>
      <c r="G33" s="26">
        <v>4.2876385625069204</v>
      </c>
      <c r="H33" s="26">
        <v>5.6344485195455798</v>
      </c>
      <c r="I33" s="26">
        <v>7.5120924469513497</v>
      </c>
      <c r="J33" s="33">
        <v>7.9725922791955197</v>
      </c>
      <c r="K33" s="42">
        <v>20</v>
      </c>
      <c r="L33" s="18"/>
    </row>
    <row r="34" spans="1:14" x14ac:dyDescent="0.25">
      <c r="A34" s="16"/>
      <c r="B34" s="11" t="s">
        <v>197</v>
      </c>
      <c r="C34" s="26">
        <v>14.275301746169699</v>
      </c>
      <c r="D34" s="26">
        <v>8.4661261583710097</v>
      </c>
      <c r="E34" s="26">
        <v>8.04312010504254</v>
      </c>
      <c r="F34" s="26">
        <v>6.6145370068042499</v>
      </c>
      <c r="G34" s="26">
        <v>10.0707654331034</v>
      </c>
      <c r="H34" s="26">
        <v>8.4963992879490799</v>
      </c>
      <c r="I34" s="26">
        <v>10.302417315667</v>
      </c>
      <c r="J34" s="33">
        <v>7.6688339290410399</v>
      </c>
      <c r="K34" s="42">
        <v>21</v>
      </c>
      <c r="L34" s="18"/>
    </row>
    <row r="35" spans="1:14" x14ac:dyDescent="0.25">
      <c r="A35" s="16"/>
      <c r="B35" s="11" t="s">
        <v>207</v>
      </c>
      <c r="C35" s="26"/>
      <c r="D35" s="26">
        <v>11.320832136555699</v>
      </c>
      <c r="E35" s="26">
        <v>6.0347231258248604</v>
      </c>
      <c r="F35" s="26">
        <v>6.7366884975161803</v>
      </c>
      <c r="G35" s="26">
        <v>6.9146038339746001</v>
      </c>
      <c r="H35" s="26">
        <v>10.9599220001632</v>
      </c>
      <c r="I35" s="26">
        <v>8.3568384923972001</v>
      </c>
      <c r="J35" s="33">
        <v>7.6076013579427997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26">
        <v>8.4932930766119004</v>
      </c>
      <c r="D36" s="26">
        <v>6.1249229028413499</v>
      </c>
      <c r="E36" s="26">
        <v>10.9873043648671</v>
      </c>
      <c r="F36" s="26">
        <v>9.4498803140428809</v>
      </c>
      <c r="G36" s="26">
        <v>14.7116987059034</v>
      </c>
      <c r="H36" s="26">
        <v>10.443294905570101</v>
      </c>
      <c r="I36" s="26">
        <v>5.6256916249281899</v>
      </c>
      <c r="J36" s="33">
        <v>5.5590551423647296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C36" sqref="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112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166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194</v>
      </c>
      <c r="C13" s="26">
        <v>6.3939779814169801</v>
      </c>
      <c r="D13" s="26">
        <v>4.6329946019311299</v>
      </c>
      <c r="E13" s="26">
        <v>5.3256169285944202</v>
      </c>
      <c r="F13" s="26">
        <v>5.4232979802406698</v>
      </c>
      <c r="G13" s="26">
        <v>6.8716220779899304</v>
      </c>
      <c r="H13" s="26">
        <v>5.7124262951283402</v>
      </c>
      <c r="I13" s="26">
        <v>4.7232778754937899</v>
      </c>
      <c r="J13" s="33">
        <v>6.8090490541962403</v>
      </c>
      <c r="K13" s="164">
        <v>1</v>
      </c>
      <c r="L13" s="18"/>
    </row>
    <row r="14" spans="1:14" x14ac:dyDescent="0.25">
      <c r="A14" s="16"/>
      <c r="B14" s="11" t="s">
        <v>202</v>
      </c>
      <c r="C14" s="26"/>
      <c r="D14" s="26">
        <v>4.2502893383364198</v>
      </c>
      <c r="E14" s="26">
        <v>3.97212903225806</v>
      </c>
      <c r="F14" s="26">
        <v>3.6402116961320301</v>
      </c>
      <c r="G14" s="26">
        <v>4.7630524283616502</v>
      </c>
      <c r="H14" s="26">
        <v>3.99574003745336</v>
      </c>
      <c r="I14" s="26">
        <v>3.99298197643949</v>
      </c>
      <c r="J14" s="33">
        <v>6.5580728445071896</v>
      </c>
      <c r="K14" s="42">
        <v>2</v>
      </c>
      <c r="L14" s="18"/>
    </row>
    <row r="15" spans="1:14" x14ac:dyDescent="0.25">
      <c r="A15" s="16"/>
      <c r="B15" s="11" t="s">
        <v>195</v>
      </c>
      <c r="C15" s="26">
        <v>3.3479807041481799</v>
      </c>
      <c r="D15" s="26">
        <v>3.9488586998620301</v>
      </c>
      <c r="E15" s="26">
        <v>3.4780215860332899</v>
      </c>
      <c r="F15" s="26">
        <v>4.3465787123041801</v>
      </c>
      <c r="G15" s="26">
        <v>7.43685155992228</v>
      </c>
      <c r="H15" s="26">
        <v>8.5480960115502604</v>
      </c>
      <c r="I15" s="26">
        <v>5.8894133749802604</v>
      </c>
      <c r="J15" s="33">
        <v>6.1882462718805602</v>
      </c>
      <c r="K15" s="42">
        <v>3</v>
      </c>
      <c r="L15" s="18"/>
    </row>
    <row r="16" spans="1:14" x14ac:dyDescent="0.25">
      <c r="A16" s="16"/>
      <c r="B16" s="11" t="s">
        <v>200</v>
      </c>
      <c r="C16" s="26"/>
      <c r="D16" s="26">
        <v>3.4039705207125501</v>
      </c>
      <c r="E16" s="26">
        <v>4.4812657661828501</v>
      </c>
      <c r="F16" s="26">
        <v>4.0889606786820103</v>
      </c>
      <c r="G16" s="26">
        <v>4.3261582105000898</v>
      </c>
      <c r="H16" s="26">
        <v>6.51838492308074</v>
      </c>
      <c r="I16" s="26">
        <v>5.5332710372301204</v>
      </c>
      <c r="J16" s="33">
        <v>5.5539300063160999</v>
      </c>
      <c r="K16" s="42">
        <v>4</v>
      </c>
      <c r="L16" s="18"/>
    </row>
    <row r="17" spans="1:15" x14ac:dyDescent="0.25">
      <c r="A17" s="16"/>
      <c r="B17" s="11" t="s">
        <v>187</v>
      </c>
      <c r="C17" s="26">
        <v>2.4216256887653098</v>
      </c>
      <c r="D17" s="26">
        <v>1.95879483704433</v>
      </c>
      <c r="E17" s="26">
        <v>3.03814364653666</v>
      </c>
      <c r="F17" s="26">
        <v>3.6187810049196201</v>
      </c>
      <c r="G17" s="26">
        <v>6.0153255423476004</v>
      </c>
      <c r="H17" s="26">
        <v>4.10720401024252</v>
      </c>
      <c r="I17" s="26">
        <v>4.2625362135902103</v>
      </c>
      <c r="J17" s="33">
        <v>5.0652870156523102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4.7847050628694401</v>
      </c>
      <c r="D18" s="47">
        <v>2.4929290178221799</v>
      </c>
      <c r="E18" s="47">
        <v>3.83703094762325</v>
      </c>
      <c r="F18" s="47">
        <v>3.4924752487090802</v>
      </c>
      <c r="G18" s="47">
        <v>3.69978464834369</v>
      </c>
      <c r="H18" s="47">
        <v>5.2025395822445999</v>
      </c>
      <c r="I18" s="47">
        <v>5.7204228312626402</v>
      </c>
      <c r="J18" s="47">
        <v>4.6331041938409703</v>
      </c>
      <c r="K18" s="96">
        <v>6</v>
      </c>
      <c r="L18" s="18"/>
    </row>
    <row r="19" spans="1:15" x14ac:dyDescent="0.25">
      <c r="A19" s="16"/>
      <c r="B19" s="12" t="s">
        <v>186</v>
      </c>
      <c r="C19" s="27">
        <v>3.90488121768152</v>
      </c>
      <c r="D19" s="27">
        <v>3.3596822504575501</v>
      </c>
      <c r="E19" s="27">
        <v>3.4319174808555402</v>
      </c>
      <c r="F19" s="27">
        <v>3.0641282453311298</v>
      </c>
      <c r="G19" s="27">
        <v>4.1036820046736704</v>
      </c>
      <c r="H19" s="27">
        <v>4.2703241279979904</v>
      </c>
      <c r="I19" s="27">
        <v>4.0494927859527801</v>
      </c>
      <c r="J19" s="47">
        <v>4.3941850186410001</v>
      </c>
      <c r="K19" s="42">
        <v>0</v>
      </c>
      <c r="L19" s="18"/>
    </row>
    <row r="20" spans="1:15" x14ac:dyDescent="0.25">
      <c r="A20" s="16"/>
      <c r="B20" s="11" t="s">
        <v>188</v>
      </c>
      <c r="C20" s="26">
        <v>6.1735826342124103</v>
      </c>
      <c r="D20" s="26">
        <v>3.7718004660048798</v>
      </c>
      <c r="E20" s="26">
        <v>4.5067869322060901</v>
      </c>
      <c r="F20" s="26">
        <v>4.3517221864466</v>
      </c>
      <c r="G20" s="26">
        <v>6.9022696237069203</v>
      </c>
      <c r="H20" s="26">
        <v>4.1002676636321302</v>
      </c>
      <c r="I20" s="26">
        <v>2.75354133581369</v>
      </c>
      <c r="J20" s="33">
        <v>4.0359270692387401</v>
      </c>
      <c r="K20" s="42">
        <v>7</v>
      </c>
      <c r="L20" s="18"/>
    </row>
    <row r="21" spans="1:15" x14ac:dyDescent="0.25">
      <c r="A21" s="16"/>
      <c r="B21" s="11" t="s">
        <v>204</v>
      </c>
      <c r="C21" s="26"/>
      <c r="D21" s="26">
        <v>3.6715305479739699</v>
      </c>
      <c r="E21" s="26">
        <v>5.3548246893246603</v>
      </c>
      <c r="F21" s="26">
        <v>3.91391831328687</v>
      </c>
      <c r="G21" s="26">
        <v>5.8490739253172999</v>
      </c>
      <c r="H21" s="26">
        <v>3.5852764180570902</v>
      </c>
      <c r="I21" s="26">
        <v>3.1048841849570601</v>
      </c>
      <c r="J21" s="33">
        <v>3.41179963279271</v>
      </c>
      <c r="K21" s="42">
        <v>8</v>
      </c>
      <c r="L21" s="18"/>
    </row>
    <row r="22" spans="1:15" x14ac:dyDescent="0.25">
      <c r="A22" s="16"/>
      <c r="B22" s="11" t="s">
        <v>190</v>
      </c>
      <c r="C22" s="26">
        <v>2.8489081826491098</v>
      </c>
      <c r="D22" s="26">
        <v>2.5662249944713502</v>
      </c>
      <c r="E22" s="26">
        <v>2.4624864903596402</v>
      </c>
      <c r="F22" s="26">
        <v>1.8835162343169201</v>
      </c>
      <c r="G22" s="26">
        <v>4.6623148058087596</v>
      </c>
      <c r="H22" s="26">
        <v>3.2788639246323101</v>
      </c>
      <c r="I22" s="26">
        <v>3.30132845576673</v>
      </c>
      <c r="J22" s="33">
        <v>3.3887532419078199</v>
      </c>
      <c r="K22" s="42">
        <v>9</v>
      </c>
      <c r="L22" s="18"/>
    </row>
    <row r="23" spans="1:15" x14ac:dyDescent="0.25">
      <c r="A23" s="16"/>
      <c r="B23" s="11" t="s">
        <v>205</v>
      </c>
      <c r="C23" s="26"/>
      <c r="D23" s="26">
        <v>3.65204159269592</v>
      </c>
      <c r="E23" s="26">
        <v>4.6242353626565702</v>
      </c>
      <c r="F23" s="26">
        <v>3.1176881394293798</v>
      </c>
      <c r="G23" s="26">
        <v>4.1041765698660697</v>
      </c>
      <c r="H23" s="26">
        <v>3.0790345441697302</v>
      </c>
      <c r="I23" s="26">
        <v>1.6771380438014101</v>
      </c>
      <c r="J23" s="33">
        <v>3.3508192427461401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191</v>
      </c>
      <c r="C24" s="26">
        <v>3.7657636307476001</v>
      </c>
      <c r="D24" s="26">
        <v>1.7129295143977401</v>
      </c>
      <c r="E24" s="26">
        <v>1.44011442674902</v>
      </c>
      <c r="F24" s="26">
        <v>1.39103893049181</v>
      </c>
      <c r="G24" s="26">
        <v>3.4444309110283799</v>
      </c>
      <c r="H24" s="26">
        <v>4.4129802462360903</v>
      </c>
      <c r="I24" s="26">
        <v>3.4627586863904498</v>
      </c>
      <c r="J24" s="33">
        <v>3.1175274443452499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197</v>
      </c>
      <c r="C25" s="26">
        <v>5.5730547728576996</v>
      </c>
      <c r="D25" s="26">
        <v>2.71959446316166</v>
      </c>
      <c r="E25" s="26">
        <v>2.7596796060193101</v>
      </c>
      <c r="F25" s="26">
        <v>2.0347080701517402</v>
      </c>
      <c r="G25" s="26">
        <v>4.0392583701232203</v>
      </c>
      <c r="H25" s="26">
        <v>3.2333922213831099</v>
      </c>
      <c r="I25" s="26">
        <v>3.72745355854489</v>
      </c>
      <c r="J25" s="33">
        <v>2.9372993518060602</v>
      </c>
      <c r="K25" s="42">
        <v>12</v>
      </c>
      <c r="L25" s="18"/>
    </row>
    <row r="26" spans="1:15" x14ac:dyDescent="0.25">
      <c r="A26" s="16"/>
      <c r="B26" s="11" t="s">
        <v>207</v>
      </c>
      <c r="C26" s="26"/>
      <c r="D26" s="26">
        <v>4.59357433014649</v>
      </c>
      <c r="E26" s="26">
        <v>2.8142833243489398</v>
      </c>
      <c r="F26" s="26">
        <v>1.8275872615027</v>
      </c>
      <c r="G26" s="26">
        <v>1.32112090980285</v>
      </c>
      <c r="H26" s="26">
        <v>3.3128454907418199</v>
      </c>
      <c r="I26" s="26">
        <v>1.92856309374837</v>
      </c>
      <c r="J26" s="33">
        <v>2.9254302103250498</v>
      </c>
      <c r="K26" s="42">
        <v>13</v>
      </c>
      <c r="L26" s="18"/>
    </row>
    <row r="27" spans="1:15" x14ac:dyDescent="0.25">
      <c r="A27" s="16"/>
      <c r="B27" s="11" t="s">
        <v>193</v>
      </c>
      <c r="C27" s="26">
        <v>4.9883694737761504</v>
      </c>
      <c r="D27" s="26">
        <v>1.75632675228179</v>
      </c>
      <c r="E27" s="26">
        <v>2.4375874420773802</v>
      </c>
      <c r="F27" s="26">
        <v>2.2518380202264101</v>
      </c>
      <c r="G27" s="26">
        <v>3.6023728553640302</v>
      </c>
      <c r="H27" s="26">
        <v>3.0328191233666901</v>
      </c>
      <c r="I27" s="26">
        <v>2.4846452770848302</v>
      </c>
      <c r="J27" s="33">
        <v>2.9024466750313702</v>
      </c>
      <c r="K27" s="42">
        <v>14</v>
      </c>
      <c r="L27" s="18"/>
    </row>
    <row r="28" spans="1:15" x14ac:dyDescent="0.25">
      <c r="A28" s="16"/>
      <c r="B28" s="11" t="s">
        <v>209</v>
      </c>
      <c r="C28" s="26"/>
      <c r="D28" s="26">
        <v>2.1845808480440798</v>
      </c>
      <c r="E28" s="26">
        <v>8.5866475205448906E-2</v>
      </c>
      <c r="F28" s="26">
        <v>1.57824419256131</v>
      </c>
      <c r="G28" s="26">
        <v>0.71979519914887902</v>
      </c>
      <c r="H28" s="26">
        <v>1.3758672589112</v>
      </c>
      <c r="I28" s="26">
        <v>1.66123802669555</v>
      </c>
      <c r="J28" s="33">
        <v>2.5615343792745202</v>
      </c>
      <c r="K28" s="42">
        <v>15</v>
      </c>
      <c r="L28" s="18"/>
    </row>
    <row r="29" spans="1:15" x14ac:dyDescent="0.25">
      <c r="A29" s="16"/>
      <c r="B29" s="11" t="s">
        <v>201</v>
      </c>
      <c r="C29" s="26"/>
      <c r="D29" s="26">
        <v>3.2069869067372001</v>
      </c>
      <c r="E29" s="26">
        <v>2.90179133686628</v>
      </c>
      <c r="F29" s="26">
        <v>2.3570087883317501</v>
      </c>
      <c r="G29" s="26">
        <v>3.2473031695567101</v>
      </c>
      <c r="H29" s="26">
        <v>1.4936282727274299</v>
      </c>
      <c r="I29" s="26">
        <v>1.3125071385887701</v>
      </c>
      <c r="J29" s="33">
        <v>2.25927647864494</v>
      </c>
      <c r="K29" s="42">
        <v>16</v>
      </c>
      <c r="L29" s="18"/>
    </row>
    <row r="30" spans="1:15" x14ac:dyDescent="0.25">
      <c r="A30" s="16"/>
      <c r="B30" s="11" t="s">
        <v>198</v>
      </c>
      <c r="C30" s="26">
        <v>2.0662576318649202</v>
      </c>
      <c r="D30" s="26">
        <v>2.69807393853011</v>
      </c>
      <c r="E30" s="26">
        <v>2.4175066676771899</v>
      </c>
      <c r="F30" s="26">
        <v>0.94861493064969904</v>
      </c>
      <c r="G30" s="26">
        <v>3.8713556533235902</v>
      </c>
      <c r="H30" s="26">
        <v>2.7859520963454498</v>
      </c>
      <c r="I30" s="26">
        <v>2.0417443568771398</v>
      </c>
      <c r="J30" s="33">
        <v>2.09619033242465</v>
      </c>
      <c r="K30" s="42">
        <v>17</v>
      </c>
      <c r="L30" s="18"/>
    </row>
    <row r="31" spans="1:15" x14ac:dyDescent="0.25">
      <c r="A31" s="16"/>
      <c r="B31" s="11" t="s">
        <v>196</v>
      </c>
      <c r="C31" s="26">
        <v>5.4515246645003801</v>
      </c>
      <c r="D31" s="26">
        <v>3.24355498883043</v>
      </c>
      <c r="E31" s="26">
        <v>2.27908582225129</v>
      </c>
      <c r="F31" s="26">
        <v>2.2650058981277899</v>
      </c>
      <c r="G31" s="26">
        <v>1.8601507668313</v>
      </c>
      <c r="H31" s="26">
        <v>2.0808528956645498</v>
      </c>
      <c r="I31" s="26">
        <v>2.0808106435405702</v>
      </c>
      <c r="J31" s="33">
        <v>1.96564846240872</v>
      </c>
      <c r="K31" s="42">
        <v>18</v>
      </c>
      <c r="L31" s="18"/>
    </row>
    <row r="32" spans="1:15" x14ac:dyDescent="0.25">
      <c r="A32" s="16"/>
      <c r="B32" s="11" t="s">
        <v>206</v>
      </c>
      <c r="C32" s="26"/>
      <c r="D32" s="26">
        <v>3.2036536427288098</v>
      </c>
      <c r="E32" s="26">
        <v>3.6123131113236302</v>
      </c>
      <c r="F32" s="26">
        <v>2.00663756600781</v>
      </c>
      <c r="G32" s="26">
        <v>1.62281463750491</v>
      </c>
      <c r="H32" s="26">
        <v>2.63913322641667</v>
      </c>
      <c r="I32" s="26">
        <v>2.34879591915261</v>
      </c>
      <c r="J32" s="33">
        <v>1.7312663520806799</v>
      </c>
      <c r="K32" s="42">
        <v>19</v>
      </c>
      <c r="L32" s="18"/>
    </row>
    <row r="33" spans="1:14" x14ac:dyDescent="0.25">
      <c r="A33" s="16"/>
      <c r="B33" s="11" t="s">
        <v>208</v>
      </c>
      <c r="C33" s="26"/>
      <c r="D33" s="26">
        <v>4.2705115001716401</v>
      </c>
      <c r="E33" s="26">
        <v>2.4413335635729201</v>
      </c>
      <c r="F33" s="26">
        <v>0.97558280174610301</v>
      </c>
      <c r="G33" s="26">
        <v>0.48340165487804199</v>
      </c>
      <c r="H33" s="26">
        <v>1.14500402540478</v>
      </c>
      <c r="I33" s="26">
        <v>0.93369761883777702</v>
      </c>
      <c r="J33" s="33">
        <v>1.71969001207343</v>
      </c>
      <c r="K33" s="42">
        <v>20</v>
      </c>
      <c r="L33" s="18"/>
    </row>
    <row r="34" spans="1:14" x14ac:dyDescent="0.25">
      <c r="A34" s="16"/>
      <c r="B34" s="11" t="s">
        <v>189</v>
      </c>
      <c r="C34" s="26">
        <v>1.49882487280861</v>
      </c>
      <c r="D34" s="26">
        <v>3.1175140150694398</v>
      </c>
      <c r="E34" s="26">
        <v>1.5899113324073999</v>
      </c>
      <c r="F34" s="26">
        <v>1.8880935043422999</v>
      </c>
      <c r="G34" s="26">
        <v>0.70501486443523498</v>
      </c>
      <c r="H34" s="26">
        <v>1.93250070171532</v>
      </c>
      <c r="I34" s="26">
        <v>3.0320920027469498</v>
      </c>
      <c r="J34" s="33">
        <v>1.6301029808727401</v>
      </c>
      <c r="K34" s="42">
        <v>21</v>
      </c>
      <c r="L34" s="18"/>
    </row>
    <row r="35" spans="1:14" x14ac:dyDescent="0.25">
      <c r="A35" s="16"/>
      <c r="B35" s="11" t="s">
        <v>192</v>
      </c>
      <c r="C35" s="26">
        <v>2.1635755255564999</v>
      </c>
      <c r="D35" s="26">
        <v>1.6042701391690699</v>
      </c>
      <c r="E35" s="26">
        <v>2.6409279667300001</v>
      </c>
      <c r="F35" s="26">
        <v>2.0082005531787801</v>
      </c>
      <c r="G35" s="26">
        <v>2.0011455852203999</v>
      </c>
      <c r="H35" s="26">
        <v>0.41807879151310201</v>
      </c>
      <c r="I35" s="26">
        <v>0.88666797762123395</v>
      </c>
      <c r="J35" s="33">
        <v>1.5378502132352101</v>
      </c>
      <c r="K35" s="42">
        <v>22</v>
      </c>
      <c r="L35" s="18"/>
    </row>
    <row r="36" spans="1:14" ht="14.25" customHeight="1" x14ac:dyDescent="0.25">
      <c r="A36" s="16"/>
      <c r="B36" s="11" t="s">
        <v>203</v>
      </c>
      <c r="C36" s="26"/>
      <c r="D36" s="26">
        <v>2.2723642273784099</v>
      </c>
      <c r="E36" s="26">
        <v>1.65945043163701</v>
      </c>
      <c r="F36" s="26">
        <v>0.52078085178021505</v>
      </c>
      <c r="G36" s="26">
        <v>0.368322149954523</v>
      </c>
      <c r="H36" s="26">
        <v>2.4461564886615501</v>
      </c>
      <c r="I36" s="26">
        <v>0.86938742128077195</v>
      </c>
      <c r="J36" s="33">
        <v>0.944287063267233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N29" sqref="N2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4" t="s">
        <v>113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166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5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200</v>
      </c>
      <c r="C13" s="26"/>
      <c r="D13" s="26">
        <v>6.4922397669465699</v>
      </c>
      <c r="E13" s="26">
        <v>7.9031343792555999</v>
      </c>
      <c r="F13" s="26">
        <v>8.2698709573496991</v>
      </c>
      <c r="G13" s="26">
        <v>11.183948511199301</v>
      </c>
      <c r="H13" s="26">
        <v>11.5519530749089</v>
      </c>
      <c r="I13" s="26">
        <v>9.8812767422416705</v>
      </c>
      <c r="J13" s="33">
        <v>11.1256177367377</v>
      </c>
      <c r="K13" s="42">
        <v>1</v>
      </c>
      <c r="L13" s="18"/>
    </row>
    <row r="14" spans="1:15" x14ac:dyDescent="0.25">
      <c r="A14" s="16"/>
      <c r="B14" s="11" t="s">
        <v>194</v>
      </c>
      <c r="C14" s="26">
        <v>2.0382342189056502</v>
      </c>
      <c r="D14" s="26">
        <v>6.9508383905164202</v>
      </c>
      <c r="E14" s="26">
        <v>11.470921630317401</v>
      </c>
      <c r="F14" s="26">
        <v>8.1735765893239503</v>
      </c>
      <c r="G14" s="26">
        <v>7.7858673031804901</v>
      </c>
      <c r="H14" s="26">
        <v>6.8363068573872798</v>
      </c>
      <c r="I14" s="26">
        <v>10.168334246417301</v>
      </c>
      <c r="J14" s="33">
        <v>9.8010788780810607</v>
      </c>
      <c r="K14" s="42">
        <v>2</v>
      </c>
      <c r="L14" s="18"/>
    </row>
    <row r="15" spans="1:15" x14ac:dyDescent="0.25">
      <c r="A15" s="16"/>
      <c r="B15" s="11" t="s">
        <v>190</v>
      </c>
      <c r="C15" s="26">
        <v>1.0667686336896001</v>
      </c>
      <c r="D15" s="26">
        <v>3.67071550068927</v>
      </c>
      <c r="E15" s="26">
        <v>5.4735191145239304</v>
      </c>
      <c r="F15" s="26">
        <v>4.0403765907981297</v>
      </c>
      <c r="G15" s="26">
        <v>5.6555227463337401</v>
      </c>
      <c r="H15" s="26">
        <v>6.0989338091062004</v>
      </c>
      <c r="I15" s="26">
        <v>7.8136590139042204</v>
      </c>
      <c r="J15" s="33">
        <v>9.5000487008431005</v>
      </c>
      <c r="K15" s="42">
        <v>3</v>
      </c>
      <c r="L15" s="18"/>
    </row>
    <row r="16" spans="1:15" x14ac:dyDescent="0.25">
      <c r="A16" s="16"/>
      <c r="B16" s="11" t="s">
        <v>209</v>
      </c>
      <c r="C16" s="26"/>
      <c r="D16" s="26">
        <v>4.4953200805187299</v>
      </c>
      <c r="E16" s="26">
        <v>2.2461117525493099</v>
      </c>
      <c r="F16" s="26">
        <v>6.7267163728828203</v>
      </c>
      <c r="G16" s="26">
        <v>4.1043287452623201</v>
      </c>
      <c r="H16" s="26">
        <v>4.5688484270034104</v>
      </c>
      <c r="I16" s="26">
        <v>5.7627671966701</v>
      </c>
      <c r="J16" s="33">
        <v>8.5815512717977107</v>
      </c>
      <c r="K16" s="42">
        <v>4</v>
      </c>
      <c r="L16" s="18"/>
    </row>
    <row r="17" spans="1:15" x14ac:dyDescent="0.25">
      <c r="A17" s="16"/>
      <c r="B17" s="11" t="s">
        <v>195</v>
      </c>
      <c r="C17" s="26">
        <v>1.0440817817505901</v>
      </c>
      <c r="D17" s="26">
        <v>6.7933684631440503</v>
      </c>
      <c r="E17" s="26">
        <v>5.4205607476635498</v>
      </c>
      <c r="F17" s="26">
        <v>4.4926719393163701</v>
      </c>
      <c r="G17" s="26">
        <v>7.1464970487956903</v>
      </c>
      <c r="H17" s="26">
        <v>9.5569391806533108</v>
      </c>
      <c r="I17" s="26">
        <v>7.6806991068138304</v>
      </c>
      <c r="J17" s="33">
        <v>8.4736742064246293</v>
      </c>
      <c r="K17" s="42">
        <v>5</v>
      </c>
      <c r="L17" s="18"/>
    </row>
    <row r="18" spans="1:15" x14ac:dyDescent="0.25">
      <c r="A18" s="16"/>
      <c r="B18" s="11" t="s">
        <v>202</v>
      </c>
      <c r="C18" s="26"/>
      <c r="D18" s="26">
        <v>5.6313284651833904</v>
      </c>
      <c r="E18" s="26">
        <v>5.45470967741936</v>
      </c>
      <c r="F18" s="26">
        <v>4.3086979842364102</v>
      </c>
      <c r="G18" s="26">
        <v>6.7025614140575902</v>
      </c>
      <c r="H18" s="26">
        <v>10.1085956895278</v>
      </c>
      <c r="I18" s="26">
        <v>9.2341695718549897</v>
      </c>
      <c r="J18" s="33">
        <v>8.26658925673269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1.3710963764326001</v>
      </c>
      <c r="D19" s="26">
        <v>4.9630032148972099</v>
      </c>
      <c r="E19" s="26">
        <v>6.8994526234482398</v>
      </c>
      <c r="F19" s="26">
        <v>5.7045959497926901</v>
      </c>
      <c r="G19" s="26">
        <v>9.5145950192809803</v>
      </c>
      <c r="H19" s="26">
        <v>7.4014979020700604</v>
      </c>
      <c r="I19" s="26">
        <v>6.6903750152910897</v>
      </c>
      <c r="J19" s="33">
        <v>6.8117516715299002</v>
      </c>
      <c r="K19" s="42">
        <v>7</v>
      </c>
      <c r="L19" s="18"/>
    </row>
    <row r="20" spans="1:15" x14ac:dyDescent="0.25">
      <c r="A20" s="16"/>
      <c r="B20" s="11" t="s">
        <v>189</v>
      </c>
      <c r="C20" s="26">
        <v>5.1703152312908403</v>
      </c>
      <c r="D20" s="26">
        <v>5.2951009905036104</v>
      </c>
      <c r="E20" s="26">
        <v>3.2143229460061198</v>
      </c>
      <c r="F20" s="26">
        <v>2.4366684425171199</v>
      </c>
      <c r="G20" s="26">
        <v>4.67527140626696</v>
      </c>
      <c r="H20" s="26">
        <v>4.46858241651704</v>
      </c>
      <c r="I20" s="26">
        <v>8.3695352803145706</v>
      </c>
      <c r="J20" s="33">
        <v>6.6915833098695501</v>
      </c>
      <c r="K20" s="42">
        <v>8</v>
      </c>
      <c r="L20" s="18"/>
    </row>
    <row r="21" spans="1:15" x14ac:dyDescent="0.25">
      <c r="A21" s="16"/>
      <c r="B21" s="11" t="s">
        <v>205</v>
      </c>
      <c r="C21" s="26"/>
      <c r="D21" s="26">
        <v>7.6832964989191197</v>
      </c>
      <c r="E21" s="26">
        <v>11.0581124381008</v>
      </c>
      <c r="F21" s="26">
        <v>9.4514479714126995</v>
      </c>
      <c r="G21" s="26">
        <v>9.7146570258566207</v>
      </c>
      <c r="H21" s="26">
        <v>7.7568142735185903</v>
      </c>
      <c r="I21" s="26">
        <v>8.4162124665543594</v>
      </c>
      <c r="J21" s="33">
        <v>6.6736270772096304</v>
      </c>
      <c r="K21" s="42">
        <v>9</v>
      </c>
      <c r="L21" s="18"/>
    </row>
    <row r="22" spans="1:15" x14ac:dyDescent="0.25">
      <c r="A22" s="16"/>
      <c r="B22" s="12" t="s">
        <v>2</v>
      </c>
      <c r="C22" s="47">
        <v>1.3539007276858701</v>
      </c>
      <c r="D22" s="47">
        <v>4.83888426070913</v>
      </c>
      <c r="E22" s="47">
        <v>8.3419368826118401</v>
      </c>
      <c r="F22" s="47">
        <v>8.0326903534531606</v>
      </c>
      <c r="G22" s="47">
        <v>7.7831552433594702</v>
      </c>
      <c r="H22" s="47">
        <v>8.5834076599195797</v>
      </c>
      <c r="I22" s="47">
        <v>8.7979193704480796</v>
      </c>
      <c r="J22" s="47">
        <v>6.5788415329936303</v>
      </c>
      <c r="K22" s="96">
        <v>10</v>
      </c>
      <c r="L22" s="18"/>
    </row>
    <row r="23" spans="1:15" x14ac:dyDescent="0.25">
      <c r="A23" s="16"/>
      <c r="B23" s="11" t="s">
        <v>187</v>
      </c>
      <c r="C23" s="26">
        <v>1.36918260936985</v>
      </c>
      <c r="D23" s="26">
        <v>3.8332834246404501</v>
      </c>
      <c r="E23" s="26">
        <v>4.8987357748070899</v>
      </c>
      <c r="F23" s="26">
        <v>5.2913690537452904</v>
      </c>
      <c r="G23" s="26">
        <v>6.9976534876962297</v>
      </c>
      <c r="H23" s="26">
        <v>5.75885504842317</v>
      </c>
      <c r="I23" s="26">
        <v>6.7374693094221296</v>
      </c>
      <c r="J23" s="33">
        <v>6.5627848581417298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204</v>
      </c>
      <c r="C24" s="26"/>
      <c r="D24" s="26">
        <v>7.6520837707327303</v>
      </c>
      <c r="E24" s="26">
        <v>8.3251840032940407</v>
      </c>
      <c r="F24" s="26">
        <v>5.7317033063954304</v>
      </c>
      <c r="G24" s="26">
        <v>11.1111748640151</v>
      </c>
      <c r="H24" s="26">
        <v>8.0378499453187597</v>
      </c>
      <c r="I24" s="26">
        <v>6.3751771203840297</v>
      </c>
      <c r="J24" s="33">
        <v>6.5584260238713599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1.12335839892637</v>
      </c>
      <c r="D25" s="26">
        <v>3.2806774834894901</v>
      </c>
      <c r="E25" s="26">
        <v>3.2863731787177701</v>
      </c>
      <c r="F25" s="26">
        <v>3.57530646070028</v>
      </c>
      <c r="G25" s="26">
        <v>8.4864521679061493</v>
      </c>
      <c r="H25" s="26">
        <v>8.4429671318223907</v>
      </c>
      <c r="I25" s="26">
        <v>6.9524909884860904</v>
      </c>
      <c r="J25" s="33">
        <v>6.4674408448270198</v>
      </c>
      <c r="K25" s="42">
        <v>13</v>
      </c>
      <c r="L25" s="18"/>
    </row>
    <row r="26" spans="1:15" x14ac:dyDescent="0.25">
      <c r="A26" s="16"/>
      <c r="B26" s="11" t="s">
        <v>203</v>
      </c>
      <c r="C26" s="26"/>
      <c r="D26" s="26">
        <v>6.7694242515676102</v>
      </c>
      <c r="E26" s="26">
        <v>10.0490833639243</v>
      </c>
      <c r="F26" s="26">
        <v>6.2813199668705701</v>
      </c>
      <c r="G26" s="26">
        <v>7.3280448250416201</v>
      </c>
      <c r="H26" s="26">
        <v>11.496390882317201</v>
      </c>
      <c r="I26" s="26">
        <v>6.3218696327799098</v>
      </c>
      <c r="J26" s="33">
        <v>6.4077730143310596</v>
      </c>
      <c r="K26" s="42">
        <v>14</v>
      </c>
      <c r="L26" s="18"/>
    </row>
    <row r="27" spans="1:15" x14ac:dyDescent="0.25">
      <c r="A27" s="16"/>
      <c r="B27" s="12" t="s">
        <v>186</v>
      </c>
      <c r="C27" s="27">
        <v>1.4154632976930701</v>
      </c>
      <c r="D27" s="27">
        <v>4.3305622742963896</v>
      </c>
      <c r="E27" s="27">
        <v>5.7913002396254498</v>
      </c>
      <c r="F27" s="27">
        <v>4.9564651475163197</v>
      </c>
      <c r="G27" s="27">
        <v>6.0412079038745601</v>
      </c>
      <c r="H27" s="27">
        <v>6.4181213971264404</v>
      </c>
      <c r="I27" s="27">
        <v>6.3989724901425804</v>
      </c>
      <c r="J27" s="47">
        <v>6.0702028853576202</v>
      </c>
      <c r="K27" s="42">
        <v>0</v>
      </c>
      <c r="L27" s="18"/>
    </row>
    <row r="28" spans="1:15" x14ac:dyDescent="0.25">
      <c r="A28" s="16"/>
      <c r="B28" s="11" t="s">
        <v>206</v>
      </c>
      <c r="C28" s="26"/>
      <c r="D28" s="26">
        <v>5.9694074584012</v>
      </c>
      <c r="E28" s="26">
        <v>9.1111090069531908</v>
      </c>
      <c r="F28" s="26">
        <v>4.1604132947504402</v>
      </c>
      <c r="G28" s="26">
        <v>3.69315805390936</v>
      </c>
      <c r="H28" s="26">
        <v>10.3011422039613</v>
      </c>
      <c r="I28" s="26">
        <v>9.8915475228530791</v>
      </c>
      <c r="J28" s="33">
        <v>5.8167106200161198</v>
      </c>
      <c r="K28" s="42">
        <v>15</v>
      </c>
      <c r="L28" s="18"/>
    </row>
    <row r="29" spans="1:15" x14ac:dyDescent="0.25">
      <c r="A29" s="16"/>
      <c r="B29" s="11" t="s">
        <v>198</v>
      </c>
      <c r="C29" s="26">
        <v>1.4969998066813199</v>
      </c>
      <c r="D29" s="26">
        <v>4.8218643609630902</v>
      </c>
      <c r="E29" s="26">
        <v>7.7225957565061698</v>
      </c>
      <c r="F29" s="26">
        <v>5.5159810277013896</v>
      </c>
      <c r="G29" s="26">
        <v>9.6098581214098004</v>
      </c>
      <c r="H29" s="26">
        <v>6.7250372290168299</v>
      </c>
      <c r="I29" s="26">
        <v>6.6619418851878098</v>
      </c>
      <c r="J29" s="33">
        <v>5.3600551722504903</v>
      </c>
      <c r="K29" s="42">
        <v>16</v>
      </c>
      <c r="L29" s="18"/>
    </row>
    <row r="30" spans="1:15" x14ac:dyDescent="0.25">
      <c r="A30" s="16"/>
      <c r="B30" s="11" t="s">
        <v>197</v>
      </c>
      <c r="C30" s="26">
        <v>1.80042035026729</v>
      </c>
      <c r="D30" s="26">
        <v>4.6148100310455096</v>
      </c>
      <c r="E30" s="26">
        <v>5.3487362514188899</v>
      </c>
      <c r="F30" s="26">
        <v>4.1593013349546402</v>
      </c>
      <c r="G30" s="26">
        <v>7.2031886829559397</v>
      </c>
      <c r="H30" s="26">
        <v>6.3073147049304099</v>
      </c>
      <c r="I30" s="26">
        <v>6.9323353899059397</v>
      </c>
      <c r="J30" s="33">
        <v>4.6114557817278401</v>
      </c>
      <c r="K30" s="42">
        <v>17</v>
      </c>
      <c r="L30" s="18"/>
    </row>
    <row r="31" spans="1:15" x14ac:dyDescent="0.25">
      <c r="A31" s="16"/>
      <c r="B31" s="11" t="s">
        <v>207</v>
      </c>
      <c r="C31" s="26"/>
      <c r="D31" s="26">
        <v>6.3384760576094497</v>
      </c>
      <c r="E31" s="26">
        <v>3.54713088090414</v>
      </c>
      <c r="F31" s="26">
        <v>5.1127004862788903</v>
      </c>
      <c r="G31" s="26">
        <v>5.2078722462460396</v>
      </c>
      <c r="H31" s="26">
        <v>6.83787115423437</v>
      </c>
      <c r="I31" s="26">
        <v>6.5043234739082703</v>
      </c>
      <c r="J31" s="33">
        <v>4.5346704647442104</v>
      </c>
      <c r="K31" s="42">
        <v>18</v>
      </c>
      <c r="L31" s="18"/>
    </row>
    <row r="32" spans="1:15" x14ac:dyDescent="0.25">
      <c r="A32" s="16"/>
      <c r="B32" s="11" t="s">
        <v>201</v>
      </c>
      <c r="C32" s="26"/>
      <c r="D32" s="26">
        <v>8.6697688554484102</v>
      </c>
      <c r="E32" s="26">
        <v>6.7687150621494103</v>
      </c>
      <c r="F32" s="26">
        <v>6.1171860908264497</v>
      </c>
      <c r="G32" s="26">
        <v>7.09505893459579</v>
      </c>
      <c r="H32" s="26">
        <v>2.74429530086186</v>
      </c>
      <c r="I32" s="26">
        <v>3.7363994365273898</v>
      </c>
      <c r="J32" s="33">
        <v>4.3379239284771902</v>
      </c>
      <c r="K32" s="42">
        <v>19</v>
      </c>
      <c r="L32" s="18"/>
    </row>
    <row r="33" spans="1:14" x14ac:dyDescent="0.25">
      <c r="A33" s="16"/>
      <c r="B33" s="11" t="s">
        <v>193</v>
      </c>
      <c r="C33" s="26">
        <v>1.2494770860245199</v>
      </c>
      <c r="D33" s="26">
        <v>3.01183134346517</v>
      </c>
      <c r="E33" s="26">
        <v>5.8391462676496602</v>
      </c>
      <c r="F33" s="26">
        <v>3.1538835928323099</v>
      </c>
      <c r="G33" s="26">
        <v>4.1036833687375296</v>
      </c>
      <c r="H33" s="26">
        <v>4.0569730492380502</v>
      </c>
      <c r="I33" s="26">
        <v>3.3218481652546901</v>
      </c>
      <c r="J33" s="33">
        <v>3.6767043078210002</v>
      </c>
      <c r="K33" s="42">
        <v>20</v>
      </c>
      <c r="L33" s="18"/>
    </row>
    <row r="34" spans="1:14" x14ac:dyDescent="0.25">
      <c r="A34" s="16"/>
      <c r="B34" s="11" t="s">
        <v>196</v>
      </c>
      <c r="C34" s="26">
        <v>1.1409740963081301</v>
      </c>
      <c r="D34" s="26">
        <v>5.3487387391772003</v>
      </c>
      <c r="E34" s="26">
        <v>4.0136072959813998</v>
      </c>
      <c r="F34" s="26">
        <v>4.2678727835210299</v>
      </c>
      <c r="G34" s="26">
        <v>2.8955549779048599</v>
      </c>
      <c r="H34" s="26">
        <v>5.3503767679784104</v>
      </c>
      <c r="I34" s="26">
        <v>4.1158765121723402</v>
      </c>
      <c r="J34" s="33">
        <v>3.09842641160136</v>
      </c>
      <c r="K34" s="42">
        <v>21</v>
      </c>
      <c r="L34" s="18"/>
    </row>
    <row r="35" spans="1:14" x14ac:dyDescent="0.25">
      <c r="A35" s="16"/>
      <c r="B35" s="11" t="s">
        <v>208</v>
      </c>
      <c r="C35" s="26"/>
      <c r="D35" s="26">
        <v>6.4145055082233302</v>
      </c>
      <c r="E35" s="26">
        <v>4.77965475970728</v>
      </c>
      <c r="F35" s="26">
        <v>2.4177753765111101</v>
      </c>
      <c r="G35" s="26">
        <v>1.8717965164758901</v>
      </c>
      <c r="H35" s="26">
        <v>0.973924322390196</v>
      </c>
      <c r="I35" s="26">
        <v>2.3837543872382598</v>
      </c>
      <c r="J35" s="33">
        <v>2.6360324847534198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26">
        <v>1.9760442145251</v>
      </c>
      <c r="D36" s="26">
        <v>4.59550077213094</v>
      </c>
      <c r="E36" s="26">
        <v>5.9493718084234697</v>
      </c>
      <c r="F36" s="26">
        <v>3.6090059030548298</v>
      </c>
      <c r="G36" s="26">
        <v>2.9468149534292798</v>
      </c>
      <c r="H36" s="26">
        <v>3.8609121596582598</v>
      </c>
      <c r="I36" s="26">
        <v>2.4409974050811099</v>
      </c>
      <c r="J36" s="33">
        <v>2.23816117163086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9" sqref="V9"/>
      <selection pane="bottomLeft" activeCell="D34" sqref="D3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4" t="s">
        <v>114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166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2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7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194</v>
      </c>
      <c r="C13" s="26">
        <v>14.2859860865169</v>
      </c>
      <c r="D13" s="26">
        <v>10.5809690132804</v>
      </c>
      <c r="E13" s="26">
        <v>13.477585489630799</v>
      </c>
      <c r="F13" s="26">
        <v>13.4767909242308</v>
      </c>
      <c r="G13" s="26">
        <v>14.501122097742901</v>
      </c>
      <c r="H13" s="26">
        <v>12.4776480133542</v>
      </c>
      <c r="I13" s="26">
        <v>14.6637063521813</v>
      </c>
      <c r="J13" s="33">
        <v>14.711259659196401</v>
      </c>
      <c r="K13" s="42">
        <v>1</v>
      </c>
      <c r="L13" s="18"/>
    </row>
    <row r="14" spans="1:15" x14ac:dyDescent="0.25">
      <c r="A14" s="16"/>
      <c r="B14" s="11" t="s">
        <v>200</v>
      </c>
      <c r="C14" s="26"/>
      <c r="D14" s="26">
        <v>7.2637234072909598</v>
      </c>
      <c r="E14" s="26">
        <v>10.204404255655501</v>
      </c>
      <c r="F14" s="26">
        <v>10.9041934386913</v>
      </c>
      <c r="G14" s="26">
        <v>13.5828972673196</v>
      </c>
      <c r="H14" s="26">
        <v>13.3130917860408</v>
      </c>
      <c r="I14" s="26">
        <v>11.9457040279349</v>
      </c>
      <c r="J14" s="33">
        <v>14.1958878761157</v>
      </c>
      <c r="K14" s="42">
        <v>2</v>
      </c>
      <c r="L14" s="18"/>
    </row>
    <row r="15" spans="1:15" x14ac:dyDescent="0.25">
      <c r="A15" s="16"/>
      <c r="B15" s="11" t="s">
        <v>202</v>
      </c>
      <c r="C15" s="26"/>
      <c r="D15" s="26">
        <v>7.5759934814537999</v>
      </c>
      <c r="E15" s="26">
        <v>8.24</v>
      </c>
      <c r="F15" s="26">
        <v>6.6856555525316601</v>
      </c>
      <c r="G15" s="26">
        <v>8.5854206369122892</v>
      </c>
      <c r="H15" s="26">
        <v>10.7120903836349</v>
      </c>
      <c r="I15" s="26">
        <v>11.6066261079591</v>
      </c>
      <c r="J15" s="33">
        <v>13.533763486261901</v>
      </c>
      <c r="K15" s="42">
        <v>3</v>
      </c>
      <c r="L15" s="18"/>
    </row>
    <row r="16" spans="1:15" x14ac:dyDescent="0.25">
      <c r="A16" s="16"/>
      <c r="B16" s="11" t="s">
        <v>195</v>
      </c>
      <c r="C16" s="26">
        <v>9.5520912792634096</v>
      </c>
      <c r="D16" s="26">
        <v>10.9155733088806</v>
      </c>
      <c r="E16" s="26">
        <v>11.573089819504901</v>
      </c>
      <c r="F16" s="26">
        <v>11.7662020033899</v>
      </c>
      <c r="G16" s="26">
        <v>17.360046925981599</v>
      </c>
      <c r="H16" s="26">
        <v>17.040245443060801</v>
      </c>
      <c r="I16" s="26">
        <v>13.141769175426001</v>
      </c>
      <c r="J16" s="33">
        <v>13.472723816764899</v>
      </c>
      <c r="K16" s="42">
        <v>4</v>
      </c>
      <c r="L16" s="18"/>
    </row>
    <row r="17" spans="1:15" x14ac:dyDescent="0.25">
      <c r="A17" s="16"/>
      <c r="B17" s="11" t="s">
        <v>205</v>
      </c>
      <c r="C17" s="26"/>
      <c r="D17" s="26">
        <v>8.0389599410649399</v>
      </c>
      <c r="E17" s="26">
        <v>12.6768548957596</v>
      </c>
      <c r="F17" s="26">
        <v>11.623532530292399</v>
      </c>
      <c r="G17" s="26">
        <v>14.634784542722899</v>
      </c>
      <c r="H17" s="26">
        <v>14.3159992974344</v>
      </c>
      <c r="I17" s="26">
        <v>13.0976117332276</v>
      </c>
      <c r="J17" s="33">
        <v>12.2238875469282</v>
      </c>
      <c r="K17" s="42">
        <v>5</v>
      </c>
      <c r="L17" s="18"/>
    </row>
    <row r="18" spans="1:15" x14ac:dyDescent="0.25">
      <c r="A18" s="16"/>
      <c r="B18" s="11" t="s">
        <v>190</v>
      </c>
      <c r="C18" s="26">
        <v>7.5787194277850602</v>
      </c>
      <c r="D18" s="26">
        <v>5.728201090023</v>
      </c>
      <c r="E18" s="26">
        <v>7.2181784526461001</v>
      </c>
      <c r="F18" s="26">
        <v>7.4209602559333101</v>
      </c>
      <c r="G18" s="26">
        <v>8.9320812404455108</v>
      </c>
      <c r="H18" s="26">
        <v>7.5227773820116504</v>
      </c>
      <c r="I18" s="26">
        <v>10.697835912080899</v>
      </c>
      <c r="J18" s="33">
        <v>11.5156857986691</v>
      </c>
      <c r="K18" s="42">
        <v>6</v>
      </c>
      <c r="L18" s="18"/>
    </row>
    <row r="19" spans="1:15" x14ac:dyDescent="0.25">
      <c r="A19" s="16"/>
      <c r="B19" s="11" t="s">
        <v>204</v>
      </c>
      <c r="C19" s="26"/>
      <c r="D19" s="26">
        <v>11.4279340751627</v>
      </c>
      <c r="E19" s="26">
        <v>15.916356420242399</v>
      </c>
      <c r="F19" s="26">
        <v>15.820708995942899</v>
      </c>
      <c r="G19" s="26">
        <v>16.082945078148299</v>
      </c>
      <c r="H19" s="26">
        <v>13.455678953863099</v>
      </c>
      <c r="I19" s="26">
        <v>11.0063329574044</v>
      </c>
      <c r="J19" s="33">
        <v>11.0006542861508</v>
      </c>
      <c r="K19" s="42">
        <v>7</v>
      </c>
      <c r="L19" s="18"/>
    </row>
    <row r="20" spans="1:15" x14ac:dyDescent="0.25">
      <c r="A20" s="16"/>
      <c r="B20" s="11" t="s">
        <v>201</v>
      </c>
      <c r="C20" s="26"/>
      <c r="D20" s="26">
        <v>10.5006899837361</v>
      </c>
      <c r="E20" s="26">
        <v>11.1119076914134</v>
      </c>
      <c r="F20" s="26">
        <v>12.728883269309399</v>
      </c>
      <c r="G20" s="26">
        <v>13.075115578447599</v>
      </c>
      <c r="H20" s="26">
        <v>7.4209560936773498</v>
      </c>
      <c r="I20" s="26">
        <v>9.2142007015267104</v>
      </c>
      <c r="J20" s="33">
        <v>10.8862759634595</v>
      </c>
      <c r="K20" s="42">
        <v>8</v>
      </c>
      <c r="L20" s="18"/>
    </row>
    <row r="21" spans="1:15" x14ac:dyDescent="0.25">
      <c r="A21" s="16"/>
      <c r="B21" s="11" t="s">
        <v>188</v>
      </c>
      <c r="C21" s="26">
        <v>10.634737402175199</v>
      </c>
      <c r="D21" s="26">
        <v>8.5203666917722192</v>
      </c>
      <c r="E21" s="26">
        <v>9.4987913838897295</v>
      </c>
      <c r="F21" s="26">
        <v>8.6418251508060404</v>
      </c>
      <c r="G21" s="26">
        <v>12.459761145688301</v>
      </c>
      <c r="H21" s="26">
        <v>10.2646290021739</v>
      </c>
      <c r="I21" s="26">
        <v>9.9706928630024194</v>
      </c>
      <c r="J21" s="33">
        <v>10.155385252563001</v>
      </c>
      <c r="K21" s="42">
        <v>9</v>
      </c>
      <c r="L21" s="18"/>
    </row>
    <row r="22" spans="1:15" x14ac:dyDescent="0.25">
      <c r="A22" s="16"/>
      <c r="B22" s="11" t="s">
        <v>209</v>
      </c>
      <c r="C22" s="26"/>
      <c r="D22" s="26">
        <v>7.3997458279607802</v>
      </c>
      <c r="E22" s="26">
        <v>3.5025759942561598</v>
      </c>
      <c r="F22" s="26">
        <v>7.68435116148774</v>
      </c>
      <c r="G22" s="26">
        <v>4.9138905512334601</v>
      </c>
      <c r="H22" s="26">
        <v>5.1855658749678799</v>
      </c>
      <c r="I22" s="26">
        <v>6.6968889812211101</v>
      </c>
      <c r="J22" s="33">
        <v>9.9740632497925805</v>
      </c>
      <c r="K22" s="42">
        <v>10</v>
      </c>
      <c r="L22" s="18"/>
    </row>
    <row r="23" spans="1:15" x14ac:dyDescent="0.25">
      <c r="A23" s="16"/>
      <c r="B23" s="11" t="s">
        <v>198</v>
      </c>
      <c r="C23" s="26">
        <v>6.0720834686251299</v>
      </c>
      <c r="D23" s="26">
        <v>7.1910201566330896</v>
      </c>
      <c r="E23" s="26">
        <v>9.6328536936585802</v>
      </c>
      <c r="F23" s="26">
        <v>8.9894821351230494</v>
      </c>
      <c r="G23" s="26">
        <v>12.211450497657999</v>
      </c>
      <c r="H23" s="26">
        <v>9.7367603100794398</v>
      </c>
      <c r="I23" s="26">
        <v>10.961239555546101</v>
      </c>
      <c r="J23" s="33">
        <v>9.8735833251936498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187</v>
      </c>
      <c r="C24" s="26">
        <v>6.1555618404196597</v>
      </c>
      <c r="D24" s="26">
        <v>5.8380428025445203</v>
      </c>
      <c r="E24" s="26">
        <v>6.8611839301719204</v>
      </c>
      <c r="F24" s="26">
        <v>8.7547395072147491</v>
      </c>
      <c r="G24" s="26">
        <v>10.670740545012199</v>
      </c>
      <c r="H24" s="26">
        <v>8.8724312912425205</v>
      </c>
      <c r="I24" s="26">
        <v>9.2407122975570992</v>
      </c>
      <c r="J24" s="33">
        <v>9.6611052764612708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</v>
      </c>
      <c r="C25" s="47">
        <v>6.8992842378214299</v>
      </c>
      <c r="D25" s="47">
        <v>5.70119038340742</v>
      </c>
      <c r="E25" s="47">
        <v>9.7519514968977905</v>
      </c>
      <c r="F25" s="47">
        <v>9.9163294270996207</v>
      </c>
      <c r="G25" s="47">
        <v>9.1265169762432503</v>
      </c>
      <c r="H25" s="47">
        <v>10.6312030753234</v>
      </c>
      <c r="I25" s="47">
        <v>11.5828418101803</v>
      </c>
      <c r="J25" s="47">
        <v>9.2344020773820006</v>
      </c>
      <c r="K25" s="96">
        <v>13</v>
      </c>
      <c r="L25" s="18"/>
    </row>
    <row r="26" spans="1:15" x14ac:dyDescent="0.25">
      <c r="A26" s="16"/>
      <c r="B26" s="12" t="s">
        <v>186</v>
      </c>
      <c r="C26" s="27">
        <v>8.1844271771703507</v>
      </c>
      <c r="D26" s="27">
        <v>7.0877975456103703</v>
      </c>
      <c r="E26" s="27">
        <v>8.4979987879320706</v>
      </c>
      <c r="F26" s="27">
        <v>7.8843118466707498</v>
      </c>
      <c r="G26" s="27">
        <v>9.2888573214475194</v>
      </c>
      <c r="H26" s="27">
        <v>10.1498512785749</v>
      </c>
      <c r="I26" s="27">
        <v>9.8407765046897797</v>
      </c>
      <c r="J26" s="47">
        <v>9.0999078816374297</v>
      </c>
      <c r="K26" s="42">
        <v>0</v>
      </c>
      <c r="L26" s="18"/>
    </row>
    <row r="27" spans="1:15" x14ac:dyDescent="0.25">
      <c r="A27" s="16"/>
      <c r="B27" s="11" t="s">
        <v>193</v>
      </c>
      <c r="C27" s="26">
        <v>10.3187591653603</v>
      </c>
      <c r="D27" s="26">
        <v>4.8001414794384498</v>
      </c>
      <c r="E27" s="26">
        <v>8.1682063087288306</v>
      </c>
      <c r="F27" s="26">
        <v>9.7908798629733091</v>
      </c>
      <c r="G27" s="26">
        <v>10.316607503674501</v>
      </c>
      <c r="H27" s="26">
        <v>11.6672181261614</v>
      </c>
      <c r="I27" s="26">
        <v>9.8373140349577195</v>
      </c>
      <c r="J27" s="33">
        <v>8.9033877038895906</v>
      </c>
      <c r="K27" s="42">
        <v>14</v>
      </c>
      <c r="L27" s="18"/>
    </row>
    <row r="28" spans="1:15" x14ac:dyDescent="0.25">
      <c r="A28" s="16"/>
      <c r="B28" s="11" t="s">
        <v>189</v>
      </c>
      <c r="C28" s="26">
        <v>9.9354462159340198</v>
      </c>
      <c r="D28" s="26">
        <v>10.3043344210655</v>
      </c>
      <c r="E28" s="26">
        <v>6.0668604229884098</v>
      </c>
      <c r="F28" s="26">
        <v>4.8751049806789002</v>
      </c>
      <c r="G28" s="26">
        <v>5.9983327119260004</v>
      </c>
      <c r="H28" s="26">
        <v>8.8830173885690904</v>
      </c>
      <c r="I28" s="26">
        <v>9.6223182230781905</v>
      </c>
      <c r="J28" s="33">
        <v>8.7919278848017797</v>
      </c>
      <c r="K28" s="42">
        <v>15</v>
      </c>
      <c r="L28" s="18"/>
    </row>
    <row r="29" spans="1:15" x14ac:dyDescent="0.25">
      <c r="A29" s="16"/>
      <c r="B29" s="11" t="s">
        <v>203</v>
      </c>
      <c r="C29" s="26"/>
      <c r="D29" s="26">
        <v>7.8399354954854497</v>
      </c>
      <c r="E29" s="26">
        <v>12.759000440024201</v>
      </c>
      <c r="F29" s="26">
        <v>6.9210521788497603</v>
      </c>
      <c r="G29" s="26">
        <v>8.0670487892776901</v>
      </c>
      <c r="H29" s="26">
        <v>12.1453198771685</v>
      </c>
      <c r="I29" s="26">
        <v>7.3231373190480102</v>
      </c>
      <c r="J29" s="33">
        <v>7.8459202726992503</v>
      </c>
      <c r="K29" s="42">
        <v>16</v>
      </c>
      <c r="L29" s="18"/>
    </row>
    <row r="30" spans="1:15" x14ac:dyDescent="0.25">
      <c r="A30" s="16"/>
      <c r="B30" s="11" t="s">
        <v>196</v>
      </c>
      <c r="C30" s="26">
        <v>12.825861467569901</v>
      </c>
      <c r="D30" s="26">
        <v>11.620487762144201</v>
      </c>
      <c r="E30" s="26">
        <v>9.87323777341763</v>
      </c>
      <c r="F30" s="26">
        <v>10.2818826574238</v>
      </c>
      <c r="G30" s="26">
        <v>11.1478034832337</v>
      </c>
      <c r="H30" s="26">
        <v>16.7063536693672</v>
      </c>
      <c r="I30" s="26">
        <v>13.394377621194799</v>
      </c>
      <c r="J30" s="33">
        <v>7.5733827008125099</v>
      </c>
      <c r="K30" s="42">
        <v>17</v>
      </c>
      <c r="L30" s="18"/>
    </row>
    <row r="31" spans="1:15" x14ac:dyDescent="0.25">
      <c r="A31" s="16"/>
      <c r="B31" s="11" t="s">
        <v>191</v>
      </c>
      <c r="C31" s="26">
        <v>8.7305750529892308</v>
      </c>
      <c r="D31" s="26">
        <v>5.1416754603683303</v>
      </c>
      <c r="E31" s="26">
        <v>4.8637480872843497</v>
      </c>
      <c r="F31" s="26">
        <v>5.0563964269499397</v>
      </c>
      <c r="G31" s="26">
        <v>9.8596820117952504</v>
      </c>
      <c r="H31" s="26">
        <v>10.659867783435899</v>
      </c>
      <c r="I31" s="26">
        <v>9.5202462740962499</v>
      </c>
      <c r="J31" s="33">
        <v>7.5633374576457397</v>
      </c>
      <c r="K31" s="42">
        <v>18</v>
      </c>
      <c r="L31" s="18"/>
    </row>
    <row r="32" spans="1:15" x14ac:dyDescent="0.25">
      <c r="A32" s="16"/>
      <c r="B32" s="11" t="s">
        <v>206</v>
      </c>
      <c r="C32" s="26"/>
      <c r="D32" s="26">
        <v>8.9447084305791105</v>
      </c>
      <c r="E32" s="26">
        <v>10.7776020805914</v>
      </c>
      <c r="F32" s="26">
        <v>7.47723445648798</v>
      </c>
      <c r="G32" s="26">
        <v>8.3553719540052391</v>
      </c>
      <c r="H32" s="26">
        <v>15.4947583001978</v>
      </c>
      <c r="I32" s="26">
        <v>12.4640644668349</v>
      </c>
      <c r="J32" s="33">
        <v>7.3340793664457298</v>
      </c>
      <c r="K32" s="42">
        <v>19</v>
      </c>
      <c r="L32" s="18"/>
    </row>
    <row r="33" spans="1:14" x14ac:dyDescent="0.25">
      <c r="A33" s="16"/>
      <c r="B33" s="11" t="s">
        <v>208</v>
      </c>
      <c r="C33" s="26"/>
      <c r="D33" s="26">
        <v>8.8343788034828208</v>
      </c>
      <c r="E33" s="26">
        <v>8.5422856836627208</v>
      </c>
      <c r="F33" s="26">
        <v>4.2584281390251499</v>
      </c>
      <c r="G33" s="26">
        <v>3.9482661099869998</v>
      </c>
      <c r="H33" s="26">
        <v>5.1989220860542096</v>
      </c>
      <c r="I33" s="26">
        <v>7.1823691345799903</v>
      </c>
      <c r="J33" s="33">
        <v>7.1795639117917203</v>
      </c>
      <c r="K33" s="42">
        <v>20</v>
      </c>
      <c r="L33" s="18"/>
    </row>
    <row r="34" spans="1:14" x14ac:dyDescent="0.25">
      <c r="A34" s="16"/>
      <c r="B34" s="11" t="s">
        <v>207</v>
      </c>
      <c r="C34" s="26"/>
      <c r="D34" s="26">
        <v>9.3076812605145491</v>
      </c>
      <c r="E34" s="26">
        <v>4.6220049445136304</v>
      </c>
      <c r="F34" s="26">
        <v>6.0424412686068303</v>
      </c>
      <c r="G34" s="26">
        <v>6.6281623480540697</v>
      </c>
      <c r="H34" s="26">
        <v>10.0454855876403</v>
      </c>
      <c r="I34" s="26">
        <v>7.9246922869547403</v>
      </c>
      <c r="J34" s="33">
        <v>6.9071682210169003</v>
      </c>
      <c r="K34" s="42">
        <v>21</v>
      </c>
      <c r="L34" s="18"/>
    </row>
    <row r="35" spans="1:14" x14ac:dyDescent="0.25">
      <c r="A35" s="16"/>
      <c r="B35" s="11" t="s">
        <v>197</v>
      </c>
      <c r="C35" s="26">
        <v>12.4689765633505</v>
      </c>
      <c r="D35" s="26">
        <v>7.2863578714762598</v>
      </c>
      <c r="E35" s="26">
        <v>6.7122965957250003</v>
      </c>
      <c r="F35" s="26">
        <v>5.3203027948853601</v>
      </c>
      <c r="G35" s="26">
        <v>8.5318630941481999</v>
      </c>
      <c r="H35" s="26">
        <v>7.3389793936778496</v>
      </c>
      <c r="I35" s="26">
        <v>8.6558106604632297</v>
      </c>
      <c r="J35" s="33">
        <v>6.5074106479789204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26">
        <v>7.5333113653797499</v>
      </c>
      <c r="D36" s="26">
        <v>5.5010967505576502</v>
      </c>
      <c r="E36" s="26">
        <v>9.93582378552086</v>
      </c>
      <c r="F36" s="26">
        <v>9.0040875681828698</v>
      </c>
      <c r="G36" s="26">
        <v>14.177524240013099</v>
      </c>
      <c r="H36" s="26">
        <v>10.2078097522521</v>
      </c>
      <c r="I36" s="26">
        <v>5.4871160156234904</v>
      </c>
      <c r="J36" s="33">
        <v>5.2038171336689798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topLeftCell="A13" zoomScaleSheetLayoutView="100" workbookViewId="0">
      <selection activeCell="P37" sqref="P3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2" t="s">
        <v>94</v>
      </c>
      <c r="C7" s="182"/>
      <c r="D7" s="182"/>
      <c r="E7" s="182"/>
      <c r="F7" s="182"/>
      <c r="G7" s="182"/>
      <c r="H7" s="182"/>
      <c r="I7" s="182"/>
      <c r="J7" s="18"/>
    </row>
    <row r="8" spans="1:13" x14ac:dyDescent="0.25">
      <c r="A8" s="16"/>
      <c r="B8" s="182" t="s">
        <v>167</v>
      </c>
      <c r="C8" s="182"/>
      <c r="D8" s="182"/>
      <c r="E8" s="182"/>
      <c r="F8" s="182"/>
      <c r="G8" s="182"/>
      <c r="H8" s="182"/>
      <c r="I8" s="182"/>
      <c r="J8" s="186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182</v>
      </c>
      <c r="H10" s="185"/>
      <c r="I10" s="185" t="s">
        <v>183</v>
      </c>
      <c r="J10" s="18"/>
    </row>
    <row r="11" spans="1:13" x14ac:dyDescent="0.25">
      <c r="A11" s="16"/>
      <c r="B11" s="11"/>
      <c r="C11" s="134">
        <v>2010</v>
      </c>
      <c r="D11" s="139">
        <v>2011</v>
      </c>
      <c r="E11" s="180">
        <v>2012</v>
      </c>
      <c r="F11" s="180">
        <v>2013</v>
      </c>
      <c r="G11" s="77" t="s">
        <v>59</v>
      </c>
      <c r="H11" s="77" t="s">
        <v>60</v>
      </c>
      <c r="I11" s="185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7291.4539999999997</v>
      </c>
      <c r="D13" s="24">
        <v>7395.4463333333297</v>
      </c>
      <c r="E13" s="24">
        <v>7499.1973333333299</v>
      </c>
      <c r="F13" s="28">
        <v>7602.4</v>
      </c>
      <c r="G13" s="27">
        <v>1.3761828377010676</v>
      </c>
      <c r="H13" s="25">
        <v>103.20266666666976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5853.2650000000003</v>
      </c>
      <c r="D14" s="24">
        <v>5960.4086666666699</v>
      </c>
      <c r="E14" s="24">
        <v>6065.98066666667</v>
      </c>
      <c r="F14" s="28">
        <v>6169.1210000000001</v>
      </c>
      <c r="G14" s="27">
        <v>1.7003076501727055</v>
      </c>
      <c r="H14" s="25">
        <v>103.14033333333009</v>
      </c>
      <c r="I14" s="27">
        <v>81.147019362306651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3966.6903333333298</v>
      </c>
      <c r="D15" s="24">
        <v>4182.3676666666697</v>
      </c>
      <c r="E15" s="24">
        <v>4330.8686666666699</v>
      </c>
      <c r="F15" s="28">
        <v>4442.5146666666697</v>
      </c>
      <c r="G15" s="27">
        <v>2.5779123910938173</v>
      </c>
      <c r="H15" s="25">
        <v>111.64599999999973</v>
      </c>
      <c r="I15" s="27">
        <v>58.435686976042703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3480.9643333333302</v>
      </c>
      <c r="D16" s="24">
        <v>3771.5493333333302</v>
      </c>
      <c r="E16" s="24">
        <v>3906.73066666667</v>
      </c>
      <c r="F16" s="28">
        <v>4020.3310000000001</v>
      </c>
      <c r="G16" s="27">
        <v>2.907810725284965</v>
      </c>
      <c r="H16" s="25">
        <v>113.60033333333013</v>
      </c>
      <c r="I16" s="27">
        <v>52.882392402399248</v>
      </c>
      <c r="J16" s="18"/>
    </row>
    <row r="17" spans="1:10" x14ac:dyDescent="0.25">
      <c r="A17" s="16"/>
      <c r="B17" s="11" t="s">
        <v>8</v>
      </c>
      <c r="C17" s="24">
        <v>485.726</v>
      </c>
      <c r="D17" s="24">
        <v>410.81833333333299</v>
      </c>
      <c r="E17" s="24">
        <v>424.13833333333298</v>
      </c>
      <c r="F17" s="28">
        <v>422.18366666666702</v>
      </c>
      <c r="G17" s="27">
        <v>-0.46085593143729842</v>
      </c>
      <c r="H17" s="25">
        <v>-1.9546666666659576</v>
      </c>
      <c r="I17" s="27">
        <v>5.5532945736434156</v>
      </c>
      <c r="J17" s="18"/>
    </row>
    <row r="18" spans="1:10" x14ac:dyDescent="0.25">
      <c r="A18" s="16"/>
      <c r="B18" s="11" t="s">
        <v>34</v>
      </c>
      <c r="C18" s="24">
        <v>448.14066666666702</v>
      </c>
      <c r="D18" s="24">
        <v>401.86933333333297</v>
      </c>
      <c r="E18" s="24">
        <v>394.73166666666702</v>
      </c>
      <c r="F18" s="28">
        <v>401.47433333333299</v>
      </c>
      <c r="G18" s="27">
        <v>1.7081646181581478</v>
      </c>
      <c r="H18" s="25">
        <v>6.7426666666659685</v>
      </c>
      <c r="I18" s="27">
        <v>5.2808893682696656</v>
      </c>
      <c r="J18" s="18"/>
    </row>
    <row r="19" spans="1:10" x14ac:dyDescent="0.25">
      <c r="A19" s="16"/>
      <c r="B19" s="11" t="s">
        <v>35</v>
      </c>
      <c r="C19" s="24">
        <v>37.585000000000001</v>
      </c>
      <c r="D19" s="24">
        <v>8.9489999999999998</v>
      </c>
      <c r="E19" s="24">
        <v>29.406333333333301</v>
      </c>
      <c r="F19" s="28">
        <v>20.709333333333301</v>
      </c>
      <c r="G19" s="27">
        <v>-29.575261564969026</v>
      </c>
      <c r="H19" s="25">
        <v>-8.6969999999999992</v>
      </c>
      <c r="I19" s="27">
        <v>0.27240520537374124</v>
      </c>
      <c r="J19" s="18"/>
    </row>
    <row r="20" spans="1:10" x14ac:dyDescent="0.25">
      <c r="A20" s="16"/>
      <c r="B20" s="11" t="s">
        <v>9</v>
      </c>
      <c r="C20" s="24">
        <v>1886.5746666666701</v>
      </c>
      <c r="D20" s="24">
        <v>1778.0409999999999</v>
      </c>
      <c r="E20" s="24">
        <v>1735.1120000000001</v>
      </c>
      <c r="F20" s="28">
        <v>1726.60633333333</v>
      </c>
      <c r="G20" s="27">
        <v>-0.49020850911468683</v>
      </c>
      <c r="H20" s="25">
        <v>-8.5056666666700949</v>
      </c>
      <c r="I20" s="27">
        <v>22.711332386263944</v>
      </c>
      <c r="J20" s="18"/>
    </row>
    <row r="21" spans="1:10" x14ac:dyDescent="0.25">
      <c r="A21" s="16"/>
      <c r="B21" s="11" t="s">
        <v>69</v>
      </c>
      <c r="C21" s="24">
        <v>747.17733333333297</v>
      </c>
      <c r="D21" s="24">
        <v>751.178</v>
      </c>
      <c r="E21" s="24">
        <v>718.48500000000001</v>
      </c>
      <c r="F21" s="28">
        <v>664.85799999999995</v>
      </c>
      <c r="G21" s="27">
        <v>-7.4638997334669615</v>
      </c>
      <c r="H21" s="25">
        <v>-53.627000000000066</v>
      </c>
      <c r="I21" s="27">
        <v>8.7453698831947797</v>
      </c>
      <c r="J21" s="18"/>
    </row>
    <row r="22" spans="1:10" x14ac:dyDescent="0.25">
      <c r="A22" s="16"/>
      <c r="B22" s="11" t="s">
        <v>70</v>
      </c>
      <c r="C22" s="24">
        <v>743.61500000000001</v>
      </c>
      <c r="D22" s="24">
        <v>609.58733333333305</v>
      </c>
      <c r="E22" s="24">
        <v>596.04066666666699</v>
      </c>
      <c r="F22" s="28">
        <v>518.82100000000003</v>
      </c>
      <c r="G22" s="27">
        <v>-12.955435926631441</v>
      </c>
      <c r="H22" s="25">
        <v>-77.219666666666967</v>
      </c>
      <c r="I22" s="27">
        <v>6.8244370198884576</v>
      </c>
      <c r="J22" s="18"/>
    </row>
    <row r="23" spans="1:10" x14ac:dyDescent="0.25">
      <c r="A23" s="16"/>
      <c r="B23" s="11" t="s">
        <v>71</v>
      </c>
      <c r="C23" s="24">
        <v>395.78233333333299</v>
      </c>
      <c r="D23" s="24">
        <v>417.27533333333298</v>
      </c>
      <c r="E23" s="24">
        <v>420.58633333333302</v>
      </c>
      <c r="F23" s="28">
        <v>542.92733333333297</v>
      </c>
      <c r="G23" s="27">
        <v>29.088201471120879</v>
      </c>
      <c r="H23" s="25">
        <v>122.34099999999995</v>
      </c>
      <c r="I23" s="27">
        <v>7.1415254831807458</v>
      </c>
      <c r="J23" s="18"/>
    </row>
    <row r="24" spans="1:10" x14ac:dyDescent="0.25">
      <c r="A24" s="16"/>
      <c r="B24" s="11" t="s">
        <v>32</v>
      </c>
      <c r="C24" s="24">
        <v>1180.5150000000001</v>
      </c>
      <c r="D24" s="24">
        <v>1343.03866666667</v>
      </c>
      <c r="E24" s="24">
        <v>1506.3423333333301</v>
      </c>
      <c r="F24" s="28">
        <v>1461.7916666666699</v>
      </c>
      <c r="G24" s="27">
        <v>-2.9575393110061299</v>
      </c>
      <c r="H24" s="25">
        <v>-44.550666666660163</v>
      </c>
      <c r="I24" s="27">
        <v>19.228028868076791</v>
      </c>
      <c r="J24" s="18"/>
    </row>
    <row r="25" spans="1:10" x14ac:dyDescent="0.25">
      <c r="A25" s="16"/>
      <c r="B25" s="11" t="s">
        <v>10</v>
      </c>
      <c r="C25" s="24">
        <v>373.05399999999997</v>
      </c>
      <c r="D25" s="24">
        <v>441.14699999999999</v>
      </c>
      <c r="E25" s="24">
        <v>517.93600000000004</v>
      </c>
      <c r="F25" s="28">
        <v>494.27499999999998</v>
      </c>
      <c r="G25" s="27">
        <v>-4.5683250440208933</v>
      </c>
      <c r="H25" s="25">
        <v>-23.661000000000058</v>
      </c>
      <c r="I25" s="27">
        <v>6.5015652951699465</v>
      </c>
      <c r="J25" s="18"/>
    </row>
    <row r="26" spans="1:10" x14ac:dyDescent="0.25">
      <c r="A26" s="16"/>
      <c r="B26" s="11" t="s">
        <v>19</v>
      </c>
      <c r="C26" s="24">
        <v>762.06100000000004</v>
      </c>
      <c r="D26" s="24">
        <v>833.017333333333</v>
      </c>
      <c r="E26" s="24">
        <v>947.52700000000004</v>
      </c>
      <c r="F26" s="28">
        <v>882.30899999999997</v>
      </c>
      <c r="G26" s="27">
        <v>-6.8829700895066903</v>
      </c>
      <c r="H26" s="25">
        <v>-65.218000000000075</v>
      </c>
      <c r="I26" s="27">
        <v>11.605664000841839</v>
      </c>
      <c r="J26" s="18"/>
    </row>
    <row r="27" spans="1:10" x14ac:dyDescent="0.25">
      <c r="A27" s="16"/>
      <c r="B27" s="11" t="s">
        <v>11</v>
      </c>
      <c r="C27" s="24">
        <v>980.90766666666696</v>
      </c>
      <c r="D27" s="24">
        <v>1124.579</v>
      </c>
      <c r="E27" s="24">
        <v>1265.9753333333299</v>
      </c>
      <c r="F27" s="28">
        <v>1220.203</v>
      </c>
      <c r="G27" s="27">
        <v>-3.6155786079031027</v>
      </c>
      <c r="H27" s="25">
        <v>-45.772333333329925</v>
      </c>
      <c r="I27" s="27">
        <v>16.050234136588447</v>
      </c>
      <c r="J27" s="18"/>
    </row>
    <row r="28" spans="1:10" x14ac:dyDescent="0.25">
      <c r="A28" s="16"/>
      <c r="B28" s="11" t="s">
        <v>33</v>
      </c>
      <c r="C28" s="24">
        <v>436.67933333333298</v>
      </c>
      <c r="D28" s="24">
        <v>554.00966666666704</v>
      </c>
      <c r="E28" s="24">
        <v>616.52233333333299</v>
      </c>
      <c r="F28" s="28">
        <v>521.67766666666705</v>
      </c>
      <c r="G28" s="27">
        <v>-15.383816860919231</v>
      </c>
      <c r="H28" s="25">
        <v>-94.844666666665944</v>
      </c>
      <c r="I28" s="27">
        <v>6.8620128731277905</v>
      </c>
      <c r="J28" s="18"/>
    </row>
    <row r="29" spans="1:10" x14ac:dyDescent="0.25">
      <c r="A29" s="16"/>
      <c r="B29" s="11" t="s">
        <v>10</v>
      </c>
      <c r="C29" s="24">
        <v>146.75899999999999</v>
      </c>
      <c r="D29" s="24">
        <v>217.589333333333</v>
      </c>
      <c r="E29" s="24">
        <v>247.744</v>
      </c>
      <c r="F29" s="28">
        <v>205.826333333333</v>
      </c>
      <c r="G29" s="27">
        <v>-16.919750495134899</v>
      </c>
      <c r="H29" s="25">
        <v>-41.917666666667003</v>
      </c>
      <c r="I29" s="27">
        <v>2.7073862639868067</v>
      </c>
      <c r="J29" s="18"/>
    </row>
    <row r="30" spans="1:10" x14ac:dyDescent="0.25">
      <c r="A30" s="16"/>
      <c r="B30" s="11" t="s">
        <v>19</v>
      </c>
      <c r="C30" s="24">
        <v>308.73366666666698</v>
      </c>
      <c r="D30" s="24">
        <v>358.98966666666701</v>
      </c>
      <c r="E30" s="24">
        <v>381.02633333333301</v>
      </c>
      <c r="F30" s="28">
        <v>292.26600000000002</v>
      </c>
      <c r="G30" s="27">
        <v>-23.295065345439745</v>
      </c>
      <c r="H30" s="25">
        <v>-88.760333333332994</v>
      </c>
      <c r="I30" s="27">
        <v>3.8443912448700415</v>
      </c>
      <c r="J30" s="18"/>
    </row>
    <row r="31" spans="1:10" x14ac:dyDescent="0.25">
      <c r="A31" s="16"/>
      <c r="B31" s="11" t="s">
        <v>11</v>
      </c>
      <c r="C31" s="24">
        <v>362.02066666666701</v>
      </c>
      <c r="D31" s="24">
        <v>444.63600000000002</v>
      </c>
      <c r="E31" s="24">
        <v>501.63766666666697</v>
      </c>
      <c r="F31" s="28">
        <v>410.23966666666701</v>
      </c>
      <c r="G31" s="27">
        <v>-18.219923676651064</v>
      </c>
      <c r="H31" s="25">
        <v>-91.397999999999968</v>
      </c>
      <c r="I31" s="27">
        <v>5.3961862920481298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199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199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199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199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199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199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199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199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199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160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4442.5146666666697</v>
      </c>
    </row>
    <row r="50" spans="5:6" x14ac:dyDescent="0.25">
      <c r="E50" s="22" t="s">
        <v>26</v>
      </c>
      <c r="F50" s="31">
        <v>1726.6063333333304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21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4">
        <v>2009</v>
      </c>
      <c r="D11" s="139">
        <v>2010</v>
      </c>
      <c r="E11" s="180">
        <v>2011</v>
      </c>
      <c r="F11" s="180">
        <v>2012</v>
      </c>
      <c r="G11" s="180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186</v>
      </c>
      <c r="C13" s="25">
        <v>43428.3203333333</v>
      </c>
      <c r="D13" s="25">
        <v>43938.821333333297</v>
      </c>
      <c r="E13" s="25">
        <v>44453.4243333333</v>
      </c>
      <c r="F13" s="25">
        <v>44972.421666666698</v>
      </c>
      <c r="G13" s="25">
        <v>45492.016666666699</v>
      </c>
      <c r="H13" s="27">
        <v>1.1553636222910502</v>
      </c>
      <c r="I13" s="27">
        <v>1.1675081079057126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21521.195999999974</v>
      </c>
      <c r="D14" s="24">
        <v>21723.364666666632</v>
      </c>
      <c r="E14" s="24">
        <v>21932.798666666629</v>
      </c>
      <c r="F14" s="24">
        <v>22145.692333333365</v>
      </c>
      <c r="G14" s="25">
        <v>22357.989000000038</v>
      </c>
      <c r="H14" s="27">
        <v>0.95863639515629817</v>
      </c>
      <c r="I14" s="26">
        <v>0.97066347939578357</v>
      </c>
      <c r="J14" s="27">
        <v>49.147060601475545</v>
      </c>
      <c r="K14" s="26">
        <v>49.242828188075151</v>
      </c>
      <c r="L14" s="18"/>
    </row>
    <row r="15" spans="1:15" x14ac:dyDescent="0.25">
      <c r="A15" s="16"/>
      <c r="B15" s="12" t="s">
        <v>2</v>
      </c>
      <c r="C15" s="97">
        <v>7187.1343333333298</v>
      </c>
      <c r="D15" s="97">
        <v>7291.4539999999997</v>
      </c>
      <c r="E15" s="97">
        <v>7395.4463333333297</v>
      </c>
      <c r="F15" s="97">
        <v>7499.1973333333299</v>
      </c>
      <c r="G15" s="97">
        <v>7602.4</v>
      </c>
      <c r="H15" s="47">
        <v>1.3761828377010676</v>
      </c>
      <c r="I15" s="33">
        <v>1.4029038319481213</v>
      </c>
      <c r="J15" s="47">
        <v>16.711503593487638</v>
      </c>
      <c r="K15" s="33">
        <v>16.67510233030589</v>
      </c>
      <c r="L15" s="18"/>
      <c r="N15" s="22" t="s">
        <v>2</v>
      </c>
      <c r="O15" s="31">
        <v>16.711503593487638</v>
      </c>
    </row>
    <row r="16" spans="1:15" x14ac:dyDescent="0.25">
      <c r="A16" s="16"/>
      <c r="B16" s="11" t="s">
        <v>187</v>
      </c>
      <c r="C16" s="52">
        <v>3290.3620000000001</v>
      </c>
      <c r="D16" s="52">
        <v>3338.1503333333299</v>
      </c>
      <c r="E16" s="52">
        <v>3386.32866666667</v>
      </c>
      <c r="F16" s="52">
        <v>3434.1996666666701</v>
      </c>
      <c r="G16" s="53">
        <v>3481.0169999999998</v>
      </c>
      <c r="H16" s="27">
        <v>1.3632676570250801</v>
      </c>
      <c r="I16" s="26">
        <v>1.4136548667357252</v>
      </c>
      <c r="J16" s="27">
        <v>7.6519294044632673</v>
      </c>
      <c r="K16" s="26">
        <v>7.6362346953890619</v>
      </c>
      <c r="L16" s="18"/>
      <c r="N16" s="22" t="s">
        <v>12</v>
      </c>
      <c r="O16" s="31">
        <v>83.288496406512365</v>
      </c>
    </row>
    <row r="17" spans="1:12" x14ac:dyDescent="0.25">
      <c r="A17" s="16"/>
      <c r="B17" s="11" t="s">
        <v>188</v>
      </c>
      <c r="C17" s="52">
        <v>2257.5500000000002</v>
      </c>
      <c r="D17" s="52">
        <v>2284.6206666666699</v>
      </c>
      <c r="E17" s="52">
        <v>2311.7919999999999</v>
      </c>
      <c r="F17" s="52">
        <v>2339.0659999999998</v>
      </c>
      <c r="G17" s="53">
        <v>2366.3620000000001</v>
      </c>
      <c r="H17" s="27">
        <v>1.166961513698217</v>
      </c>
      <c r="I17" s="26">
        <v>1.1797774194218125</v>
      </c>
      <c r="J17" s="27">
        <v>5.2017082850800529</v>
      </c>
      <c r="K17" s="26">
        <v>5.2011119555380807</v>
      </c>
      <c r="L17" s="18"/>
    </row>
    <row r="18" spans="1:12" x14ac:dyDescent="0.25">
      <c r="A18" s="16"/>
      <c r="B18" s="11" t="s">
        <v>189</v>
      </c>
      <c r="C18" s="52">
        <v>1682.26033333333</v>
      </c>
      <c r="D18" s="52">
        <v>1705.0119999999999</v>
      </c>
      <c r="E18" s="52">
        <v>1727.7176666666701</v>
      </c>
      <c r="F18" s="52">
        <v>1750.28066666667</v>
      </c>
      <c r="G18" s="53">
        <v>1772.778</v>
      </c>
      <c r="H18" s="27">
        <v>1.2853557581810726</v>
      </c>
      <c r="I18" s="26">
        <v>1.3059425411520609</v>
      </c>
      <c r="J18" s="27">
        <v>3.8968991262569488</v>
      </c>
      <c r="K18" s="26">
        <v>3.8918977493354956</v>
      </c>
      <c r="L18" s="18"/>
    </row>
    <row r="19" spans="1:12" x14ac:dyDescent="0.25">
      <c r="A19" s="16"/>
      <c r="B19" s="11" t="s">
        <v>191</v>
      </c>
      <c r="C19" s="52">
        <v>999.08133333333296</v>
      </c>
      <c r="D19" s="52">
        <v>1008.82533333333</v>
      </c>
      <c r="E19" s="52">
        <v>1018.50933333333</v>
      </c>
      <c r="F19" s="52">
        <v>1028.0170000000001</v>
      </c>
      <c r="G19" s="53">
        <v>1037.4383333333301</v>
      </c>
      <c r="H19" s="27">
        <v>0.91645695872053512</v>
      </c>
      <c r="I19" s="26">
        <v>0.93348841836862206</v>
      </c>
      <c r="J19" s="27">
        <v>2.2804843780282238</v>
      </c>
      <c r="K19" s="26">
        <v>2.2858831299315163</v>
      </c>
      <c r="L19" s="18"/>
    </row>
    <row r="20" spans="1:12" x14ac:dyDescent="0.25">
      <c r="A20" s="16"/>
      <c r="B20" s="11" t="s">
        <v>192</v>
      </c>
      <c r="C20" s="52">
        <v>881.67766666666705</v>
      </c>
      <c r="D20" s="52">
        <v>893.35900000000004</v>
      </c>
      <c r="E20" s="52">
        <v>904.98366666666698</v>
      </c>
      <c r="F20" s="52">
        <v>916.87233333333302</v>
      </c>
      <c r="G20" s="53">
        <v>928.94966666666699</v>
      </c>
      <c r="H20" s="27">
        <v>1.3172317338256079</v>
      </c>
      <c r="I20" s="26">
        <v>1.3136885343417948</v>
      </c>
      <c r="J20" s="27">
        <v>2.0420059050653938</v>
      </c>
      <c r="K20" s="26">
        <v>2.0387435218168681</v>
      </c>
      <c r="L20" s="18"/>
    </row>
    <row r="21" spans="1:12" x14ac:dyDescent="0.25">
      <c r="A21" s="16"/>
      <c r="B21" s="11" t="s">
        <v>190</v>
      </c>
      <c r="C21" s="52">
        <v>749.64099999999996</v>
      </c>
      <c r="D21" s="52">
        <v>758.63</v>
      </c>
      <c r="E21" s="52">
        <v>767.72699999999998</v>
      </c>
      <c r="F21" s="52">
        <v>776.96699999999998</v>
      </c>
      <c r="G21" s="53">
        <v>786.285666666667</v>
      </c>
      <c r="H21" s="27">
        <v>1.1993645375758533</v>
      </c>
      <c r="I21" s="26">
        <v>1.2035528254184191</v>
      </c>
      <c r="J21" s="27">
        <v>1.7284036283289259</v>
      </c>
      <c r="K21" s="26">
        <v>1.7276521281394182</v>
      </c>
      <c r="L21" s="18"/>
    </row>
    <row r="22" spans="1:12" x14ac:dyDescent="0.25">
      <c r="A22" s="16"/>
      <c r="B22" s="11" t="s">
        <v>193</v>
      </c>
      <c r="C22" s="52">
        <v>587.90033333333304</v>
      </c>
      <c r="D22" s="52">
        <v>592.45833333333303</v>
      </c>
      <c r="E22" s="52">
        <v>597.09566666666694</v>
      </c>
      <c r="F22" s="52">
        <v>601.73233333333303</v>
      </c>
      <c r="G22" s="53">
        <v>606.35133333333295</v>
      </c>
      <c r="H22" s="27">
        <v>0.76761705232168964</v>
      </c>
      <c r="I22" s="26">
        <v>0.77653664655625843</v>
      </c>
      <c r="J22" s="27">
        <v>1.3328741563080098</v>
      </c>
      <c r="K22" s="26">
        <v>1.3380029605551207</v>
      </c>
      <c r="L22" s="18"/>
    </row>
    <row r="23" spans="1:12" x14ac:dyDescent="0.25">
      <c r="A23" s="16"/>
      <c r="B23" s="11" t="s">
        <v>194</v>
      </c>
      <c r="C23" s="52">
        <v>488.09500000000003</v>
      </c>
      <c r="D23" s="52">
        <v>493.578666666667</v>
      </c>
      <c r="E23" s="52">
        <v>499.036</v>
      </c>
      <c r="F23" s="52">
        <v>504.42366666666697</v>
      </c>
      <c r="G23" s="53">
        <v>509.762</v>
      </c>
      <c r="H23" s="27">
        <v>1.0583035028094212</v>
      </c>
      <c r="I23" s="26">
        <v>1.079614830727027</v>
      </c>
      <c r="J23" s="27">
        <v>1.1205526537440078</v>
      </c>
      <c r="K23" s="26">
        <v>1.1216288738138889</v>
      </c>
      <c r="L23" s="18"/>
    </row>
    <row r="24" spans="1:12" x14ac:dyDescent="0.25">
      <c r="A24" s="16"/>
      <c r="B24" s="11" t="s">
        <v>201</v>
      </c>
      <c r="C24" s="52">
        <v>413.166</v>
      </c>
      <c r="D24" s="52">
        <v>421.21</v>
      </c>
      <c r="E24" s="52">
        <v>429.321666666667</v>
      </c>
      <c r="F24" s="52">
        <v>437.47</v>
      </c>
      <c r="G24" s="53">
        <v>445.613</v>
      </c>
      <c r="H24" s="27">
        <v>1.8613847806706607</v>
      </c>
      <c r="I24" s="26">
        <v>1.897955301580323</v>
      </c>
      <c r="J24" s="27">
        <v>0.97954109896937891</v>
      </c>
      <c r="K24" s="26">
        <v>0.97275170824134261</v>
      </c>
      <c r="L24" s="18"/>
    </row>
    <row r="25" spans="1:12" x14ac:dyDescent="0.25">
      <c r="A25" s="16"/>
      <c r="B25" s="11" t="s">
        <v>198</v>
      </c>
      <c r="C25" s="52">
        <v>391.90600000000001</v>
      </c>
      <c r="D25" s="52">
        <v>402.34766666666701</v>
      </c>
      <c r="E25" s="52">
        <v>412.79566666666699</v>
      </c>
      <c r="F25" s="52">
        <v>423.28933333333299</v>
      </c>
      <c r="G25" s="53">
        <v>433.80933333333297</v>
      </c>
      <c r="H25" s="27">
        <v>2.4852976844837338</v>
      </c>
      <c r="I25" s="26">
        <v>2.5420970988873304</v>
      </c>
      <c r="J25" s="27">
        <v>0.95359442187841603</v>
      </c>
      <c r="K25" s="26">
        <v>0.94121979125503186</v>
      </c>
      <c r="L25" s="18"/>
    </row>
    <row r="26" spans="1:12" x14ac:dyDescent="0.25">
      <c r="A26" s="16"/>
      <c r="B26" s="11" t="s">
        <v>197</v>
      </c>
      <c r="C26" s="52">
        <v>399.077333333333</v>
      </c>
      <c r="D26" s="52">
        <v>401.58966666666697</v>
      </c>
      <c r="E26" s="52">
        <v>403.99233333333302</v>
      </c>
      <c r="F26" s="52">
        <v>406.399333333333</v>
      </c>
      <c r="G26" s="53">
        <v>408.88833333333298</v>
      </c>
      <c r="H26" s="27">
        <v>0.61245179207971567</v>
      </c>
      <c r="I26" s="26">
        <v>0.59580338570781599</v>
      </c>
      <c r="J26" s="27">
        <v>0.89881338154203461</v>
      </c>
      <c r="K26" s="26">
        <v>0.90366344144316746</v>
      </c>
      <c r="L26" s="18"/>
    </row>
    <row r="27" spans="1:12" x14ac:dyDescent="0.25">
      <c r="A27" s="16"/>
      <c r="B27" s="11" t="s">
        <v>203</v>
      </c>
      <c r="C27" s="52">
        <v>333.41500000000002</v>
      </c>
      <c r="D27" s="52">
        <v>342.35733333333297</v>
      </c>
      <c r="E27" s="52">
        <v>348.23466666666701</v>
      </c>
      <c r="F27" s="52">
        <v>354.94233333333301</v>
      </c>
      <c r="G27" s="53">
        <v>363.83433333333301</v>
      </c>
      <c r="H27" s="27">
        <v>2.5051956796737995</v>
      </c>
      <c r="I27" s="26">
        <v>1.9261915336782565</v>
      </c>
      <c r="J27" s="27">
        <v>0.79977622447308383</v>
      </c>
      <c r="K27" s="26">
        <v>0.78924443065162808</v>
      </c>
      <c r="L27" s="18"/>
    </row>
    <row r="28" spans="1:12" x14ac:dyDescent="0.25">
      <c r="A28" s="16"/>
      <c r="B28" s="11" t="s">
        <v>195</v>
      </c>
      <c r="C28" s="52">
        <v>330.30666666666701</v>
      </c>
      <c r="D28" s="52">
        <v>335.55266666666699</v>
      </c>
      <c r="E28" s="52">
        <v>340.96066666666701</v>
      </c>
      <c r="F28" s="52">
        <v>346.42666666666702</v>
      </c>
      <c r="G28" s="53">
        <v>351.863</v>
      </c>
      <c r="H28" s="27">
        <v>1.5692594873372823</v>
      </c>
      <c r="I28" s="26">
        <v>1.6031174661397918</v>
      </c>
      <c r="J28" s="27">
        <v>0.77346098454637224</v>
      </c>
      <c r="K28" s="26">
        <v>0.77030912240920413</v>
      </c>
      <c r="L28" s="18"/>
    </row>
    <row r="29" spans="1:12" x14ac:dyDescent="0.25">
      <c r="A29" s="16"/>
      <c r="B29" s="11" t="s">
        <v>196</v>
      </c>
      <c r="C29" s="52">
        <v>305.184666666667</v>
      </c>
      <c r="D29" s="52">
        <v>310.64600000000002</v>
      </c>
      <c r="E29" s="52">
        <v>316.14699999999999</v>
      </c>
      <c r="F29" s="52">
        <v>321.71199999999999</v>
      </c>
      <c r="G29" s="53">
        <v>327.26933333333301</v>
      </c>
      <c r="H29" s="27">
        <v>1.7274249432203348</v>
      </c>
      <c r="I29" s="26">
        <v>1.7602570955915997</v>
      </c>
      <c r="J29" s="27">
        <v>0.71939948437839341</v>
      </c>
      <c r="K29" s="26">
        <v>0.71535396155562392</v>
      </c>
      <c r="L29" s="18"/>
    </row>
    <row r="30" spans="1:12" x14ac:dyDescent="0.25">
      <c r="A30" s="16"/>
      <c r="B30" s="11" t="s">
        <v>200</v>
      </c>
      <c r="C30" s="52">
        <v>306.054666666667</v>
      </c>
      <c r="D30" s="52">
        <v>308.80933333333297</v>
      </c>
      <c r="E30" s="52">
        <v>311.81700000000001</v>
      </c>
      <c r="F30" s="52">
        <v>314.541333333333</v>
      </c>
      <c r="G30" s="53">
        <v>316.93966666666699</v>
      </c>
      <c r="H30" s="27">
        <v>0.7624859054032207</v>
      </c>
      <c r="I30" s="26">
        <v>0.87369621711870238</v>
      </c>
      <c r="J30" s="27">
        <v>0.69669293623313411</v>
      </c>
      <c r="K30" s="26">
        <v>0.69940937507145462</v>
      </c>
      <c r="L30" s="18"/>
    </row>
    <row r="31" spans="1:12" x14ac:dyDescent="0.25">
      <c r="A31" s="16"/>
      <c r="B31" s="11" t="s">
        <v>202</v>
      </c>
      <c r="C31" s="52">
        <v>278.63766666666697</v>
      </c>
      <c r="D31" s="52">
        <v>280.21499999999997</v>
      </c>
      <c r="E31" s="52">
        <v>281.74533333333301</v>
      </c>
      <c r="F31" s="52">
        <v>283.27233333333299</v>
      </c>
      <c r="G31" s="53">
        <v>284.81133333333298</v>
      </c>
      <c r="H31" s="27">
        <v>0.54329343846968303</v>
      </c>
      <c r="I31" s="26">
        <v>0.54197880828548151</v>
      </c>
      <c r="J31" s="27">
        <v>0.62606882306455847</v>
      </c>
      <c r="K31" s="26">
        <v>0.62988009725812211</v>
      </c>
      <c r="L31" s="18"/>
    </row>
    <row r="32" spans="1:12" x14ac:dyDescent="0.25">
      <c r="A32" s="16"/>
      <c r="B32" s="11" t="s">
        <v>206</v>
      </c>
      <c r="C32" s="52">
        <v>232.832666666667</v>
      </c>
      <c r="D32" s="52">
        <v>236.59899999999999</v>
      </c>
      <c r="E32" s="52">
        <v>240.28700000000001</v>
      </c>
      <c r="F32" s="52">
        <v>244.03700000000001</v>
      </c>
      <c r="G32" s="53">
        <v>247.85833333333301</v>
      </c>
      <c r="H32" s="27">
        <v>1.5658827691428012</v>
      </c>
      <c r="I32" s="26">
        <v>1.5606337421500083</v>
      </c>
      <c r="J32" s="27">
        <v>0.54483918606964254</v>
      </c>
      <c r="K32" s="26">
        <v>0.54263700053510533</v>
      </c>
      <c r="L32" s="18"/>
    </row>
    <row r="33" spans="1:14" x14ac:dyDescent="0.25">
      <c r="A33" s="16"/>
      <c r="B33" s="11" t="s">
        <v>204</v>
      </c>
      <c r="C33" s="52">
        <v>234.601333333333</v>
      </c>
      <c r="D33" s="52">
        <v>236.501</v>
      </c>
      <c r="E33" s="52">
        <v>237.45099999999999</v>
      </c>
      <c r="F33" s="52">
        <v>238.93633333333301</v>
      </c>
      <c r="G33" s="53">
        <v>241.31266666666701</v>
      </c>
      <c r="H33" s="27">
        <v>0.99454666445344397</v>
      </c>
      <c r="I33" s="26">
        <v>0.62553256601700635</v>
      </c>
      <c r="J33" s="27">
        <v>0.53045058088946784</v>
      </c>
      <c r="K33" s="26">
        <v>0.53129523489821606</v>
      </c>
      <c r="L33" s="18"/>
    </row>
    <row r="34" spans="1:14" x14ac:dyDescent="0.25">
      <c r="A34" s="16"/>
      <c r="B34" s="11" t="s">
        <v>205</v>
      </c>
      <c r="C34" s="52">
        <v>163.57233333333301</v>
      </c>
      <c r="D34" s="52">
        <v>172.03833333333299</v>
      </c>
      <c r="E34" s="52">
        <v>181.453</v>
      </c>
      <c r="F34" s="52">
        <v>190.654333333333</v>
      </c>
      <c r="G34" s="53">
        <v>199.18533333333301</v>
      </c>
      <c r="H34" s="27">
        <v>4.4745901395719656</v>
      </c>
      <c r="I34" s="26">
        <v>5.0709182726838442</v>
      </c>
      <c r="J34" s="27">
        <v>0.43784678703699187</v>
      </c>
      <c r="K34" s="26">
        <v>0.42393610632412287</v>
      </c>
      <c r="L34" s="18"/>
    </row>
    <row r="35" spans="1:14" x14ac:dyDescent="0.25">
      <c r="A35" s="16"/>
      <c r="B35" s="11" t="s">
        <v>207</v>
      </c>
      <c r="C35" s="52">
        <v>158.87299999999999</v>
      </c>
      <c r="D35" s="52">
        <v>162.20599999999999</v>
      </c>
      <c r="E35" s="52">
        <v>165.25733333333301</v>
      </c>
      <c r="F35" s="52">
        <v>168.41433333333299</v>
      </c>
      <c r="G35" s="53">
        <v>171.815666666667</v>
      </c>
      <c r="H35" s="27">
        <v>2.0196222411793974</v>
      </c>
      <c r="I35" s="26">
        <v>1.9103539530267888</v>
      </c>
      <c r="J35" s="27">
        <v>0.37768311729420706</v>
      </c>
      <c r="K35" s="26">
        <v>0.3744835770277426</v>
      </c>
      <c r="L35" s="18"/>
    </row>
    <row r="36" spans="1:14" x14ac:dyDescent="0.25">
      <c r="A36" s="16"/>
      <c r="B36" s="11" t="s">
        <v>208</v>
      </c>
      <c r="C36" s="52">
        <v>131.094666666667</v>
      </c>
      <c r="D36" s="52">
        <v>133.97266666666701</v>
      </c>
      <c r="E36" s="52">
        <v>137.089666666667</v>
      </c>
      <c r="F36" s="52">
        <v>140.20599999999999</v>
      </c>
      <c r="G36" s="53">
        <v>143.21233333333299</v>
      </c>
      <c r="H36" s="27">
        <v>2.1442258771614542</v>
      </c>
      <c r="I36" s="26">
        <v>2.2732080463149229</v>
      </c>
      <c r="J36" s="27">
        <v>0.31480761642793637</v>
      </c>
      <c r="K36" s="26">
        <v>0.31175995155253089</v>
      </c>
      <c r="L36" s="18"/>
    </row>
    <row r="37" spans="1:14" x14ac:dyDescent="0.25">
      <c r="A37" s="16"/>
      <c r="B37" s="11" t="s">
        <v>209</v>
      </c>
      <c r="C37" s="52">
        <v>104.70033333333301</v>
      </c>
      <c r="D37" s="52">
        <v>105.32366666666699</v>
      </c>
      <c r="E37" s="52">
        <v>105.437</v>
      </c>
      <c r="F37" s="52">
        <v>105.672</v>
      </c>
      <c r="G37" s="53">
        <v>106.271</v>
      </c>
      <c r="H37" s="27">
        <v>0.56684836096601021</v>
      </c>
      <c r="I37" s="26">
        <v>0.2228819105247748</v>
      </c>
      <c r="J37" s="27">
        <v>0.23360362495837167</v>
      </c>
      <c r="K37" s="26">
        <v>0.23497066887621815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36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1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186</v>
      </c>
      <c r="C13" s="25">
        <v>33867.422666666702</v>
      </c>
      <c r="D13" s="25">
        <v>34423.445666666703</v>
      </c>
      <c r="E13" s="25">
        <v>34960.762999999999</v>
      </c>
      <c r="F13" s="25">
        <v>35493.555666666703</v>
      </c>
      <c r="G13" s="25">
        <v>36023.118333333303</v>
      </c>
      <c r="H13" s="27">
        <v>1.4919966645210891</v>
      </c>
      <c r="I13" s="26">
        <v>1.5239732229719971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16448.436666666697</v>
      </c>
      <c r="D14" s="24">
        <v>16681.168333333371</v>
      </c>
      <c r="E14" s="24">
        <v>16904.820666666652</v>
      </c>
      <c r="F14" s="24">
        <v>17120.233000000029</v>
      </c>
      <c r="G14" s="25">
        <v>17337.698999999971</v>
      </c>
      <c r="H14" s="27">
        <v>1.2702280395362697</v>
      </c>
      <c r="I14" s="26">
        <v>1.2742657114259259</v>
      </c>
      <c r="J14" s="27">
        <v>48.129367478874983</v>
      </c>
      <c r="K14" s="26">
        <v>48.234764532419803</v>
      </c>
      <c r="L14" s="18"/>
    </row>
    <row r="15" spans="1:15" x14ac:dyDescent="0.25">
      <c r="A15" s="16"/>
      <c r="B15" s="12" t="s">
        <v>2</v>
      </c>
      <c r="C15" s="97">
        <v>5744.1696666666703</v>
      </c>
      <c r="D15" s="97">
        <v>5853.2650000000003</v>
      </c>
      <c r="E15" s="97">
        <v>5960.4086666666699</v>
      </c>
      <c r="F15" s="97">
        <v>6065.98066666667</v>
      </c>
      <c r="G15" s="97">
        <v>6169.1210000000001</v>
      </c>
      <c r="H15" s="47">
        <v>1.7003076501727055</v>
      </c>
      <c r="I15" s="33">
        <v>1.7712208323970691</v>
      </c>
      <c r="J15" s="47">
        <v>17.125449670723043</v>
      </c>
      <c r="K15" s="33">
        <v>17.090371907606468</v>
      </c>
      <c r="L15" s="18"/>
      <c r="N15" s="22" t="s">
        <v>2</v>
      </c>
      <c r="O15" s="31">
        <v>17.125449670723043</v>
      </c>
    </row>
    <row r="16" spans="1:15" x14ac:dyDescent="0.25">
      <c r="A16" s="16"/>
      <c r="B16" s="11" t="s">
        <v>187</v>
      </c>
      <c r="C16" s="52">
        <v>2722.1610000000001</v>
      </c>
      <c r="D16" s="52">
        <v>2772.58</v>
      </c>
      <c r="E16" s="52">
        <v>2822.2116666666702</v>
      </c>
      <c r="F16" s="52">
        <v>2871.3056666666698</v>
      </c>
      <c r="G16" s="53">
        <v>2918.1853333333302</v>
      </c>
      <c r="H16" s="27">
        <v>1.6326950909787197</v>
      </c>
      <c r="I16" s="26">
        <v>1.7395576873220353</v>
      </c>
      <c r="J16" s="27">
        <v>8.1008681878410371</v>
      </c>
      <c r="K16" s="26">
        <v>8.0896534955026169</v>
      </c>
      <c r="L16" s="18"/>
      <c r="N16" s="22" t="s">
        <v>12</v>
      </c>
      <c r="O16" s="31">
        <v>82.874550329276957</v>
      </c>
    </row>
    <row r="17" spans="1:12" x14ac:dyDescent="0.25">
      <c r="A17" s="16"/>
      <c r="B17" s="11" t="s">
        <v>188</v>
      </c>
      <c r="C17" s="52">
        <v>1810.5360000000001</v>
      </c>
      <c r="D17" s="52">
        <v>1840.4753333333299</v>
      </c>
      <c r="E17" s="52">
        <v>1869.2076666666701</v>
      </c>
      <c r="F17" s="52">
        <v>1898.7753333333301</v>
      </c>
      <c r="G17" s="53">
        <v>1927.4770000000001</v>
      </c>
      <c r="H17" s="27">
        <v>1.511588346594106</v>
      </c>
      <c r="I17" s="26">
        <v>1.5818288782962098</v>
      </c>
      <c r="J17" s="27">
        <v>5.3506667084299755</v>
      </c>
      <c r="K17" s="26">
        <v>5.3496340326267715</v>
      </c>
      <c r="L17" s="18"/>
    </row>
    <row r="18" spans="1:12" x14ac:dyDescent="0.25">
      <c r="A18" s="16"/>
      <c r="B18" s="11" t="s">
        <v>189</v>
      </c>
      <c r="C18" s="52">
        <v>1304.49933333333</v>
      </c>
      <c r="D18" s="52">
        <v>1327.71366666667</v>
      </c>
      <c r="E18" s="52">
        <v>1350.4656666666699</v>
      </c>
      <c r="F18" s="52">
        <v>1374.96133333333</v>
      </c>
      <c r="G18" s="53">
        <v>1398.3526666666701</v>
      </c>
      <c r="H18" s="27">
        <v>1.7012357195989036</v>
      </c>
      <c r="I18" s="26">
        <v>1.8138681546138402</v>
      </c>
      <c r="J18" s="27">
        <v>3.8818201515128998</v>
      </c>
      <c r="K18" s="26">
        <v>3.8738337354704826</v>
      </c>
      <c r="L18" s="18"/>
    </row>
    <row r="19" spans="1:12" x14ac:dyDescent="0.25">
      <c r="A19" s="16"/>
      <c r="B19" s="11" t="s">
        <v>191</v>
      </c>
      <c r="C19" s="52">
        <v>805.30166666666696</v>
      </c>
      <c r="D19" s="52">
        <v>817.16800000000001</v>
      </c>
      <c r="E19" s="52">
        <v>828.46633333333295</v>
      </c>
      <c r="F19" s="52">
        <v>839.10199999999998</v>
      </c>
      <c r="G19" s="53">
        <v>850.01700000000005</v>
      </c>
      <c r="H19" s="27">
        <v>1.3007953741023259</v>
      </c>
      <c r="I19" s="26">
        <v>1.2837777757213731</v>
      </c>
      <c r="J19" s="27">
        <v>2.3596430273873681</v>
      </c>
      <c r="K19" s="26">
        <v>2.3640967613397814</v>
      </c>
      <c r="L19" s="18"/>
    </row>
    <row r="20" spans="1:12" x14ac:dyDescent="0.25">
      <c r="A20" s="16"/>
      <c r="B20" s="11" t="s">
        <v>192</v>
      </c>
      <c r="C20" s="52">
        <v>681.86733333333302</v>
      </c>
      <c r="D20" s="52">
        <v>694.31100000000004</v>
      </c>
      <c r="E20" s="52">
        <v>706.57466666666699</v>
      </c>
      <c r="F20" s="52">
        <v>719.77633333333301</v>
      </c>
      <c r="G20" s="53">
        <v>732.80333333333294</v>
      </c>
      <c r="H20" s="27">
        <v>1.8098677876321689</v>
      </c>
      <c r="I20" s="26">
        <v>1.8684036223582945</v>
      </c>
      <c r="J20" s="27">
        <v>2.034258463002764</v>
      </c>
      <c r="K20" s="26">
        <v>2.0279070941582256</v>
      </c>
      <c r="L20" s="18"/>
    </row>
    <row r="21" spans="1:12" x14ac:dyDescent="0.25">
      <c r="A21" s="16"/>
      <c r="B21" s="11" t="s">
        <v>190</v>
      </c>
      <c r="C21" s="52">
        <v>572.05566666666698</v>
      </c>
      <c r="D21" s="52">
        <v>582.85866666666698</v>
      </c>
      <c r="E21" s="52">
        <v>593.46066666666695</v>
      </c>
      <c r="F21" s="52">
        <v>603.96233333333305</v>
      </c>
      <c r="G21" s="53">
        <v>614.43866666666702</v>
      </c>
      <c r="H21" s="27">
        <v>1.7346004469374732</v>
      </c>
      <c r="I21" s="26">
        <v>1.7695640598477391</v>
      </c>
      <c r="J21" s="27">
        <v>1.7056787282574255</v>
      </c>
      <c r="K21" s="26">
        <v>1.7016112417853255</v>
      </c>
      <c r="L21" s="18"/>
    </row>
    <row r="22" spans="1:12" x14ac:dyDescent="0.25">
      <c r="A22" s="16"/>
      <c r="B22" s="11" t="s">
        <v>193</v>
      </c>
      <c r="C22" s="52">
        <v>475.26833333333298</v>
      </c>
      <c r="D22" s="52">
        <v>481.14166666666699</v>
      </c>
      <c r="E22" s="52">
        <v>486.72666666666697</v>
      </c>
      <c r="F22" s="52">
        <v>491.55933333333297</v>
      </c>
      <c r="G22" s="53">
        <v>496.8</v>
      </c>
      <c r="H22" s="27">
        <v>1.0661310469133767</v>
      </c>
      <c r="I22" s="26">
        <v>0.9928912873753859</v>
      </c>
      <c r="J22" s="27">
        <v>1.3791143659550862</v>
      </c>
      <c r="K22" s="26">
        <v>1.3849255846603565</v>
      </c>
      <c r="L22" s="18"/>
    </row>
    <row r="23" spans="1:12" x14ac:dyDescent="0.25">
      <c r="A23" s="16"/>
      <c r="B23" s="11" t="s">
        <v>194</v>
      </c>
      <c r="C23" s="52">
        <v>383.33699999999999</v>
      </c>
      <c r="D23" s="52">
        <v>389.47033333333297</v>
      </c>
      <c r="E23" s="52">
        <v>395.37766666666698</v>
      </c>
      <c r="F23" s="52">
        <v>401.67200000000003</v>
      </c>
      <c r="G23" s="53">
        <v>407.61033333333302</v>
      </c>
      <c r="H23" s="27">
        <v>1.4784036062590822</v>
      </c>
      <c r="I23" s="26">
        <v>1.5919799887532893</v>
      </c>
      <c r="J23" s="27">
        <v>1.1315242882683996</v>
      </c>
      <c r="K23" s="26">
        <v>1.1316758562378264</v>
      </c>
      <c r="L23" s="18"/>
    </row>
    <row r="24" spans="1:12" x14ac:dyDescent="0.25">
      <c r="A24" s="16"/>
      <c r="B24" s="11" t="s">
        <v>197</v>
      </c>
      <c r="C24" s="52">
        <v>329.83800000000002</v>
      </c>
      <c r="D24" s="52">
        <v>332.76266666666697</v>
      </c>
      <c r="E24" s="52">
        <v>335.433333333333</v>
      </c>
      <c r="F24" s="52">
        <v>338.51566666666702</v>
      </c>
      <c r="G24" s="53">
        <v>341.36133333333299</v>
      </c>
      <c r="H24" s="27">
        <v>0.84063071428479574</v>
      </c>
      <c r="I24" s="26">
        <v>0.9189108615722974</v>
      </c>
      <c r="J24" s="27">
        <v>0.94761738885181623</v>
      </c>
      <c r="K24" s="26">
        <v>0.95373839083859235</v>
      </c>
      <c r="L24" s="18"/>
    </row>
    <row r="25" spans="1:12" x14ac:dyDescent="0.25">
      <c r="A25" s="16"/>
      <c r="B25" s="11" t="s">
        <v>198</v>
      </c>
      <c r="C25" s="52">
        <v>302.56033333333301</v>
      </c>
      <c r="D25" s="52">
        <v>311.72433333333299</v>
      </c>
      <c r="E25" s="52">
        <v>320.749666666667</v>
      </c>
      <c r="F25" s="52">
        <v>330.17066666666699</v>
      </c>
      <c r="G25" s="53">
        <v>339.45100000000002</v>
      </c>
      <c r="H25" s="27">
        <v>2.8107685722130737</v>
      </c>
      <c r="I25" s="26">
        <v>2.9371815403289592</v>
      </c>
      <c r="J25" s="27">
        <v>0.94231431287805956</v>
      </c>
      <c r="K25" s="26">
        <v>0.9302270805647751</v>
      </c>
      <c r="L25" s="18"/>
    </row>
    <row r="26" spans="1:12" x14ac:dyDescent="0.25">
      <c r="A26" s="16"/>
      <c r="B26" s="11" t="s">
        <v>201</v>
      </c>
      <c r="C26" s="52">
        <v>305.14133333333302</v>
      </c>
      <c r="D26" s="52">
        <v>312.34633333333301</v>
      </c>
      <c r="E26" s="52">
        <v>319.66266666666701</v>
      </c>
      <c r="F26" s="52">
        <v>328.04366666666698</v>
      </c>
      <c r="G26" s="53">
        <v>335.97933333333299</v>
      </c>
      <c r="H26" s="27">
        <v>2.4190885156547326</v>
      </c>
      <c r="I26" s="26">
        <v>2.6218263419354404</v>
      </c>
      <c r="J26" s="27">
        <v>0.9326769832206363</v>
      </c>
      <c r="K26" s="26">
        <v>0.92423444342248517</v>
      </c>
      <c r="L26" s="18"/>
    </row>
    <row r="27" spans="1:12" x14ac:dyDescent="0.25">
      <c r="A27" s="16"/>
      <c r="B27" s="11" t="s">
        <v>195</v>
      </c>
      <c r="C27" s="52">
        <v>263.20133333333303</v>
      </c>
      <c r="D27" s="52">
        <v>269.17700000000002</v>
      </c>
      <c r="E27" s="52">
        <v>275.267</v>
      </c>
      <c r="F27" s="52">
        <v>280.69066666666703</v>
      </c>
      <c r="G27" s="53">
        <v>286.61566666666698</v>
      </c>
      <c r="H27" s="27">
        <v>2.1108646291528421</v>
      </c>
      <c r="I27" s="26">
        <v>1.9703294135029026</v>
      </c>
      <c r="J27" s="27">
        <v>0.79564368640860461</v>
      </c>
      <c r="K27" s="26">
        <v>0.79082149250624068</v>
      </c>
      <c r="L27" s="18"/>
    </row>
    <row r="28" spans="1:12" x14ac:dyDescent="0.25">
      <c r="A28" s="16"/>
      <c r="B28" s="11" t="s">
        <v>203</v>
      </c>
      <c r="C28" s="52">
        <v>246.62066666666701</v>
      </c>
      <c r="D28" s="52">
        <v>254.84033333333301</v>
      </c>
      <c r="E28" s="52">
        <v>260.779333333333</v>
      </c>
      <c r="F28" s="52">
        <v>267.68599999999998</v>
      </c>
      <c r="G28" s="53">
        <v>276.00366666666702</v>
      </c>
      <c r="H28" s="27">
        <v>3.1072475462545768</v>
      </c>
      <c r="I28" s="26">
        <v>2.6484716324658875</v>
      </c>
      <c r="J28" s="27">
        <v>0.76618482640152863</v>
      </c>
      <c r="K28" s="26">
        <v>0.75418197746638749</v>
      </c>
      <c r="L28" s="18"/>
    </row>
    <row r="29" spans="1:12" x14ac:dyDescent="0.25">
      <c r="A29" s="16"/>
      <c r="B29" s="11" t="s">
        <v>196</v>
      </c>
      <c r="C29" s="52">
        <v>234.87100000000001</v>
      </c>
      <c r="D29" s="52">
        <v>240.05066666666701</v>
      </c>
      <c r="E29" s="52">
        <v>245.15866666666699</v>
      </c>
      <c r="F29" s="52">
        <v>250.43166666666701</v>
      </c>
      <c r="G29" s="53">
        <v>255.727</v>
      </c>
      <c r="H29" s="27">
        <v>2.1144823271815882</v>
      </c>
      <c r="I29" s="26">
        <v>2.1508519652578828</v>
      </c>
      <c r="J29" s="27">
        <v>0.7098968990793002</v>
      </c>
      <c r="K29" s="26">
        <v>0.7055693969309943</v>
      </c>
      <c r="L29" s="18"/>
    </row>
    <row r="30" spans="1:12" x14ac:dyDescent="0.25">
      <c r="A30" s="16"/>
      <c r="B30" s="11" t="s">
        <v>200</v>
      </c>
      <c r="C30" s="52">
        <v>240.553666666667</v>
      </c>
      <c r="D30" s="52">
        <v>244.47766666666701</v>
      </c>
      <c r="E30" s="52">
        <v>248.41266666666701</v>
      </c>
      <c r="F30" s="52">
        <v>251.64</v>
      </c>
      <c r="G30" s="53">
        <v>254.803333333333</v>
      </c>
      <c r="H30" s="27">
        <v>1.2570868436389437</v>
      </c>
      <c r="I30" s="26">
        <v>1.2991822746557302</v>
      </c>
      <c r="J30" s="27">
        <v>0.70733280493808781</v>
      </c>
      <c r="K30" s="26">
        <v>0.70897377079728396</v>
      </c>
      <c r="L30" s="18"/>
    </row>
    <row r="31" spans="1:12" x14ac:dyDescent="0.25">
      <c r="A31" s="16"/>
      <c r="B31" s="11" t="s">
        <v>202</v>
      </c>
      <c r="C31" s="52">
        <v>223.88233333333301</v>
      </c>
      <c r="D31" s="52">
        <v>225.97833333333301</v>
      </c>
      <c r="E31" s="52">
        <v>227.87166666666701</v>
      </c>
      <c r="F31" s="52">
        <v>229.743333333333</v>
      </c>
      <c r="G31" s="53">
        <v>231.571666666667</v>
      </c>
      <c r="H31" s="27">
        <v>0.79581562033022024</v>
      </c>
      <c r="I31" s="26">
        <v>0.82136875287961431</v>
      </c>
      <c r="J31" s="27">
        <v>0.64284181209372593</v>
      </c>
      <c r="K31" s="26">
        <v>0.64728182065200468</v>
      </c>
      <c r="L31" s="18"/>
    </row>
    <row r="32" spans="1:12" x14ac:dyDescent="0.25">
      <c r="A32" s="16"/>
      <c r="B32" s="11" t="s">
        <v>204</v>
      </c>
      <c r="C32" s="52">
        <v>190.904666666667</v>
      </c>
      <c r="D32" s="52">
        <v>193.625</v>
      </c>
      <c r="E32" s="52">
        <v>195.440333333333</v>
      </c>
      <c r="F32" s="52">
        <v>197.02566666666701</v>
      </c>
      <c r="G32" s="53">
        <v>199.81133333333301</v>
      </c>
      <c r="H32" s="27">
        <v>1.4138597847654255</v>
      </c>
      <c r="I32" s="26">
        <v>0.81115975719818767</v>
      </c>
      <c r="J32" s="27">
        <v>0.55467528236843788</v>
      </c>
      <c r="K32" s="26">
        <v>0.55510264600427461</v>
      </c>
      <c r="L32" s="18"/>
    </row>
    <row r="33" spans="1:14" x14ac:dyDescent="0.25">
      <c r="A33" s="16"/>
      <c r="B33" s="11" t="s">
        <v>206</v>
      </c>
      <c r="C33" s="52">
        <v>178.375</v>
      </c>
      <c r="D33" s="52">
        <v>182.36066666666699</v>
      </c>
      <c r="E33" s="52">
        <v>186.131333333333</v>
      </c>
      <c r="F33" s="52">
        <v>189.97</v>
      </c>
      <c r="G33" s="53">
        <v>193.862333333333</v>
      </c>
      <c r="H33" s="27">
        <v>2.0489200049128797</v>
      </c>
      <c r="I33" s="26">
        <v>2.0623430767524376</v>
      </c>
      <c r="J33" s="27">
        <v>0.53816088751524382</v>
      </c>
      <c r="K33" s="26">
        <v>0.53522392003799102</v>
      </c>
      <c r="L33" s="18"/>
    </row>
    <row r="34" spans="1:14" x14ac:dyDescent="0.25">
      <c r="A34" s="16"/>
      <c r="B34" s="11" t="s">
        <v>205</v>
      </c>
      <c r="C34" s="52">
        <v>112.001</v>
      </c>
      <c r="D34" s="52">
        <v>117.469333333333</v>
      </c>
      <c r="E34" s="52">
        <v>123.523666666667</v>
      </c>
      <c r="F34" s="52">
        <v>130.81366666666699</v>
      </c>
      <c r="G34" s="53">
        <v>136.92699999999999</v>
      </c>
      <c r="H34" s="27">
        <v>4.6733139503770005</v>
      </c>
      <c r="I34" s="26">
        <v>5.9017030474591614</v>
      </c>
      <c r="J34" s="27">
        <v>0.3801086811335187</v>
      </c>
      <c r="K34" s="26">
        <v>0.36855610605820166</v>
      </c>
      <c r="L34" s="18"/>
    </row>
    <row r="35" spans="1:14" x14ac:dyDescent="0.25">
      <c r="A35" s="16"/>
      <c r="B35" s="11" t="s">
        <v>207</v>
      </c>
      <c r="C35" s="52">
        <v>123.420666666667</v>
      </c>
      <c r="D35" s="52">
        <v>126.59933333333301</v>
      </c>
      <c r="E35" s="52">
        <v>129.59</v>
      </c>
      <c r="F35" s="52">
        <v>133.09</v>
      </c>
      <c r="G35" s="53">
        <v>136.554</v>
      </c>
      <c r="H35" s="27">
        <v>2.6027500187842723</v>
      </c>
      <c r="I35" s="26">
        <v>2.7008256809939013</v>
      </c>
      <c r="J35" s="27">
        <v>0.3790732349610122</v>
      </c>
      <c r="K35" s="26">
        <v>0.37496947685348325</v>
      </c>
      <c r="L35" s="18"/>
    </row>
    <row r="36" spans="1:14" x14ac:dyDescent="0.25">
      <c r="A36" s="16"/>
      <c r="B36" s="11" t="s">
        <v>208</v>
      </c>
      <c r="C36" s="52">
        <v>97.383333333333297</v>
      </c>
      <c r="D36" s="52">
        <v>100.06633333333301</v>
      </c>
      <c r="E36" s="52">
        <v>102.918333333333</v>
      </c>
      <c r="F36" s="52">
        <v>105.862666666667</v>
      </c>
      <c r="G36" s="53">
        <v>108.693666666667</v>
      </c>
      <c r="H36" s="27">
        <v>2.6742194289456789</v>
      </c>
      <c r="I36" s="26">
        <v>2.8608443587964771</v>
      </c>
      <c r="J36" s="27">
        <v>0.30173308612788635</v>
      </c>
      <c r="K36" s="26">
        <v>0.29825883791655872</v>
      </c>
      <c r="L36" s="18"/>
    </row>
    <row r="37" spans="1:14" x14ac:dyDescent="0.25">
      <c r="A37" s="16"/>
      <c r="B37" s="11" t="s">
        <v>209</v>
      </c>
      <c r="C37" s="52">
        <v>71.036666666666704</v>
      </c>
      <c r="D37" s="52">
        <v>71.815666666666701</v>
      </c>
      <c r="E37" s="52">
        <v>72.103999999999999</v>
      </c>
      <c r="F37" s="52">
        <v>72.543999999999997</v>
      </c>
      <c r="G37" s="53">
        <v>73.252666666666698</v>
      </c>
      <c r="H37" s="27">
        <v>0.9768784002353037</v>
      </c>
      <c r="I37" s="26">
        <v>0.61022966825696745</v>
      </c>
      <c r="J37" s="27">
        <v>0.20334904376916127</v>
      </c>
      <c r="K37" s="26">
        <v>0.20438639814305423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27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4" t="s">
        <v>6</v>
      </c>
      <c r="D7" s="184"/>
      <c r="E7" s="184"/>
      <c r="F7" s="184"/>
      <c r="G7" s="184"/>
      <c r="H7" s="184"/>
      <c r="I7" s="184"/>
      <c r="J7" s="184"/>
      <c r="K7" s="184"/>
      <c r="L7" s="18"/>
      <c r="M7" s="16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  <c r="M10" s="16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5"/>
      <c r="I11" s="185"/>
      <c r="J11" s="185"/>
      <c r="K11" s="185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186</v>
      </c>
      <c r="C13" s="25">
        <v>19714.09</v>
      </c>
      <c r="D13" s="25">
        <v>21517.7166666667</v>
      </c>
      <c r="E13" s="25">
        <v>22032.355666666699</v>
      </c>
      <c r="F13" s="25">
        <v>22993.8426666667</v>
      </c>
      <c r="G13" s="25">
        <v>23144.8606666667</v>
      </c>
      <c r="H13" s="27">
        <v>0.65677582555143665</v>
      </c>
      <c r="I13" s="26">
        <v>4.3639773002333015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9001.4849999999988</v>
      </c>
      <c r="D14" s="24">
        <v>9992.1523333333735</v>
      </c>
      <c r="E14" s="24">
        <v>10189.868333333363</v>
      </c>
      <c r="F14" s="24">
        <v>10720.512000000026</v>
      </c>
      <c r="G14" s="25">
        <v>10598.77666666669</v>
      </c>
      <c r="H14" s="27">
        <v>-1.1355365614378776</v>
      </c>
      <c r="I14" s="26">
        <v>5.2075615631931971</v>
      </c>
      <c r="J14" s="27">
        <v>45.793218716287548</v>
      </c>
      <c r="K14" s="26">
        <v>46.623403297184183</v>
      </c>
      <c r="L14" s="18"/>
      <c r="M14" s="16"/>
    </row>
    <row r="15" spans="1:15" x14ac:dyDescent="0.25">
      <c r="A15" s="16"/>
      <c r="B15" s="12" t="s">
        <v>2</v>
      </c>
      <c r="C15" s="97">
        <v>3678.3939999999998</v>
      </c>
      <c r="D15" s="97">
        <v>3966.6903333333298</v>
      </c>
      <c r="E15" s="97">
        <v>4182.3676666666697</v>
      </c>
      <c r="F15" s="97">
        <v>4330.8686666666699</v>
      </c>
      <c r="G15" s="97">
        <v>4442.5146666666697</v>
      </c>
      <c r="H15" s="47">
        <v>2.5779123910938173</v>
      </c>
      <c r="I15" s="33">
        <v>3.5506443200474358</v>
      </c>
      <c r="J15" s="47">
        <v>19.19438933181738</v>
      </c>
      <c r="K15" s="33">
        <v>18.834906063547898</v>
      </c>
      <c r="L15" s="18"/>
      <c r="M15" s="16"/>
      <c r="N15" s="22" t="s">
        <v>2</v>
      </c>
      <c r="O15" s="31">
        <v>19.19438933181738</v>
      </c>
    </row>
    <row r="16" spans="1:15" x14ac:dyDescent="0.25">
      <c r="A16" s="16"/>
      <c r="B16" s="11" t="s">
        <v>187</v>
      </c>
      <c r="C16" s="52">
        <v>1619.36666666667</v>
      </c>
      <c r="D16" s="52">
        <v>1793.8679999999999</v>
      </c>
      <c r="E16" s="52">
        <v>1794.8706666666701</v>
      </c>
      <c r="F16" s="52">
        <v>1870.95966666667</v>
      </c>
      <c r="G16" s="53">
        <v>1922.74066666667</v>
      </c>
      <c r="H16" s="27">
        <v>2.7676171177037689</v>
      </c>
      <c r="I16" s="26">
        <v>4.2392469503837793</v>
      </c>
      <c r="J16" s="27">
        <v>8.3074194930704728</v>
      </c>
      <c r="K16" s="26">
        <v>8.1367855464146892</v>
      </c>
      <c r="L16" s="18"/>
      <c r="M16" s="16"/>
      <c r="N16" s="22" t="s">
        <v>12</v>
      </c>
      <c r="O16" s="31">
        <v>80.805610668182624</v>
      </c>
    </row>
    <row r="17" spans="1:13" x14ac:dyDescent="0.25">
      <c r="A17" s="16"/>
      <c r="B17" s="11" t="s">
        <v>188</v>
      </c>
      <c r="C17" s="52">
        <v>1200.383</v>
      </c>
      <c r="D17" s="52">
        <v>1247.3433333333301</v>
      </c>
      <c r="E17" s="52">
        <v>1222.5543333333301</v>
      </c>
      <c r="F17" s="52">
        <v>1223.479</v>
      </c>
      <c r="G17" s="53">
        <v>1278.0706666666699</v>
      </c>
      <c r="H17" s="27">
        <v>4.462002753350891</v>
      </c>
      <c r="I17" s="26">
        <v>7.563399363599288E-2</v>
      </c>
      <c r="J17" s="27">
        <v>5.5220495170547785</v>
      </c>
      <c r="K17" s="26">
        <v>5.3208983715176545</v>
      </c>
      <c r="L17" s="18"/>
      <c r="M17" s="16"/>
    </row>
    <row r="18" spans="1:13" x14ac:dyDescent="0.25">
      <c r="A18" s="16"/>
      <c r="B18" s="11" t="s">
        <v>189</v>
      </c>
      <c r="C18" s="52">
        <v>716.40166666666698</v>
      </c>
      <c r="D18" s="52">
        <v>776.91033333333303</v>
      </c>
      <c r="E18" s="52">
        <v>787.35633333333305</v>
      </c>
      <c r="F18" s="52">
        <v>826.61300000000006</v>
      </c>
      <c r="G18" s="53">
        <v>851.19366666666701</v>
      </c>
      <c r="H18" s="27">
        <v>2.9736607900755274</v>
      </c>
      <c r="I18" s="26">
        <v>4.9858831388922553</v>
      </c>
      <c r="J18" s="27">
        <v>3.6776789410210573</v>
      </c>
      <c r="K18" s="26">
        <v>3.5949319649747347</v>
      </c>
      <c r="L18" s="18"/>
      <c r="M18" s="16"/>
    </row>
    <row r="19" spans="1:13" x14ac:dyDescent="0.25">
      <c r="A19" s="16"/>
      <c r="B19" s="11" t="s">
        <v>191</v>
      </c>
      <c r="C19" s="52">
        <v>487.50133333333298</v>
      </c>
      <c r="D19" s="52">
        <v>566.49900000000002</v>
      </c>
      <c r="E19" s="52">
        <v>584.344333333333</v>
      </c>
      <c r="F19" s="52">
        <v>601.82266666666703</v>
      </c>
      <c r="G19" s="53">
        <v>603.73699999999997</v>
      </c>
      <c r="H19" s="27">
        <v>0.31808927103658124</v>
      </c>
      <c r="I19" s="26">
        <v>2.991101707726096</v>
      </c>
      <c r="J19" s="27">
        <v>2.6085142991139447</v>
      </c>
      <c r="K19" s="26">
        <v>2.6173209732321361</v>
      </c>
      <c r="L19" s="18"/>
      <c r="M19" s="16"/>
    </row>
    <row r="20" spans="1:13" x14ac:dyDescent="0.25">
      <c r="A20" s="16"/>
      <c r="B20" s="11" t="s">
        <v>192</v>
      </c>
      <c r="C20" s="52">
        <v>367.21100000000001</v>
      </c>
      <c r="D20" s="52">
        <v>385.82900000000001</v>
      </c>
      <c r="E20" s="52">
        <v>395.77866666666699</v>
      </c>
      <c r="F20" s="52">
        <v>432.255</v>
      </c>
      <c r="G20" s="53">
        <v>432.85533333333302</v>
      </c>
      <c r="H20" s="27">
        <v>0.13888406920290475</v>
      </c>
      <c r="I20" s="26">
        <v>9.216346510170581</v>
      </c>
      <c r="J20" s="27">
        <v>1.8702006443993531</v>
      </c>
      <c r="K20" s="26">
        <v>1.8798728262441475</v>
      </c>
      <c r="L20" s="18"/>
      <c r="M20" s="16"/>
    </row>
    <row r="21" spans="1:13" x14ac:dyDescent="0.25">
      <c r="A21" s="16"/>
      <c r="B21" s="11" t="s">
        <v>190</v>
      </c>
      <c r="C21" s="52">
        <v>355.71766666666701</v>
      </c>
      <c r="D21" s="52">
        <v>363.267333333333</v>
      </c>
      <c r="E21" s="52">
        <v>364.50633333333298</v>
      </c>
      <c r="F21" s="52">
        <v>401.29300000000001</v>
      </c>
      <c r="G21" s="53">
        <v>403.82600000000002</v>
      </c>
      <c r="H21" s="27">
        <v>0.631209614919781</v>
      </c>
      <c r="I21" s="26">
        <v>10.092188613092334</v>
      </c>
      <c r="J21" s="27">
        <v>1.7447761117075613</v>
      </c>
      <c r="K21" s="26">
        <v>1.7452193868480244</v>
      </c>
      <c r="L21" s="18"/>
      <c r="M21" s="16"/>
    </row>
    <row r="22" spans="1:13" x14ac:dyDescent="0.25">
      <c r="A22" s="16"/>
      <c r="B22" s="11" t="s">
        <v>193</v>
      </c>
      <c r="C22" s="52">
        <v>284.90800000000002</v>
      </c>
      <c r="D22" s="52">
        <v>308.65766666666701</v>
      </c>
      <c r="E22" s="52">
        <v>320.36200000000002</v>
      </c>
      <c r="F22" s="52">
        <v>323.89600000000002</v>
      </c>
      <c r="G22" s="53">
        <v>318.8</v>
      </c>
      <c r="H22" s="27">
        <v>-1.5733445303430793</v>
      </c>
      <c r="I22" s="26">
        <v>1.1031270874822807</v>
      </c>
      <c r="J22" s="27">
        <v>1.3774116188961845</v>
      </c>
      <c r="K22" s="26">
        <v>1.4086205802805623</v>
      </c>
      <c r="L22" s="18"/>
      <c r="M22" s="16"/>
    </row>
    <row r="23" spans="1:13" x14ac:dyDescent="0.25">
      <c r="A23" s="16"/>
      <c r="B23" s="11" t="s">
        <v>194</v>
      </c>
      <c r="C23" s="52">
        <v>266.20333333333298</v>
      </c>
      <c r="D23" s="52">
        <v>261.56366666666702</v>
      </c>
      <c r="E23" s="52">
        <v>271.97433333333299</v>
      </c>
      <c r="F23" s="52">
        <v>289.00833333333298</v>
      </c>
      <c r="G23" s="53">
        <v>280.04399999999998</v>
      </c>
      <c r="H23" s="27">
        <v>-3.1017560047287063</v>
      </c>
      <c r="I23" s="26">
        <v>6.2630910024597863</v>
      </c>
      <c r="J23" s="27">
        <v>1.2099619178235979</v>
      </c>
      <c r="K23" s="26">
        <v>1.2568944544110383</v>
      </c>
      <c r="L23" s="18"/>
      <c r="M23" s="16"/>
    </row>
    <row r="24" spans="1:13" x14ac:dyDescent="0.25">
      <c r="A24" s="16"/>
      <c r="B24" s="11" t="s">
        <v>198</v>
      </c>
      <c r="C24" s="52">
        <v>189.328666666667</v>
      </c>
      <c r="D24" s="52">
        <v>206.232666666667</v>
      </c>
      <c r="E24" s="52">
        <v>215.55766666666699</v>
      </c>
      <c r="F24" s="52">
        <v>219.17533333333299</v>
      </c>
      <c r="G24" s="53">
        <v>225.23400000000001</v>
      </c>
      <c r="H24" s="27">
        <v>2.7643013356127399</v>
      </c>
      <c r="I24" s="26">
        <v>1.6782825322841699</v>
      </c>
      <c r="J24" s="27">
        <v>0.97314908585465243</v>
      </c>
      <c r="K24" s="26">
        <v>0.95319141089480941</v>
      </c>
      <c r="L24" s="18"/>
      <c r="M24" s="16"/>
    </row>
    <row r="25" spans="1:13" x14ac:dyDescent="0.25">
      <c r="A25" s="16"/>
      <c r="B25" s="11" t="s">
        <v>201</v>
      </c>
      <c r="C25" s="52">
        <v>186.649</v>
      </c>
      <c r="D25" s="52">
        <v>192.077333333333</v>
      </c>
      <c r="E25" s="52">
        <v>194.26966666666701</v>
      </c>
      <c r="F25" s="52">
        <v>201.37033333333301</v>
      </c>
      <c r="G25" s="53">
        <v>212.22133333333301</v>
      </c>
      <c r="H25" s="27">
        <v>5.3885792511641162</v>
      </c>
      <c r="I25" s="26">
        <v>3.6550568024855457</v>
      </c>
      <c r="J25" s="27">
        <v>0.91692638115110725</v>
      </c>
      <c r="K25" s="26">
        <v>0.87575763760988024</v>
      </c>
      <c r="L25" s="18"/>
      <c r="M25" s="16"/>
    </row>
    <row r="26" spans="1:13" x14ac:dyDescent="0.25">
      <c r="A26" s="16"/>
      <c r="B26" s="11" t="s">
        <v>197</v>
      </c>
      <c r="C26" s="52">
        <v>177.63399999999999</v>
      </c>
      <c r="D26" s="52">
        <v>196.61199999999999</v>
      </c>
      <c r="E26" s="52">
        <v>197.738666666667</v>
      </c>
      <c r="F26" s="52">
        <v>197.74</v>
      </c>
      <c r="G26" s="53">
        <v>201.534333333333</v>
      </c>
      <c r="H26" s="27">
        <v>1.9188496679139133</v>
      </c>
      <c r="I26" s="26">
        <v>6.7429064607438249E-4</v>
      </c>
      <c r="J26" s="27">
        <v>0.87075198350009231</v>
      </c>
      <c r="K26" s="26">
        <v>0.85996935295489418</v>
      </c>
      <c r="L26" s="18"/>
      <c r="M26" s="16"/>
    </row>
    <row r="27" spans="1:13" x14ac:dyDescent="0.25">
      <c r="A27" s="16"/>
      <c r="B27" s="11" t="s">
        <v>195</v>
      </c>
      <c r="C27" s="52">
        <v>163.82233333333301</v>
      </c>
      <c r="D27" s="52">
        <v>181.84666666666701</v>
      </c>
      <c r="E27" s="52">
        <v>184.7</v>
      </c>
      <c r="F27" s="52">
        <v>189.95666666666699</v>
      </c>
      <c r="G27" s="53">
        <v>192.90333333333299</v>
      </c>
      <c r="H27" s="27">
        <v>1.5512309825044257</v>
      </c>
      <c r="I27" s="26">
        <v>2.8460566684715749</v>
      </c>
      <c r="J27" s="27">
        <v>0.83346076743141939</v>
      </c>
      <c r="K27" s="26">
        <v>0.82611971135229145</v>
      </c>
      <c r="L27" s="18"/>
      <c r="M27" s="16"/>
    </row>
    <row r="28" spans="1:13" x14ac:dyDescent="0.25">
      <c r="A28" s="16"/>
      <c r="B28" s="11" t="s">
        <v>203</v>
      </c>
      <c r="C28" s="52">
        <v>135.62966666666699</v>
      </c>
      <c r="D28" s="52">
        <v>155.38933333333301</v>
      </c>
      <c r="E28" s="52">
        <v>159.13399999999999</v>
      </c>
      <c r="F28" s="52">
        <v>163.02666666666701</v>
      </c>
      <c r="G28" s="53">
        <v>171.911</v>
      </c>
      <c r="H28" s="27">
        <v>5.4496196941193453</v>
      </c>
      <c r="I28" s="26">
        <v>2.446156488661777</v>
      </c>
      <c r="J28" s="27">
        <v>0.74276100632390829</v>
      </c>
      <c r="K28" s="26">
        <v>0.70900140107073351</v>
      </c>
      <c r="L28" s="18"/>
      <c r="M28" s="16"/>
    </row>
    <row r="29" spans="1:13" x14ac:dyDescent="0.25">
      <c r="A29" s="16"/>
      <c r="B29" s="11" t="s">
        <v>200</v>
      </c>
      <c r="C29" s="52">
        <v>148.994666666667</v>
      </c>
      <c r="D29" s="52">
        <v>156.51300000000001</v>
      </c>
      <c r="E29" s="52">
        <v>161.16466666666699</v>
      </c>
      <c r="F29" s="52">
        <v>169.441666666667</v>
      </c>
      <c r="G29" s="53">
        <v>165.18633333333301</v>
      </c>
      <c r="H29" s="27">
        <v>-2.511385432548463</v>
      </c>
      <c r="I29" s="26">
        <v>5.1357410846877061</v>
      </c>
      <c r="J29" s="27">
        <v>0.71370632000059897</v>
      </c>
      <c r="K29" s="26">
        <v>0.73690017420315812</v>
      </c>
      <c r="L29" s="18"/>
      <c r="M29" s="16"/>
    </row>
    <row r="30" spans="1:13" x14ac:dyDescent="0.25">
      <c r="A30" s="16"/>
      <c r="B30" s="11" t="s">
        <v>196</v>
      </c>
      <c r="C30" s="52">
        <v>160.220333333333</v>
      </c>
      <c r="D30" s="52">
        <v>160.291666666667</v>
      </c>
      <c r="E30" s="52">
        <v>171.90066666666701</v>
      </c>
      <c r="F30" s="52">
        <v>173.42599999999999</v>
      </c>
      <c r="G30" s="53">
        <v>162.05000000000001</v>
      </c>
      <c r="H30" s="27">
        <v>-6.5595700759978222</v>
      </c>
      <c r="I30" s="26">
        <v>0.88733415809885141</v>
      </c>
      <c r="J30" s="27">
        <v>0.70015543551482651</v>
      </c>
      <c r="K30" s="26">
        <v>0.75422800144409552</v>
      </c>
      <c r="L30" s="18"/>
      <c r="M30" s="16"/>
    </row>
    <row r="31" spans="1:13" x14ac:dyDescent="0.25">
      <c r="A31" s="16"/>
      <c r="B31" s="11" t="s">
        <v>202</v>
      </c>
      <c r="C31" s="52">
        <v>126.155666666667</v>
      </c>
      <c r="D31" s="52">
        <v>134.15766666666701</v>
      </c>
      <c r="E31" s="52">
        <v>139.90733333333301</v>
      </c>
      <c r="F31" s="52">
        <v>146.29</v>
      </c>
      <c r="G31" s="53">
        <v>151.57400000000001</v>
      </c>
      <c r="H31" s="27">
        <v>3.6120035545833762</v>
      </c>
      <c r="I31" s="26">
        <v>4.5620672731000456</v>
      </c>
      <c r="J31" s="27">
        <v>0.6548926873355404</v>
      </c>
      <c r="K31" s="26">
        <v>0.6362137991492437</v>
      </c>
      <c r="L31" s="18"/>
      <c r="M31" s="16"/>
    </row>
    <row r="32" spans="1:13" x14ac:dyDescent="0.25">
      <c r="A32" s="16"/>
      <c r="B32" s="11" t="s">
        <v>206</v>
      </c>
      <c r="C32" s="52">
        <v>101.94499999999999</v>
      </c>
      <c r="D32" s="52">
        <v>103.60599999999999</v>
      </c>
      <c r="E32" s="52">
        <v>115.770333333333</v>
      </c>
      <c r="F32" s="52">
        <v>121.282</v>
      </c>
      <c r="G32" s="53">
        <v>127.78700000000001</v>
      </c>
      <c r="H32" s="27">
        <v>5.3635329232697426</v>
      </c>
      <c r="I32" s="26">
        <v>4.7608627426142691</v>
      </c>
      <c r="J32" s="27">
        <v>0.55211825139236737</v>
      </c>
      <c r="K32" s="26">
        <v>0.52745424833152366</v>
      </c>
      <c r="L32" s="18"/>
      <c r="M32" s="16"/>
    </row>
    <row r="33" spans="1:14" x14ac:dyDescent="0.25">
      <c r="A33" s="16"/>
      <c r="B33" s="11" t="s">
        <v>204</v>
      </c>
      <c r="C33" s="52">
        <v>111.491</v>
      </c>
      <c r="D33" s="52">
        <v>116.189333333333</v>
      </c>
      <c r="E33" s="52">
        <v>113.994</v>
      </c>
      <c r="F33" s="52">
        <v>115.27</v>
      </c>
      <c r="G33" s="53">
        <v>115.64766666666701</v>
      </c>
      <c r="H33" s="27">
        <v>0.32763656343108849</v>
      </c>
      <c r="I33" s="26">
        <v>1.1193571591487261</v>
      </c>
      <c r="J33" s="27">
        <v>0.49966888257496889</v>
      </c>
      <c r="K33" s="26">
        <v>0.50130811831248434</v>
      </c>
      <c r="L33" s="18"/>
      <c r="M33" s="16"/>
    </row>
    <row r="34" spans="1:14" x14ac:dyDescent="0.25">
      <c r="A34" s="16"/>
      <c r="B34" s="11" t="s">
        <v>205</v>
      </c>
      <c r="C34" s="52">
        <v>65.390333333333302</v>
      </c>
      <c r="D34" s="52">
        <v>76.434333333333299</v>
      </c>
      <c r="E34" s="52">
        <v>81.605666666666707</v>
      </c>
      <c r="F34" s="52">
        <v>84.091666666666697</v>
      </c>
      <c r="G34" s="53">
        <v>91.629333333333307</v>
      </c>
      <c r="H34" s="27">
        <v>8.9636309582795892</v>
      </c>
      <c r="I34" s="26">
        <v>3.0463570748763269</v>
      </c>
      <c r="J34" s="27">
        <v>0.39589494468332725</v>
      </c>
      <c r="K34" s="26">
        <v>0.36571384733605744</v>
      </c>
      <c r="L34" s="18"/>
      <c r="M34" s="16"/>
    </row>
    <row r="35" spans="1:14" x14ac:dyDescent="0.25">
      <c r="A35" s="16"/>
      <c r="B35" s="11" t="s">
        <v>207</v>
      </c>
      <c r="C35" s="52">
        <v>76.293666666666695</v>
      </c>
      <c r="D35" s="52">
        <v>78.317333333333295</v>
      </c>
      <c r="E35" s="52">
        <v>77.606999999999999</v>
      </c>
      <c r="F35" s="52">
        <v>82.842333333333301</v>
      </c>
      <c r="G35" s="53">
        <v>85.423333333333304</v>
      </c>
      <c r="H35" s="27">
        <v>3.1155568610251594</v>
      </c>
      <c r="I35" s="26">
        <v>6.7459550470103213</v>
      </c>
      <c r="J35" s="27">
        <v>0.36908121661911863</v>
      </c>
      <c r="K35" s="26">
        <v>0.36028050871821737</v>
      </c>
      <c r="L35" s="18"/>
      <c r="M35" s="16"/>
    </row>
    <row r="36" spans="1:14" x14ac:dyDescent="0.25">
      <c r="A36" s="16"/>
      <c r="B36" s="11" t="s">
        <v>208</v>
      </c>
      <c r="C36" s="52">
        <v>54.292333333333303</v>
      </c>
      <c r="D36" s="52">
        <v>57.164333333333303</v>
      </c>
      <c r="E36" s="52">
        <v>59.621333333333297</v>
      </c>
      <c r="F36" s="52">
        <v>64.296333333333294</v>
      </c>
      <c r="G36" s="53">
        <v>64.604666666666702</v>
      </c>
      <c r="H36" s="27">
        <v>0.47955041500564732</v>
      </c>
      <c r="I36" s="26">
        <v>7.8411530548349484</v>
      </c>
      <c r="J36" s="27">
        <v>0.27913180207522503</v>
      </c>
      <c r="K36" s="26">
        <v>0.27962413357964411</v>
      </c>
      <c r="L36" s="18"/>
      <c r="M36" s="16"/>
    </row>
    <row r="37" spans="1:14" x14ac:dyDescent="0.25">
      <c r="A37" s="16"/>
      <c r="B37" s="11" t="s">
        <v>209</v>
      </c>
      <c r="C37" s="52">
        <v>38.671666666666702</v>
      </c>
      <c r="D37" s="52">
        <v>40.103999999999999</v>
      </c>
      <c r="E37" s="52">
        <v>45.401666666666699</v>
      </c>
      <c r="F37" s="52">
        <v>44.926333333333297</v>
      </c>
      <c r="G37" s="53">
        <v>44.595666666666702</v>
      </c>
      <c r="H37" s="27">
        <v>-0.73601970633391245</v>
      </c>
      <c r="I37" s="26">
        <v>-1.0469512866636332</v>
      </c>
      <c r="J37" s="27">
        <v>0.19268064435096607</v>
      </c>
      <c r="K37" s="26">
        <v>0.19538419038789587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36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186</v>
      </c>
      <c r="C13" s="25">
        <v>17370.452000000001</v>
      </c>
      <c r="D13" s="25">
        <v>18867.079333333299</v>
      </c>
      <c r="E13" s="25">
        <v>19432.963</v>
      </c>
      <c r="F13" s="25">
        <v>20581.297999999999</v>
      </c>
      <c r="G13" s="25">
        <v>20764.292666666701</v>
      </c>
      <c r="H13" s="27">
        <v>0.88913083454067454</v>
      </c>
      <c r="I13" s="27">
        <v>5.9092120949337357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7978.2226666666611</v>
      </c>
      <c r="D14" s="24">
        <v>8874.4823333333061</v>
      </c>
      <c r="E14" s="24">
        <v>9057.8573333333406</v>
      </c>
      <c r="F14" s="24">
        <v>9714.1353333333245</v>
      </c>
      <c r="G14" s="25">
        <v>9623.5433333333731</v>
      </c>
      <c r="H14" s="27">
        <v>-0.93257914257269814</v>
      </c>
      <c r="I14" s="26">
        <v>7.2454000526686269</v>
      </c>
      <c r="J14" s="27">
        <v>46.346598402469176</v>
      </c>
      <c r="K14" s="26">
        <v>47.198846901363197</v>
      </c>
      <c r="L14" s="18"/>
    </row>
    <row r="15" spans="1:15" x14ac:dyDescent="0.25">
      <c r="A15" s="16"/>
      <c r="B15" s="12" t="s">
        <v>2</v>
      </c>
      <c r="C15" s="97">
        <v>3309.8436666666698</v>
      </c>
      <c r="D15" s="97">
        <v>3480.9643333333302</v>
      </c>
      <c r="E15" s="97">
        <v>3771.5493333333302</v>
      </c>
      <c r="F15" s="97">
        <v>3906.73066666667</v>
      </c>
      <c r="G15" s="97">
        <v>4020.3310000000001</v>
      </c>
      <c r="H15" s="47">
        <v>2.907810725284965</v>
      </c>
      <c r="I15" s="33">
        <v>3.584238767304293</v>
      </c>
      <c r="J15" s="47">
        <v>19.361752719147091</v>
      </c>
      <c r="K15" s="33">
        <v>18.981945000099945</v>
      </c>
      <c r="L15" s="18"/>
      <c r="N15" s="31" t="s">
        <v>2</v>
      </c>
      <c r="O15" s="31">
        <v>19.361752719147091</v>
      </c>
    </row>
    <row r="16" spans="1:15" x14ac:dyDescent="0.25">
      <c r="A16" s="16"/>
      <c r="B16" s="11" t="s">
        <v>187</v>
      </c>
      <c r="C16" s="52">
        <v>1383.50166666667</v>
      </c>
      <c r="D16" s="52">
        <v>1520.3613333333301</v>
      </c>
      <c r="E16" s="52">
        <v>1557.2433333333299</v>
      </c>
      <c r="F16" s="52">
        <v>1641.51066666667</v>
      </c>
      <c r="G16" s="53">
        <v>1693.93233333333</v>
      </c>
      <c r="H16" s="27">
        <v>3.1935014332322265</v>
      </c>
      <c r="I16" s="26">
        <v>5.4113144381207956</v>
      </c>
      <c r="J16" s="27">
        <v>8.1579101225664701</v>
      </c>
      <c r="K16" s="26">
        <v>7.9757392690522728</v>
      </c>
      <c r="L16" s="18"/>
      <c r="N16" s="22" t="s">
        <v>12</v>
      </c>
      <c r="O16" s="31">
        <v>80.638247280852909</v>
      </c>
    </row>
    <row r="17" spans="1:12" x14ac:dyDescent="0.25">
      <c r="A17" s="16"/>
      <c r="B17" s="11" t="s">
        <v>188</v>
      </c>
      <c r="C17" s="52">
        <v>1030.9183333333301</v>
      </c>
      <c r="D17" s="52">
        <v>1087.596</v>
      </c>
      <c r="E17" s="52">
        <v>1046.1773333333299</v>
      </c>
      <c r="F17" s="52">
        <v>1042.905</v>
      </c>
      <c r="G17" s="53">
        <v>1088.6673333333299</v>
      </c>
      <c r="H17" s="27">
        <v>4.3879675841356436</v>
      </c>
      <c r="I17" s="26">
        <v>-0.31278954619515797</v>
      </c>
      <c r="J17" s="27">
        <v>5.2429781780189773</v>
      </c>
      <c r="K17" s="26">
        <v>5.067246001685608</v>
      </c>
      <c r="L17" s="18"/>
    </row>
    <row r="18" spans="1:12" x14ac:dyDescent="0.25">
      <c r="A18" s="16"/>
      <c r="B18" s="11" t="s">
        <v>189</v>
      </c>
      <c r="C18" s="52">
        <v>640.21733333333304</v>
      </c>
      <c r="D18" s="52">
        <v>706.94399999999996</v>
      </c>
      <c r="E18" s="52">
        <v>710.93266666666705</v>
      </c>
      <c r="F18" s="52">
        <v>761.78333333333296</v>
      </c>
      <c r="G18" s="53">
        <v>782.756666666667</v>
      </c>
      <c r="H18" s="27">
        <v>2.7531887894634233</v>
      </c>
      <c r="I18" s="26">
        <v>7.1526698730961735</v>
      </c>
      <c r="J18" s="27">
        <v>3.7697246866648175</v>
      </c>
      <c r="K18" s="26">
        <v>3.7013376577771382</v>
      </c>
      <c r="L18" s="18"/>
    </row>
    <row r="19" spans="1:12" x14ac:dyDescent="0.25">
      <c r="A19" s="16"/>
      <c r="B19" s="11" t="s">
        <v>191</v>
      </c>
      <c r="C19" s="52">
        <v>441.38333333333298</v>
      </c>
      <c r="D19" s="52">
        <v>506.47666666666697</v>
      </c>
      <c r="E19" s="52">
        <v>517.24733333333302</v>
      </c>
      <c r="F19" s="52">
        <v>540.98</v>
      </c>
      <c r="G19" s="53">
        <v>551.93333333333305</v>
      </c>
      <c r="H19" s="27">
        <v>2.0247205688441516</v>
      </c>
      <c r="I19" s="26">
        <v>4.588262739553417</v>
      </c>
      <c r="J19" s="27">
        <v>2.658088778624093</v>
      </c>
      <c r="K19" s="26">
        <v>2.6285028281501006</v>
      </c>
      <c r="L19" s="18"/>
    </row>
    <row r="20" spans="1:12" x14ac:dyDescent="0.25">
      <c r="A20" s="16"/>
      <c r="B20" s="11" t="s">
        <v>192</v>
      </c>
      <c r="C20" s="52">
        <v>322.37666666666701</v>
      </c>
      <c r="D20" s="52">
        <v>332.34033333333298</v>
      </c>
      <c r="E20" s="52">
        <v>354.85933333333298</v>
      </c>
      <c r="F20" s="52">
        <v>388.55233333333302</v>
      </c>
      <c r="G20" s="53">
        <v>395.31099999999998</v>
      </c>
      <c r="H20" s="27">
        <v>1.7394482253356491</v>
      </c>
      <c r="I20" s="26">
        <v>9.4947481537285494</v>
      </c>
      <c r="J20" s="27">
        <v>1.9038019081410846</v>
      </c>
      <c r="K20" s="26">
        <v>1.8878903232115538</v>
      </c>
      <c r="L20" s="18"/>
    </row>
    <row r="21" spans="1:12" x14ac:dyDescent="0.25">
      <c r="A21" s="16"/>
      <c r="B21" s="11" t="s">
        <v>190</v>
      </c>
      <c r="C21" s="52">
        <v>317.76</v>
      </c>
      <c r="D21" s="52">
        <v>309.37433333333303</v>
      </c>
      <c r="E21" s="52">
        <v>301.60966666666701</v>
      </c>
      <c r="F21" s="52">
        <v>336.87833333333299</v>
      </c>
      <c r="G21" s="53">
        <v>331.87666666666701</v>
      </c>
      <c r="H21" s="27">
        <v>-1.4847101080012082</v>
      </c>
      <c r="I21" s="26">
        <v>11.693480204546702</v>
      </c>
      <c r="J21" s="27">
        <v>1.5983047050739885</v>
      </c>
      <c r="K21" s="26">
        <v>1.6368177232229619</v>
      </c>
      <c r="L21" s="18"/>
    </row>
    <row r="22" spans="1:12" x14ac:dyDescent="0.25">
      <c r="A22" s="16"/>
      <c r="B22" s="11" t="s">
        <v>193</v>
      </c>
      <c r="C22" s="52">
        <v>242.851666666667</v>
      </c>
      <c r="D22" s="52">
        <v>245.082666666667</v>
      </c>
      <c r="E22" s="52">
        <v>257.625333333333</v>
      </c>
      <c r="F22" s="52">
        <v>272.27666666666698</v>
      </c>
      <c r="G22" s="53">
        <v>265.49233333333302</v>
      </c>
      <c r="H22" s="27">
        <v>-2.4917057404847842</v>
      </c>
      <c r="I22" s="26">
        <v>5.6870701121527922</v>
      </c>
      <c r="J22" s="27">
        <v>1.2786004204204495</v>
      </c>
      <c r="K22" s="26">
        <v>1.3229324344201565</v>
      </c>
      <c r="L22" s="18"/>
    </row>
    <row r="23" spans="1:12" x14ac:dyDescent="0.25">
      <c r="A23" s="16"/>
      <c r="B23" s="11" t="s">
        <v>194</v>
      </c>
      <c r="C23" s="52">
        <v>215.577333333333</v>
      </c>
      <c r="D23" s="52">
        <v>218.041666666667</v>
      </c>
      <c r="E23" s="52">
        <v>218.56866666666701</v>
      </c>
      <c r="F23" s="52">
        <v>243.50166666666701</v>
      </c>
      <c r="G23" s="53">
        <v>245.833333333333</v>
      </c>
      <c r="H23" s="27">
        <v>0.95755675868036683</v>
      </c>
      <c r="I23" s="26">
        <v>11.407399047743926</v>
      </c>
      <c r="J23" s="27">
        <v>1.1839234655364579</v>
      </c>
      <c r="K23" s="26">
        <v>1.1831210386568769</v>
      </c>
      <c r="L23" s="18"/>
    </row>
    <row r="24" spans="1:12" x14ac:dyDescent="0.25">
      <c r="A24" s="16"/>
      <c r="B24" s="11" t="s">
        <v>198</v>
      </c>
      <c r="C24" s="52">
        <v>169.81100000000001</v>
      </c>
      <c r="D24" s="52">
        <v>181.93833333333299</v>
      </c>
      <c r="E24" s="52">
        <v>188.75200000000001</v>
      </c>
      <c r="F24" s="52">
        <v>197.005</v>
      </c>
      <c r="G24" s="53">
        <v>197.55199999999999</v>
      </c>
      <c r="H24" s="27">
        <v>0.27765792746377027</v>
      </c>
      <c r="I24" s="26">
        <v>4.3724040010171938</v>
      </c>
      <c r="J24" s="27">
        <v>0.95140250222505218</v>
      </c>
      <c r="K24" s="26">
        <v>0.95720396254891216</v>
      </c>
      <c r="L24" s="18"/>
    </row>
    <row r="25" spans="1:12" x14ac:dyDescent="0.25">
      <c r="A25" s="16"/>
      <c r="B25" s="11" t="s">
        <v>201</v>
      </c>
      <c r="C25" s="52">
        <v>160.05733333333299</v>
      </c>
      <c r="D25" s="52">
        <v>172.14099999999999</v>
      </c>
      <c r="E25" s="52">
        <v>173.421333333333</v>
      </c>
      <c r="F25" s="52">
        <v>180.33</v>
      </c>
      <c r="G25" s="53">
        <v>188.732333333333</v>
      </c>
      <c r="H25" s="27">
        <v>4.6594206916946712</v>
      </c>
      <c r="I25" s="26">
        <v>3.983746713207359</v>
      </c>
      <c r="J25" s="27">
        <v>0.90892734158148547</v>
      </c>
      <c r="K25" s="26">
        <v>0.87618380531684659</v>
      </c>
      <c r="L25" s="18"/>
    </row>
    <row r="26" spans="1:12" x14ac:dyDescent="0.25">
      <c r="A26" s="16"/>
      <c r="B26" s="11" t="s">
        <v>197</v>
      </c>
      <c r="C26" s="52">
        <v>150.27766666666699</v>
      </c>
      <c r="D26" s="52">
        <v>162.88266666666701</v>
      </c>
      <c r="E26" s="52">
        <v>166.38966666666701</v>
      </c>
      <c r="F26" s="52">
        <v>173.994</v>
      </c>
      <c r="G26" s="53">
        <v>178.69300000000001</v>
      </c>
      <c r="H26" s="27">
        <v>2.7006678391209071</v>
      </c>
      <c r="I26" s="26">
        <v>4.5701956651953424</v>
      </c>
      <c r="J26" s="27">
        <v>0.86057831522890815</v>
      </c>
      <c r="K26" s="26">
        <v>0.84539857495868342</v>
      </c>
      <c r="L26" s="18"/>
    </row>
    <row r="27" spans="1:12" x14ac:dyDescent="0.25">
      <c r="A27" s="16"/>
      <c r="B27" s="11" t="s">
        <v>195</v>
      </c>
      <c r="C27" s="52">
        <v>139.197666666667</v>
      </c>
      <c r="D27" s="52">
        <v>151.32233333333301</v>
      </c>
      <c r="E27" s="52">
        <v>154.809333333333</v>
      </c>
      <c r="F27" s="52">
        <v>168.52833333333299</v>
      </c>
      <c r="G27" s="53">
        <v>170.26566666666699</v>
      </c>
      <c r="H27" s="27">
        <v>1.0308850143896597</v>
      </c>
      <c r="I27" s="26">
        <v>8.8618687934405536</v>
      </c>
      <c r="J27" s="27">
        <v>0.81999261617034314</v>
      </c>
      <c r="K27" s="26">
        <v>0.81884210283206149</v>
      </c>
      <c r="L27" s="18"/>
    </row>
    <row r="28" spans="1:12" x14ac:dyDescent="0.25">
      <c r="A28" s="16"/>
      <c r="B28" s="11" t="s">
        <v>203</v>
      </c>
      <c r="C28" s="52">
        <v>120.172333333333</v>
      </c>
      <c r="D28" s="52">
        <v>137.536666666667</v>
      </c>
      <c r="E28" s="52">
        <v>138.404</v>
      </c>
      <c r="F28" s="52">
        <v>143.99233333333299</v>
      </c>
      <c r="G28" s="53">
        <v>155.06866666666701</v>
      </c>
      <c r="H28" s="27">
        <v>7.6923076923081979</v>
      </c>
      <c r="I28" s="26">
        <v>4.0376964056913156</v>
      </c>
      <c r="J28" s="27">
        <v>0.74680447418082097</v>
      </c>
      <c r="K28" s="26">
        <v>0.69962707567488214</v>
      </c>
      <c r="L28" s="18"/>
    </row>
    <row r="29" spans="1:12" x14ac:dyDescent="0.25">
      <c r="A29" s="16"/>
      <c r="B29" s="11" t="s">
        <v>200</v>
      </c>
      <c r="C29" s="52">
        <v>126.425666666667</v>
      </c>
      <c r="D29" s="52">
        <v>134.08699999999999</v>
      </c>
      <c r="E29" s="52">
        <v>140.15100000000001</v>
      </c>
      <c r="F29" s="52">
        <v>151.72300000000001</v>
      </c>
      <c r="G29" s="53">
        <v>145.52199999999999</v>
      </c>
      <c r="H29" s="27">
        <v>-4.0870533801730886</v>
      </c>
      <c r="I29" s="26">
        <v>8.256808727729382</v>
      </c>
      <c r="J29" s="27">
        <v>0.70082811071917284</v>
      </c>
      <c r="K29" s="26">
        <v>0.73718868460094211</v>
      </c>
      <c r="L29" s="18"/>
    </row>
    <row r="30" spans="1:12" x14ac:dyDescent="0.25">
      <c r="A30" s="16"/>
      <c r="B30" s="11" t="s">
        <v>196</v>
      </c>
      <c r="C30" s="52">
        <v>137.923666666667</v>
      </c>
      <c r="D30" s="52">
        <v>134.607</v>
      </c>
      <c r="E30" s="52">
        <v>144.119333333333</v>
      </c>
      <c r="F30" s="52">
        <v>151.237666666667</v>
      </c>
      <c r="G30" s="53">
        <v>143.071</v>
      </c>
      <c r="H30" s="27">
        <v>-5.3998893573692914</v>
      </c>
      <c r="I30" s="26">
        <v>4.9391939087520154</v>
      </c>
      <c r="J30" s="27">
        <v>0.68902419310278018</v>
      </c>
      <c r="K30" s="26">
        <v>0.73483055668630326</v>
      </c>
      <c r="L30" s="18"/>
    </row>
    <row r="31" spans="1:12" x14ac:dyDescent="0.25">
      <c r="A31" s="16"/>
      <c r="B31" s="11" t="s">
        <v>202</v>
      </c>
      <c r="C31" s="52">
        <v>105.332333333333</v>
      </c>
      <c r="D31" s="52">
        <v>110.821333333333</v>
      </c>
      <c r="E31" s="52">
        <v>112.672666666667</v>
      </c>
      <c r="F31" s="52">
        <v>123.884666666667</v>
      </c>
      <c r="G31" s="53">
        <v>125.998</v>
      </c>
      <c r="H31" s="27">
        <v>1.7058877342902345</v>
      </c>
      <c r="I31" s="26">
        <v>9.9509493577264898</v>
      </c>
      <c r="J31" s="27">
        <v>0.60680131041625562</v>
      </c>
      <c r="K31" s="26">
        <v>0.6019283461454521</v>
      </c>
      <c r="L31" s="18"/>
    </row>
    <row r="32" spans="1:12" x14ac:dyDescent="0.25">
      <c r="A32" s="16"/>
      <c r="B32" s="11" t="s">
        <v>206</v>
      </c>
      <c r="C32" s="52">
        <v>90.995000000000005</v>
      </c>
      <c r="D32" s="52">
        <v>91.857333333333301</v>
      </c>
      <c r="E32" s="52">
        <v>99.959000000000003</v>
      </c>
      <c r="F32" s="52">
        <v>106.184333333333</v>
      </c>
      <c r="G32" s="53">
        <v>114.68</v>
      </c>
      <c r="H32" s="27">
        <v>8.0008664178334854</v>
      </c>
      <c r="I32" s="26">
        <v>6.22788676690742</v>
      </c>
      <c r="J32" s="27">
        <v>0.55229427672293363</v>
      </c>
      <c r="K32" s="26">
        <v>0.51592631977503556</v>
      </c>
      <c r="L32" s="18"/>
    </row>
    <row r="33" spans="1:14" x14ac:dyDescent="0.25">
      <c r="A33" s="16"/>
      <c r="B33" s="11" t="s">
        <v>204</v>
      </c>
      <c r="C33" s="52">
        <v>89.6933333333333</v>
      </c>
      <c r="D33" s="52">
        <v>92.875666666666703</v>
      </c>
      <c r="E33" s="52">
        <v>93.445666666666696</v>
      </c>
      <c r="F33" s="52">
        <v>96.242999999999995</v>
      </c>
      <c r="G33" s="53">
        <v>95.837666666666706</v>
      </c>
      <c r="H33" s="27">
        <v>-0.42115617066518229</v>
      </c>
      <c r="I33" s="26">
        <v>2.9935399180271993</v>
      </c>
      <c r="J33" s="27">
        <v>0.46155035572445319</v>
      </c>
      <c r="K33" s="26">
        <v>0.46762356776525954</v>
      </c>
      <c r="L33" s="18"/>
    </row>
    <row r="34" spans="1:14" x14ac:dyDescent="0.25">
      <c r="A34" s="16"/>
      <c r="B34" s="11" t="s">
        <v>205</v>
      </c>
      <c r="C34" s="52">
        <v>53.716333333333303</v>
      </c>
      <c r="D34" s="52">
        <v>65.046333333333294</v>
      </c>
      <c r="E34" s="52">
        <v>71.807666666666705</v>
      </c>
      <c r="F34" s="52">
        <v>73.413333333333298</v>
      </c>
      <c r="G34" s="53">
        <v>78.583666666666701</v>
      </c>
      <c r="H34" s="27">
        <v>7.0427715219761211</v>
      </c>
      <c r="I34" s="26">
        <v>2.2360657868471634</v>
      </c>
      <c r="J34" s="27">
        <v>0.37845578430330307</v>
      </c>
      <c r="K34" s="26">
        <v>0.35669923895632483</v>
      </c>
      <c r="L34" s="18"/>
    </row>
    <row r="35" spans="1:14" x14ac:dyDescent="0.25">
      <c r="A35" s="16"/>
      <c r="B35" s="11" t="s">
        <v>207</v>
      </c>
      <c r="C35" s="52">
        <v>65.274333333333303</v>
      </c>
      <c r="D35" s="52">
        <v>68.034999999999997</v>
      </c>
      <c r="E35" s="52">
        <v>67.737666666666698</v>
      </c>
      <c r="F35" s="52">
        <v>72.691000000000003</v>
      </c>
      <c r="G35" s="53">
        <v>76.118666666666698</v>
      </c>
      <c r="H35" s="27">
        <v>4.7153934691594568</v>
      </c>
      <c r="I35" s="26">
        <v>7.3125242971659787</v>
      </c>
      <c r="J35" s="27">
        <v>0.36658444324887302</v>
      </c>
      <c r="K35" s="26">
        <v>0.35318958017127977</v>
      </c>
      <c r="L35" s="18"/>
    </row>
    <row r="36" spans="1:14" x14ac:dyDescent="0.25">
      <c r="A36" s="16"/>
      <c r="B36" s="11" t="s">
        <v>208</v>
      </c>
      <c r="C36" s="52">
        <v>47.627666666666698</v>
      </c>
      <c r="D36" s="52">
        <v>49.8213333333333</v>
      </c>
      <c r="E36" s="52">
        <v>52.328000000000003</v>
      </c>
      <c r="F36" s="52">
        <v>55.634999999999998</v>
      </c>
      <c r="G36" s="53">
        <v>56.904000000000003</v>
      </c>
      <c r="H36" s="27">
        <v>2.2809382582906546</v>
      </c>
      <c r="I36" s="26">
        <v>6.3197523314477921</v>
      </c>
      <c r="J36" s="27">
        <v>0.27404737986258998</v>
      </c>
      <c r="K36" s="26">
        <v>0.27031822774248743</v>
      </c>
      <c r="L36" s="18"/>
    </row>
    <row r="37" spans="1:14" x14ac:dyDescent="0.25">
      <c r="A37" s="16"/>
      <c r="B37" s="11" t="s">
        <v>209</v>
      </c>
      <c r="C37" s="52">
        <v>31.295000000000002</v>
      </c>
      <c r="D37" s="52">
        <v>32.443666666666701</v>
      </c>
      <c r="E37" s="52">
        <v>35.295333333333303</v>
      </c>
      <c r="F37" s="52">
        <v>37.182333333333297</v>
      </c>
      <c r="G37" s="53">
        <v>37.588666666666697</v>
      </c>
      <c r="H37" s="27">
        <v>1.09281289501304</v>
      </c>
      <c r="I37" s="26">
        <v>5.3463158491207308</v>
      </c>
      <c r="J37" s="27">
        <v>0.18102550985041968</v>
      </c>
      <c r="K37" s="26">
        <v>0.18066077918571169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33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2343.6383333333301</v>
      </c>
      <c r="D13" s="25">
        <v>2650.6376666666702</v>
      </c>
      <c r="E13" s="25">
        <v>2599.393</v>
      </c>
      <c r="F13" s="25">
        <v>2412.5446666666699</v>
      </c>
      <c r="G13" s="25">
        <v>2380.56766666667</v>
      </c>
      <c r="H13" s="27">
        <v>-1.3254469623636633</v>
      </c>
      <c r="I13" s="26">
        <v>-7.1881525161193505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1023.2613333333297</v>
      </c>
      <c r="D14" s="24">
        <v>1117.670666666671</v>
      </c>
      <c r="E14" s="24">
        <v>1132.0130000000004</v>
      </c>
      <c r="F14" s="24">
        <v>1006.3743333333368</v>
      </c>
      <c r="G14" s="25">
        <v>975.23200000000429</v>
      </c>
      <c r="H14" s="27">
        <v>-3.0945079084223281</v>
      </c>
      <c r="I14" s="26">
        <v>-11.098694685190324</v>
      </c>
      <c r="J14" s="27">
        <v>40.966363344989404</v>
      </c>
      <c r="K14" s="26">
        <v>41.714225947319342</v>
      </c>
      <c r="L14" s="18"/>
    </row>
    <row r="15" spans="1:15" x14ac:dyDescent="0.25">
      <c r="A15" s="16"/>
      <c r="B15" s="12" t="s">
        <v>2</v>
      </c>
      <c r="C15" s="97">
        <v>368.55066666666698</v>
      </c>
      <c r="D15" s="97">
        <v>485.726</v>
      </c>
      <c r="E15" s="97">
        <v>410.81833333333299</v>
      </c>
      <c r="F15" s="97">
        <v>424.13833333333298</v>
      </c>
      <c r="G15" s="97">
        <v>422.18366666666702</v>
      </c>
      <c r="H15" s="47">
        <v>-0.46085593143729842</v>
      </c>
      <c r="I15" s="33">
        <v>3.242309049823322</v>
      </c>
      <c r="J15" s="47">
        <v>17.73457955336422</v>
      </c>
      <c r="K15" s="33">
        <v>17.580538059813431</v>
      </c>
      <c r="L15" s="18"/>
      <c r="N15" s="22" t="s">
        <v>2</v>
      </c>
      <c r="O15" s="31">
        <v>17.73457955336422</v>
      </c>
    </row>
    <row r="16" spans="1:15" x14ac:dyDescent="0.25">
      <c r="A16" s="16"/>
      <c r="B16" s="11" t="s">
        <v>187</v>
      </c>
      <c r="C16" s="52">
        <v>235.86500000000001</v>
      </c>
      <c r="D16" s="52">
        <v>273.50700000000001</v>
      </c>
      <c r="E16" s="52">
        <v>237.62700000000001</v>
      </c>
      <c r="F16" s="52">
        <v>229.44900000000001</v>
      </c>
      <c r="G16" s="53">
        <v>228.808333333333</v>
      </c>
      <c r="H16" s="27">
        <v>-0.27921963777005621</v>
      </c>
      <c r="I16" s="26">
        <v>-3.4415281091795147</v>
      </c>
      <c r="J16" s="27">
        <v>9.6115030266590207</v>
      </c>
      <c r="K16" s="26">
        <v>9.5106632913463045</v>
      </c>
      <c r="L16" s="18"/>
      <c r="N16" s="22" t="s">
        <v>12</v>
      </c>
      <c r="O16" s="31">
        <v>82.265420446635773</v>
      </c>
    </row>
    <row r="17" spans="1:12" x14ac:dyDescent="0.25">
      <c r="A17" s="16"/>
      <c r="B17" s="11" t="s">
        <v>188</v>
      </c>
      <c r="C17" s="52">
        <v>169.464666666667</v>
      </c>
      <c r="D17" s="52">
        <v>159.74733333333299</v>
      </c>
      <c r="E17" s="52">
        <v>176.37700000000001</v>
      </c>
      <c r="F17" s="52">
        <v>180.57400000000001</v>
      </c>
      <c r="G17" s="53">
        <v>189.40333333333299</v>
      </c>
      <c r="H17" s="27">
        <v>4.8895928169797376</v>
      </c>
      <c r="I17" s="26">
        <v>2.3795619610266661</v>
      </c>
      <c r="J17" s="27">
        <v>7.9562255669270794</v>
      </c>
      <c r="K17" s="26">
        <v>7.4847940639164587</v>
      </c>
      <c r="L17" s="18"/>
    </row>
    <row r="18" spans="1:12" x14ac:dyDescent="0.25">
      <c r="A18" s="16"/>
      <c r="B18" s="11" t="s">
        <v>190</v>
      </c>
      <c r="C18" s="52">
        <v>37.957666666666697</v>
      </c>
      <c r="D18" s="52">
        <v>53.892666666666699</v>
      </c>
      <c r="E18" s="52">
        <v>62.896999999999998</v>
      </c>
      <c r="F18" s="52">
        <v>64.414666666666704</v>
      </c>
      <c r="G18" s="53">
        <v>71.95</v>
      </c>
      <c r="H18" s="27">
        <v>11.698163979217924</v>
      </c>
      <c r="I18" s="26">
        <v>2.412939673858383</v>
      </c>
      <c r="J18" s="27">
        <v>3.0223883575108026</v>
      </c>
      <c r="K18" s="26">
        <v>2.6699885625606359</v>
      </c>
      <c r="L18" s="18"/>
    </row>
    <row r="19" spans="1:12" x14ac:dyDescent="0.25">
      <c r="A19" s="16"/>
      <c r="B19" s="11" t="s">
        <v>189</v>
      </c>
      <c r="C19" s="52">
        <v>76.184666666666701</v>
      </c>
      <c r="D19" s="52">
        <v>69.965999999999994</v>
      </c>
      <c r="E19" s="52">
        <v>76.423666666666705</v>
      </c>
      <c r="F19" s="52">
        <v>64.829666666666697</v>
      </c>
      <c r="G19" s="53">
        <v>68.437333333333299</v>
      </c>
      <c r="H19" s="27">
        <v>5.5648391425735078</v>
      </c>
      <c r="I19" s="26">
        <v>-15.170693197133522</v>
      </c>
      <c r="J19" s="27">
        <v>2.8748325154378391</v>
      </c>
      <c r="K19" s="26">
        <v>2.6871903166145157</v>
      </c>
      <c r="L19" s="18"/>
    </row>
    <row r="20" spans="1:12" x14ac:dyDescent="0.25">
      <c r="A20" s="16"/>
      <c r="B20" s="11" t="s">
        <v>193</v>
      </c>
      <c r="C20" s="52">
        <v>42.056333333333299</v>
      </c>
      <c r="D20" s="52">
        <v>63.5743333333333</v>
      </c>
      <c r="E20" s="52">
        <v>62.737333333333297</v>
      </c>
      <c r="F20" s="52">
        <v>51.619666666666703</v>
      </c>
      <c r="G20" s="53">
        <v>53.307666666666698</v>
      </c>
      <c r="H20" s="27">
        <v>3.270071484382564</v>
      </c>
      <c r="I20" s="26">
        <v>-17.720974220559693</v>
      </c>
      <c r="J20" s="27">
        <v>2.2392838234801959</v>
      </c>
      <c r="K20" s="26">
        <v>2.1396356875741422</v>
      </c>
      <c r="L20" s="18"/>
    </row>
    <row r="21" spans="1:12" x14ac:dyDescent="0.25">
      <c r="A21" s="16"/>
      <c r="B21" s="11" t="s">
        <v>191</v>
      </c>
      <c r="C21" s="52">
        <v>46.118333333333297</v>
      </c>
      <c r="D21" s="52">
        <v>60.022666666666701</v>
      </c>
      <c r="E21" s="52">
        <v>67.096333333333305</v>
      </c>
      <c r="F21" s="52">
        <v>60.842333333333301</v>
      </c>
      <c r="G21" s="53">
        <v>51.8036666666667</v>
      </c>
      <c r="H21" s="27">
        <v>-14.85588433492021</v>
      </c>
      <c r="I21" s="26">
        <v>-9.3209266278833081</v>
      </c>
      <c r="J21" s="27">
        <v>2.1761056151452935</v>
      </c>
      <c r="K21" s="26">
        <v>2.521915310998037</v>
      </c>
      <c r="L21" s="18"/>
    </row>
    <row r="22" spans="1:12" x14ac:dyDescent="0.25">
      <c r="A22" s="16"/>
      <c r="B22" s="11" t="s">
        <v>192</v>
      </c>
      <c r="C22" s="52">
        <v>44.834333333333298</v>
      </c>
      <c r="D22" s="52">
        <v>53.488666666666703</v>
      </c>
      <c r="E22" s="52">
        <v>40.918333333333301</v>
      </c>
      <c r="F22" s="52">
        <v>43.702666666666701</v>
      </c>
      <c r="G22" s="53">
        <v>37.544333333333299</v>
      </c>
      <c r="H22" s="27">
        <v>-14.091436067974639</v>
      </c>
      <c r="I22" s="26">
        <v>6.8046108101504688</v>
      </c>
      <c r="J22" s="27">
        <v>1.5771168305374745</v>
      </c>
      <c r="K22" s="26">
        <v>1.8114759602378336</v>
      </c>
      <c r="L22" s="18"/>
    </row>
    <row r="23" spans="1:12" x14ac:dyDescent="0.25">
      <c r="A23" s="16"/>
      <c r="B23" s="11" t="s">
        <v>194</v>
      </c>
      <c r="C23" s="52">
        <v>50.626666666666701</v>
      </c>
      <c r="D23" s="52">
        <v>43.521999999999998</v>
      </c>
      <c r="E23" s="52">
        <v>53.405999999999999</v>
      </c>
      <c r="F23" s="52">
        <v>45.506999999999998</v>
      </c>
      <c r="G23" s="53">
        <v>34.210333333333303</v>
      </c>
      <c r="H23" s="27">
        <v>-24.824019747877678</v>
      </c>
      <c r="I23" s="26">
        <v>-14.790472980563985</v>
      </c>
      <c r="J23" s="27">
        <v>1.4370662011567796</v>
      </c>
      <c r="K23" s="26">
        <v>1.8862655945299227</v>
      </c>
      <c r="L23" s="18"/>
    </row>
    <row r="24" spans="1:12" x14ac:dyDescent="0.25">
      <c r="A24" s="16"/>
      <c r="B24" s="11" t="s">
        <v>198</v>
      </c>
      <c r="C24" s="52">
        <v>19.517666666666699</v>
      </c>
      <c r="D24" s="52">
        <v>24.294333333333299</v>
      </c>
      <c r="E24" s="52">
        <v>26.805666666666699</v>
      </c>
      <c r="F24" s="52">
        <v>22.170666666666701</v>
      </c>
      <c r="G24" s="53">
        <v>27.681999999999999</v>
      </c>
      <c r="H24" s="27">
        <v>24.858672119316605</v>
      </c>
      <c r="I24" s="26">
        <v>-17.291120036808106</v>
      </c>
      <c r="J24" s="27">
        <v>1.1628318903768455</v>
      </c>
      <c r="K24" s="26">
        <v>0.91897434990495541</v>
      </c>
      <c r="L24" s="18"/>
    </row>
    <row r="25" spans="1:12" x14ac:dyDescent="0.25">
      <c r="A25" s="16"/>
      <c r="B25" s="11" t="s">
        <v>202</v>
      </c>
      <c r="C25" s="52">
        <v>20.823333333333299</v>
      </c>
      <c r="D25" s="52">
        <v>23.3363333333333</v>
      </c>
      <c r="E25" s="52">
        <v>27.234666666666701</v>
      </c>
      <c r="F25" s="52">
        <v>22.405666666666701</v>
      </c>
      <c r="G25" s="53">
        <v>25.576333333333299</v>
      </c>
      <c r="H25" s="27">
        <v>14.151181992650352</v>
      </c>
      <c r="I25" s="26">
        <v>-17.731078037794944</v>
      </c>
      <c r="J25" s="27">
        <v>1.0743795982554831</v>
      </c>
      <c r="K25" s="26">
        <v>0.92871510220052589</v>
      </c>
      <c r="L25" s="18"/>
    </row>
    <row r="26" spans="1:12" x14ac:dyDescent="0.25">
      <c r="A26" s="16"/>
      <c r="B26" s="11" t="s">
        <v>201</v>
      </c>
      <c r="C26" s="52">
        <v>26.591666666666701</v>
      </c>
      <c r="D26" s="52">
        <v>19.936333333333302</v>
      </c>
      <c r="E26" s="52">
        <v>20.848333333333301</v>
      </c>
      <c r="F26" s="52">
        <v>21.040333333333301</v>
      </c>
      <c r="G26" s="53">
        <v>23.489333333333299</v>
      </c>
      <c r="H26" s="27">
        <v>11.639549436795992</v>
      </c>
      <c r="I26" s="26">
        <v>0.92093692541370675</v>
      </c>
      <c r="J26" s="27">
        <v>0.98671143283331431</v>
      </c>
      <c r="K26" s="26">
        <v>0.87212202219675394</v>
      </c>
      <c r="L26" s="18"/>
    </row>
    <row r="27" spans="1:12" x14ac:dyDescent="0.25">
      <c r="A27" s="16"/>
      <c r="B27" s="11" t="s">
        <v>197</v>
      </c>
      <c r="C27" s="52">
        <v>27.3563333333333</v>
      </c>
      <c r="D27" s="52">
        <v>33.729666666666702</v>
      </c>
      <c r="E27" s="52">
        <v>31.349</v>
      </c>
      <c r="F27" s="52">
        <v>23.7463333333333</v>
      </c>
      <c r="G27" s="53">
        <v>22.841333333333299</v>
      </c>
      <c r="H27" s="27">
        <v>-3.8111146984095901</v>
      </c>
      <c r="I27" s="26">
        <v>-24.251703935266512</v>
      </c>
      <c r="J27" s="27">
        <v>0.95949103456136153</v>
      </c>
      <c r="K27" s="26">
        <v>0.9842857486300054</v>
      </c>
      <c r="L27" s="18"/>
    </row>
    <row r="28" spans="1:12" x14ac:dyDescent="0.25">
      <c r="A28" s="16"/>
      <c r="B28" s="11" t="s">
        <v>195</v>
      </c>
      <c r="C28" s="52">
        <v>24.624333333333301</v>
      </c>
      <c r="D28" s="52">
        <v>30.5246666666667</v>
      </c>
      <c r="E28" s="52">
        <v>29.8906666666667</v>
      </c>
      <c r="F28" s="52">
        <v>21.428333333333299</v>
      </c>
      <c r="G28" s="53">
        <v>22.638000000000002</v>
      </c>
      <c r="H28" s="27">
        <v>5.645173835265016</v>
      </c>
      <c r="I28" s="26">
        <v>-28.310955482201994</v>
      </c>
      <c r="J28" s="27">
        <v>0.95094965444516388</v>
      </c>
      <c r="K28" s="26">
        <v>0.88820462598688754</v>
      </c>
      <c r="L28" s="18"/>
    </row>
    <row r="29" spans="1:12" x14ac:dyDescent="0.25">
      <c r="A29" s="16"/>
      <c r="B29" s="11" t="s">
        <v>204</v>
      </c>
      <c r="C29" s="52">
        <v>21.797333333333299</v>
      </c>
      <c r="D29" s="52">
        <v>23.314</v>
      </c>
      <c r="E29" s="52">
        <v>20.5483333333333</v>
      </c>
      <c r="F29" s="52">
        <v>19.027333333333299</v>
      </c>
      <c r="G29" s="53">
        <v>19.809666666666701</v>
      </c>
      <c r="H29" s="27">
        <v>4.1116288847626414</v>
      </c>
      <c r="I29" s="26">
        <v>-7.4020601833076682</v>
      </c>
      <c r="J29" s="27">
        <v>0.83214045725508357</v>
      </c>
      <c r="K29" s="26">
        <v>0.78868315253299381</v>
      </c>
      <c r="L29" s="18"/>
    </row>
    <row r="30" spans="1:12" x14ac:dyDescent="0.25">
      <c r="A30" s="16"/>
      <c r="B30" s="11" t="s">
        <v>200</v>
      </c>
      <c r="C30" s="52">
        <v>22.569333333333301</v>
      </c>
      <c r="D30" s="52">
        <v>22.4256666666667</v>
      </c>
      <c r="E30" s="52">
        <v>21.0133333333333</v>
      </c>
      <c r="F30" s="52">
        <v>17.718333333333302</v>
      </c>
      <c r="G30" s="53">
        <v>19.664999999999999</v>
      </c>
      <c r="H30" s="27">
        <v>10.986736901514638</v>
      </c>
      <c r="I30" s="26">
        <v>-15.680520304568546</v>
      </c>
      <c r="J30" s="27">
        <v>0.82606347533634372</v>
      </c>
      <c r="K30" s="26">
        <v>0.73442508974617715</v>
      </c>
      <c r="L30" s="18"/>
    </row>
    <row r="31" spans="1:12" x14ac:dyDescent="0.25">
      <c r="A31" s="16"/>
      <c r="B31" s="11" t="s">
        <v>196</v>
      </c>
      <c r="C31" s="52">
        <v>22.295999999999999</v>
      </c>
      <c r="D31" s="52">
        <v>25.684999999999999</v>
      </c>
      <c r="E31" s="52">
        <v>27.781666666666698</v>
      </c>
      <c r="F31" s="52">
        <v>22.188666666666698</v>
      </c>
      <c r="G31" s="53">
        <v>18.978999999999999</v>
      </c>
      <c r="H31" s="27">
        <v>-14.465342667427938</v>
      </c>
      <c r="I31" s="26">
        <v>-20.131981522586816</v>
      </c>
      <c r="J31" s="27">
        <v>0.79724681914103557</v>
      </c>
      <c r="K31" s="26">
        <v>0.91972045008078607</v>
      </c>
      <c r="L31" s="18"/>
    </row>
    <row r="32" spans="1:12" x14ac:dyDescent="0.25">
      <c r="A32" s="16"/>
      <c r="B32" s="11" t="s">
        <v>203</v>
      </c>
      <c r="C32" s="52">
        <v>15.457333333333301</v>
      </c>
      <c r="D32" s="52">
        <v>17.8526666666667</v>
      </c>
      <c r="E32" s="52">
        <v>20.729666666666699</v>
      </c>
      <c r="F32" s="52">
        <v>19.034333333333301</v>
      </c>
      <c r="G32" s="53">
        <v>16.842333333333301</v>
      </c>
      <c r="H32" s="27">
        <v>-11.51603243262177</v>
      </c>
      <c r="I32" s="26">
        <v>-8.178295196900077</v>
      </c>
      <c r="J32" s="27">
        <v>0.70749231660851519</v>
      </c>
      <c r="K32" s="26">
        <v>0.78897330260137255</v>
      </c>
      <c r="L32" s="18"/>
    </row>
    <row r="33" spans="1:14" x14ac:dyDescent="0.25">
      <c r="A33" s="16"/>
      <c r="B33" s="11" t="s">
        <v>206</v>
      </c>
      <c r="C33" s="52">
        <v>10.949666666666699</v>
      </c>
      <c r="D33" s="52">
        <v>11.748333333333299</v>
      </c>
      <c r="E33" s="52">
        <v>15.811</v>
      </c>
      <c r="F33" s="52">
        <v>15.097666666666701</v>
      </c>
      <c r="G33" s="53">
        <v>13.106999999999999</v>
      </c>
      <c r="H33" s="27">
        <v>-13.185260415516941</v>
      </c>
      <c r="I33" s="26">
        <v>-4.5116269264012354</v>
      </c>
      <c r="J33" s="27">
        <v>0.55058296319519229</v>
      </c>
      <c r="K33" s="26">
        <v>0.62579843081316411</v>
      </c>
      <c r="L33" s="18"/>
    </row>
    <row r="34" spans="1:14" x14ac:dyDescent="0.25">
      <c r="A34" s="16"/>
      <c r="B34" s="11" t="s">
        <v>205</v>
      </c>
      <c r="C34" s="52">
        <v>11.673999999999999</v>
      </c>
      <c r="D34" s="52">
        <v>11.388</v>
      </c>
      <c r="E34" s="52">
        <v>9.798</v>
      </c>
      <c r="F34" s="52">
        <v>10.6786666666667</v>
      </c>
      <c r="G34" s="53">
        <v>13.045999999999999</v>
      </c>
      <c r="H34" s="27">
        <v>22.168810088649881</v>
      </c>
      <c r="I34" s="26">
        <v>8.9882288902500598</v>
      </c>
      <c r="J34" s="27">
        <v>0.54802054916033249</v>
      </c>
      <c r="K34" s="26">
        <v>0.44263083764666822</v>
      </c>
      <c r="L34" s="18"/>
    </row>
    <row r="35" spans="1:14" x14ac:dyDescent="0.25">
      <c r="A35" s="16"/>
      <c r="B35" s="11" t="s">
        <v>207</v>
      </c>
      <c r="C35" s="52">
        <v>11.0193333333333</v>
      </c>
      <c r="D35" s="52">
        <v>10.2816666666667</v>
      </c>
      <c r="E35" s="52">
        <v>9.8689999999999998</v>
      </c>
      <c r="F35" s="52">
        <v>10.1513333333333</v>
      </c>
      <c r="G35" s="53">
        <v>9.3036666666666701</v>
      </c>
      <c r="H35" s="27">
        <v>-8.3502988113216539</v>
      </c>
      <c r="I35" s="26">
        <v>2.8608099435940781</v>
      </c>
      <c r="J35" s="27">
        <v>0.3908171482348114</v>
      </c>
      <c r="K35" s="26">
        <v>0.42077286582880341</v>
      </c>
      <c r="L35" s="18"/>
    </row>
    <row r="36" spans="1:14" x14ac:dyDescent="0.25">
      <c r="A36" s="16"/>
      <c r="B36" s="11" t="s">
        <v>208</v>
      </c>
      <c r="C36" s="52">
        <v>6.6653333333333302</v>
      </c>
      <c r="D36" s="52">
        <v>7.3433333333333302</v>
      </c>
      <c r="E36" s="52">
        <v>7.2933333333333303</v>
      </c>
      <c r="F36" s="52">
        <v>8.6620000000000008</v>
      </c>
      <c r="G36" s="53">
        <v>7.7006666666666703</v>
      </c>
      <c r="H36" s="27">
        <v>-11.098283691218313</v>
      </c>
      <c r="I36" s="26">
        <v>18.765996343692937</v>
      </c>
      <c r="J36" s="27">
        <v>0.32348026794169371</v>
      </c>
      <c r="K36" s="26">
        <v>0.35903998461375597</v>
      </c>
      <c r="L36" s="18"/>
    </row>
    <row r="37" spans="1:14" x14ac:dyDescent="0.25">
      <c r="A37" s="16"/>
      <c r="B37" s="11" t="s">
        <v>209</v>
      </c>
      <c r="C37" s="52">
        <v>7.3769999999999998</v>
      </c>
      <c r="D37" s="52">
        <v>7.6603333333333303</v>
      </c>
      <c r="E37" s="52">
        <v>10.1063333333333</v>
      </c>
      <c r="F37" s="52">
        <v>7.7433333333333296</v>
      </c>
      <c r="G37" s="53">
        <v>7.0066666666666704</v>
      </c>
      <c r="H37" s="27">
        <v>-9.5135600516572438</v>
      </c>
      <c r="I37" s="26">
        <v>-23.381378013786513</v>
      </c>
      <c r="J37" s="27">
        <v>0.294327557446732</v>
      </c>
      <c r="K37" s="26">
        <v>0.32096124230653222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48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2157.91166666667</v>
      </c>
      <c r="D13" s="25">
        <v>2454.2013333333298</v>
      </c>
      <c r="E13" s="25">
        <v>2400.7256666666699</v>
      </c>
      <c r="F13" s="25">
        <v>2242.3886666666699</v>
      </c>
      <c r="G13" s="25">
        <v>2197.00766666667</v>
      </c>
      <c r="H13" s="27">
        <v>-2.023779404284054</v>
      </c>
      <c r="I13" s="26">
        <v>-6.5953808133290774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920.1376666666697</v>
      </c>
      <c r="D14" s="24">
        <v>1019.1969999999956</v>
      </c>
      <c r="E14" s="24">
        <v>1002.200000000003</v>
      </c>
      <c r="F14" s="24">
        <v>922.99466666666899</v>
      </c>
      <c r="G14" s="25">
        <v>881.64600000000382</v>
      </c>
      <c r="H14" s="27">
        <v>-4.4798380922387082</v>
      </c>
      <c r="I14" s="26">
        <v>-7.9031464112286791</v>
      </c>
      <c r="J14" s="27">
        <v>40.129400246365506</v>
      </c>
      <c r="K14" s="26">
        <v>41.161225990261023</v>
      </c>
      <c r="L14" s="18"/>
    </row>
    <row r="15" spans="1:15" x14ac:dyDescent="0.25">
      <c r="A15" s="16"/>
      <c r="B15" s="12" t="s">
        <v>2</v>
      </c>
      <c r="C15" s="97">
        <v>350.673</v>
      </c>
      <c r="D15" s="97">
        <v>448.14066666666702</v>
      </c>
      <c r="E15" s="97">
        <v>401.86933333333297</v>
      </c>
      <c r="F15" s="97">
        <v>394.73166666666702</v>
      </c>
      <c r="G15" s="97">
        <v>401.47433333333299</v>
      </c>
      <c r="H15" s="47">
        <v>1.7081646181581478</v>
      </c>
      <c r="I15" s="33">
        <v>-1.7761162832361621</v>
      </c>
      <c r="J15" s="47">
        <v>18.273688318186679</v>
      </c>
      <c r="K15" s="33">
        <v>17.603177920687543</v>
      </c>
      <c r="L15" s="18"/>
      <c r="N15" s="22" t="s">
        <v>2</v>
      </c>
      <c r="O15" s="31">
        <v>18.273688318186679</v>
      </c>
    </row>
    <row r="16" spans="1:15" x14ac:dyDescent="0.25">
      <c r="A16" s="16"/>
      <c r="B16" s="11" t="s">
        <v>187</v>
      </c>
      <c r="C16" s="52">
        <v>217.29599999999999</v>
      </c>
      <c r="D16" s="52">
        <v>254.61600000000001</v>
      </c>
      <c r="E16" s="52">
        <v>221.98566666666699</v>
      </c>
      <c r="F16" s="52">
        <v>210.214666666667</v>
      </c>
      <c r="G16" s="53">
        <v>207.036</v>
      </c>
      <c r="H16" s="27">
        <v>-1.5121050862294649</v>
      </c>
      <c r="I16" s="26">
        <v>-5.3025946119644178</v>
      </c>
      <c r="J16" s="27">
        <v>9.4235447213581107</v>
      </c>
      <c r="K16" s="26">
        <v>9.3745865643868473</v>
      </c>
      <c r="L16" s="18"/>
      <c r="N16" s="22" t="s">
        <v>12</v>
      </c>
      <c r="O16" s="31">
        <v>81.726311681813314</v>
      </c>
    </row>
    <row r="17" spans="1:12" x14ac:dyDescent="0.25">
      <c r="A17" s="16"/>
      <c r="B17" s="11" t="s">
        <v>188</v>
      </c>
      <c r="C17" s="52">
        <v>153.33166666666699</v>
      </c>
      <c r="D17" s="52">
        <v>148.042</v>
      </c>
      <c r="E17" s="52">
        <v>165.54900000000001</v>
      </c>
      <c r="F17" s="52">
        <v>168.62200000000001</v>
      </c>
      <c r="G17" s="53">
        <v>175.697</v>
      </c>
      <c r="H17" s="27">
        <v>4.1957751657553555</v>
      </c>
      <c r="I17" s="26">
        <v>1.8562479990818392</v>
      </c>
      <c r="J17" s="27">
        <v>7.9971045465931336</v>
      </c>
      <c r="K17" s="26">
        <v>7.5197490295318916</v>
      </c>
      <c r="L17" s="18"/>
    </row>
    <row r="18" spans="1:12" x14ac:dyDescent="0.25">
      <c r="A18" s="16"/>
      <c r="B18" s="11" t="s">
        <v>190</v>
      </c>
      <c r="C18" s="52">
        <v>34.372333333333302</v>
      </c>
      <c r="D18" s="52">
        <v>51.835333333333303</v>
      </c>
      <c r="E18" s="52">
        <v>59.672333333333299</v>
      </c>
      <c r="F18" s="52">
        <v>61.426000000000002</v>
      </c>
      <c r="G18" s="53">
        <v>68.079666666666697</v>
      </c>
      <c r="H18" s="27">
        <v>10.832003820314995</v>
      </c>
      <c r="I18" s="26">
        <v>2.9388270387729065</v>
      </c>
      <c r="J18" s="27">
        <v>3.0987450658266522</v>
      </c>
      <c r="K18" s="26">
        <v>2.7393110263668197</v>
      </c>
      <c r="L18" s="18"/>
    </row>
    <row r="19" spans="1:12" x14ac:dyDescent="0.25">
      <c r="A19" s="16"/>
      <c r="B19" s="11" t="s">
        <v>189</v>
      </c>
      <c r="C19" s="52">
        <v>72.171666666666695</v>
      </c>
      <c r="D19" s="52">
        <v>66.700333333333305</v>
      </c>
      <c r="E19" s="52">
        <v>73.072333333333304</v>
      </c>
      <c r="F19" s="52">
        <v>64.093666666666707</v>
      </c>
      <c r="G19" s="53">
        <v>64.759333333333302</v>
      </c>
      <c r="H19" s="27">
        <v>1.0385841554806596</v>
      </c>
      <c r="I19" s="26">
        <v>-12.287368224179607</v>
      </c>
      <c r="J19" s="27">
        <v>2.9476152639734319</v>
      </c>
      <c r="K19" s="26">
        <v>2.8582764272503436</v>
      </c>
      <c r="L19" s="18"/>
    </row>
    <row r="20" spans="1:12" x14ac:dyDescent="0.25">
      <c r="A20" s="16"/>
      <c r="B20" s="11" t="s">
        <v>193</v>
      </c>
      <c r="C20" s="52">
        <v>40.298666666666698</v>
      </c>
      <c r="D20" s="52">
        <v>60.6443333333333</v>
      </c>
      <c r="E20" s="52">
        <v>60.918333333333301</v>
      </c>
      <c r="F20" s="52">
        <v>49.200333333333298</v>
      </c>
      <c r="G20" s="53">
        <v>51.441333333333297</v>
      </c>
      <c r="H20" s="27">
        <v>4.554847189382194</v>
      </c>
      <c r="I20" s="26">
        <v>-19.235588629586076</v>
      </c>
      <c r="J20" s="27">
        <v>2.3414271198871504</v>
      </c>
      <c r="K20" s="26">
        <v>2.1941037280780598</v>
      </c>
      <c r="L20" s="18"/>
    </row>
    <row r="21" spans="1:12" x14ac:dyDescent="0.25">
      <c r="A21" s="16"/>
      <c r="B21" s="11" t="s">
        <v>191</v>
      </c>
      <c r="C21" s="52">
        <v>42.378</v>
      </c>
      <c r="D21" s="52">
        <v>56.784666666666702</v>
      </c>
      <c r="E21" s="52">
        <v>63.375666666666703</v>
      </c>
      <c r="F21" s="52">
        <v>57.42</v>
      </c>
      <c r="G21" s="53">
        <v>48.941333333333297</v>
      </c>
      <c r="H21" s="27">
        <v>-14.766051317775519</v>
      </c>
      <c r="I21" s="26">
        <v>-9.3974027886623688</v>
      </c>
      <c r="J21" s="27">
        <v>2.2276359830636259</v>
      </c>
      <c r="K21" s="26">
        <v>2.560662246182118</v>
      </c>
      <c r="L21" s="18"/>
    </row>
    <row r="22" spans="1:12" x14ac:dyDescent="0.25">
      <c r="A22" s="16"/>
      <c r="B22" s="11" t="s">
        <v>192</v>
      </c>
      <c r="C22" s="52">
        <v>43.2023333333333</v>
      </c>
      <c r="D22" s="52">
        <v>51.832000000000001</v>
      </c>
      <c r="E22" s="52">
        <v>38.073666666666703</v>
      </c>
      <c r="F22" s="52">
        <v>40.502333333333297</v>
      </c>
      <c r="G22" s="53">
        <v>35.100333333333303</v>
      </c>
      <c r="H22" s="27">
        <v>-13.337503189116672</v>
      </c>
      <c r="I22" s="26">
        <v>6.3788620306246324</v>
      </c>
      <c r="J22" s="27">
        <v>1.5976427331538632</v>
      </c>
      <c r="K22" s="26">
        <v>1.8062137904728339</v>
      </c>
      <c r="L22" s="18"/>
    </row>
    <row r="23" spans="1:12" x14ac:dyDescent="0.25">
      <c r="A23" s="16"/>
      <c r="B23" s="11" t="s">
        <v>194</v>
      </c>
      <c r="C23" s="52">
        <v>48.009333333333302</v>
      </c>
      <c r="D23" s="52">
        <v>41.92</v>
      </c>
      <c r="E23" s="52">
        <v>48.561333333333302</v>
      </c>
      <c r="F23" s="52">
        <v>43.817666666666703</v>
      </c>
      <c r="G23" s="53">
        <v>32.647666666666701</v>
      </c>
      <c r="H23" s="27">
        <v>-25.492000943302916</v>
      </c>
      <c r="I23" s="26">
        <v>-9.7684028445126465</v>
      </c>
      <c r="J23" s="27">
        <v>1.4860060418542</v>
      </c>
      <c r="K23" s="26">
        <v>1.9540620820119485</v>
      </c>
      <c r="L23" s="18"/>
    </row>
    <row r="24" spans="1:12" x14ac:dyDescent="0.25">
      <c r="A24" s="16"/>
      <c r="B24" s="11" t="s">
        <v>198</v>
      </c>
      <c r="C24" s="52">
        <v>19.068666666666701</v>
      </c>
      <c r="D24" s="52">
        <v>23.136666666666699</v>
      </c>
      <c r="E24" s="52">
        <v>26.179666666666702</v>
      </c>
      <c r="F24" s="52">
        <v>21.729333333333301</v>
      </c>
      <c r="G24" s="53">
        <v>26.684333333333299</v>
      </c>
      <c r="H24" s="27">
        <v>22.803276676688977</v>
      </c>
      <c r="I24" s="26">
        <v>-16.999197850749546</v>
      </c>
      <c r="J24" s="27">
        <v>1.2145762501511492</v>
      </c>
      <c r="K24" s="26">
        <v>0.96902618428027198</v>
      </c>
      <c r="L24" s="18"/>
    </row>
    <row r="25" spans="1:12" x14ac:dyDescent="0.25">
      <c r="A25" s="16"/>
      <c r="B25" s="11" t="s">
        <v>202</v>
      </c>
      <c r="C25" s="52">
        <v>19.724</v>
      </c>
      <c r="D25" s="52">
        <v>22.0646666666667</v>
      </c>
      <c r="E25" s="52">
        <v>26.1213333333333</v>
      </c>
      <c r="F25" s="52">
        <v>21.2886666666667</v>
      </c>
      <c r="G25" s="53">
        <v>23.2343333333333</v>
      </c>
      <c r="H25" s="27">
        <v>9.1394482197096885</v>
      </c>
      <c r="I25" s="26">
        <v>-18.500842223469725</v>
      </c>
      <c r="J25" s="27">
        <v>1.057544481334685</v>
      </c>
      <c r="K25" s="26">
        <v>0.94937452115794396</v>
      </c>
      <c r="L25" s="18"/>
    </row>
    <row r="26" spans="1:12" x14ac:dyDescent="0.25">
      <c r="A26" s="16"/>
      <c r="B26" s="11" t="s">
        <v>195</v>
      </c>
      <c r="C26" s="52">
        <v>24.202999999999999</v>
      </c>
      <c r="D26" s="52">
        <v>29.5973333333333</v>
      </c>
      <c r="E26" s="52">
        <v>28.896333333333299</v>
      </c>
      <c r="F26" s="52">
        <v>19.858000000000001</v>
      </c>
      <c r="G26" s="53">
        <v>21.298666666666701</v>
      </c>
      <c r="H26" s="27">
        <v>7.2548427166215124</v>
      </c>
      <c r="I26" s="26">
        <v>-31.278478238300046</v>
      </c>
      <c r="J26" s="27">
        <v>0.96943979713012696</v>
      </c>
      <c r="K26" s="26">
        <v>0.88557350896350584</v>
      </c>
      <c r="L26" s="18"/>
    </row>
    <row r="27" spans="1:12" x14ac:dyDescent="0.25">
      <c r="A27" s="16"/>
      <c r="B27" s="11" t="s">
        <v>201</v>
      </c>
      <c r="C27" s="52">
        <v>26.132666666666701</v>
      </c>
      <c r="D27" s="52">
        <v>18.364000000000001</v>
      </c>
      <c r="E27" s="52">
        <v>18.829999999999998</v>
      </c>
      <c r="F27" s="52">
        <v>19.353999999999999</v>
      </c>
      <c r="G27" s="53">
        <v>20.9896666666667</v>
      </c>
      <c r="H27" s="27">
        <v>8.4513106679068972</v>
      </c>
      <c r="I27" s="26">
        <v>2.7827934147636846</v>
      </c>
      <c r="J27" s="27">
        <v>0.95537521261873926</v>
      </c>
      <c r="K27" s="26">
        <v>0.86309747670861559</v>
      </c>
      <c r="L27" s="18"/>
    </row>
    <row r="28" spans="1:12" x14ac:dyDescent="0.25">
      <c r="A28" s="16"/>
      <c r="B28" s="11" t="s">
        <v>197</v>
      </c>
      <c r="C28" s="52">
        <v>25.162333333333301</v>
      </c>
      <c r="D28" s="52">
        <v>29.813666666666698</v>
      </c>
      <c r="E28" s="52">
        <v>29.2246666666667</v>
      </c>
      <c r="F28" s="52">
        <v>21.891999999999999</v>
      </c>
      <c r="G28" s="53">
        <v>20.529</v>
      </c>
      <c r="H28" s="27">
        <v>-6.2260186369449961</v>
      </c>
      <c r="I28" s="26">
        <v>-25.09067682551278</v>
      </c>
      <c r="J28" s="27">
        <v>0.93440729914005627</v>
      </c>
      <c r="K28" s="26">
        <v>0.9762803534207406</v>
      </c>
      <c r="L28" s="18"/>
    </row>
    <row r="29" spans="1:12" x14ac:dyDescent="0.25">
      <c r="A29" s="16"/>
      <c r="B29" s="11" t="s">
        <v>204</v>
      </c>
      <c r="C29" s="52">
        <v>21.511666666666699</v>
      </c>
      <c r="D29" s="52">
        <v>22.856000000000002</v>
      </c>
      <c r="E29" s="52">
        <v>20.027000000000001</v>
      </c>
      <c r="F29" s="52">
        <v>18.582333333333299</v>
      </c>
      <c r="G29" s="53">
        <v>19.098333333333301</v>
      </c>
      <c r="H29" s="27">
        <v>2.7768310402353613</v>
      </c>
      <c r="I29" s="26">
        <v>-7.2135949801103605</v>
      </c>
      <c r="J29" s="27">
        <v>0.86928842457384548</v>
      </c>
      <c r="K29" s="26">
        <v>0.82868476859348816</v>
      </c>
      <c r="L29" s="18"/>
    </row>
    <row r="30" spans="1:12" x14ac:dyDescent="0.25">
      <c r="A30" s="16"/>
      <c r="B30" s="11" t="s">
        <v>196</v>
      </c>
      <c r="C30" s="52">
        <v>21.1956666666667</v>
      </c>
      <c r="D30" s="52">
        <v>25.119</v>
      </c>
      <c r="E30" s="52">
        <v>26.822666666666699</v>
      </c>
      <c r="F30" s="52">
        <v>21.4866666666667</v>
      </c>
      <c r="G30" s="53">
        <v>17.843666666666699</v>
      </c>
      <c r="H30" s="27">
        <v>-16.95470058951285</v>
      </c>
      <c r="I30" s="26">
        <v>-19.893622309489455</v>
      </c>
      <c r="J30" s="27">
        <v>0.81218044604001549</v>
      </c>
      <c r="K30" s="26">
        <v>0.95820439097236509</v>
      </c>
      <c r="L30" s="18"/>
    </row>
    <row r="31" spans="1:12" x14ac:dyDescent="0.25">
      <c r="A31" s="16"/>
      <c r="B31" s="11" t="s">
        <v>200</v>
      </c>
      <c r="C31" s="52">
        <v>21.303000000000001</v>
      </c>
      <c r="D31" s="52">
        <v>21.127666666666698</v>
      </c>
      <c r="E31" s="52">
        <v>20.1606666666667</v>
      </c>
      <c r="F31" s="52">
        <v>16.263666666666701</v>
      </c>
      <c r="G31" s="53">
        <v>17.757666666666701</v>
      </c>
      <c r="H31" s="27">
        <v>9.1861203910557077</v>
      </c>
      <c r="I31" s="26">
        <v>-19.329717932608016</v>
      </c>
      <c r="J31" s="27">
        <v>0.80826603093328631</v>
      </c>
      <c r="K31" s="26">
        <v>0.72528312814043883</v>
      </c>
      <c r="L31" s="18"/>
    </row>
    <row r="32" spans="1:12" x14ac:dyDescent="0.25">
      <c r="A32" s="16"/>
      <c r="B32" s="11" t="s">
        <v>203</v>
      </c>
      <c r="C32" s="52">
        <v>14.82</v>
      </c>
      <c r="D32" s="52">
        <v>17.063333333333301</v>
      </c>
      <c r="E32" s="52">
        <v>19.143000000000001</v>
      </c>
      <c r="F32" s="52">
        <v>18.457333333333299</v>
      </c>
      <c r="G32" s="53">
        <v>16.197333333333301</v>
      </c>
      <c r="H32" s="27">
        <v>-12.244455681571932</v>
      </c>
      <c r="I32" s="26">
        <v>-3.5818140660643705</v>
      </c>
      <c r="J32" s="27">
        <v>0.73724518940382744</v>
      </c>
      <c r="K32" s="26">
        <v>0.82311035583185876</v>
      </c>
      <c r="L32" s="18"/>
    </row>
    <row r="33" spans="1:14" x14ac:dyDescent="0.25">
      <c r="A33" s="16"/>
      <c r="B33" s="11" t="s">
        <v>205</v>
      </c>
      <c r="C33" s="52">
        <v>10.141999999999999</v>
      </c>
      <c r="D33" s="52">
        <v>10.4476666666667</v>
      </c>
      <c r="E33" s="52">
        <v>9.2436666666666696</v>
      </c>
      <c r="F33" s="52">
        <v>10.2976666666667</v>
      </c>
      <c r="G33" s="53">
        <v>12.209666666666701</v>
      </c>
      <c r="H33" s="27">
        <v>18.567312983523721</v>
      </c>
      <c r="I33" s="26">
        <v>11.402401644369453</v>
      </c>
      <c r="J33" s="27">
        <v>0.55574074009452024</v>
      </c>
      <c r="K33" s="26">
        <v>0.45922755585338693</v>
      </c>
      <c r="L33" s="18"/>
    </row>
    <row r="34" spans="1:14" x14ac:dyDescent="0.25">
      <c r="A34" s="16"/>
      <c r="B34" s="11" t="s">
        <v>206</v>
      </c>
      <c r="C34" s="52">
        <v>9.5083333333333293</v>
      </c>
      <c r="D34" s="52">
        <v>10.89</v>
      </c>
      <c r="E34" s="52">
        <v>15.2113333333333</v>
      </c>
      <c r="F34" s="52">
        <v>14.3006666666667</v>
      </c>
      <c r="G34" s="53">
        <v>12.0773333333333</v>
      </c>
      <c r="H34" s="27">
        <v>-15.547060743089336</v>
      </c>
      <c r="I34" s="26">
        <v>-5.9867642547219324</v>
      </c>
      <c r="J34" s="27">
        <v>0.54971739591865854</v>
      </c>
      <c r="K34" s="26">
        <v>0.63774255013180947</v>
      </c>
      <c r="L34" s="18"/>
    </row>
    <row r="35" spans="1:14" x14ac:dyDescent="0.25">
      <c r="A35" s="16"/>
      <c r="B35" s="11" t="s">
        <v>207</v>
      </c>
      <c r="C35" s="52">
        <v>10.568</v>
      </c>
      <c r="D35" s="52">
        <v>10.106999999999999</v>
      </c>
      <c r="E35" s="52">
        <v>9.6129999999999995</v>
      </c>
      <c r="F35" s="52">
        <v>10.058</v>
      </c>
      <c r="G35" s="53">
        <v>9.2720000000000002</v>
      </c>
      <c r="H35" s="27">
        <v>-7.8146748856631536</v>
      </c>
      <c r="I35" s="26">
        <v>4.6291480287111275</v>
      </c>
      <c r="J35" s="27">
        <v>0.42202856825108881</v>
      </c>
      <c r="K35" s="26">
        <v>0.44853954845175453</v>
      </c>
      <c r="L35" s="18"/>
    </row>
    <row r="36" spans="1:14" x14ac:dyDescent="0.25">
      <c r="A36" s="16"/>
      <c r="B36" s="11" t="s">
        <v>208</v>
      </c>
      <c r="C36" s="52">
        <v>6.2830000000000004</v>
      </c>
      <c r="D36" s="52">
        <v>6.88</v>
      </c>
      <c r="E36" s="52">
        <v>7.20766666666667</v>
      </c>
      <c r="F36" s="52">
        <v>8.5269999999999992</v>
      </c>
      <c r="G36" s="53">
        <v>7.0963333333333303</v>
      </c>
      <c r="H36" s="27">
        <v>-16.778077479379249</v>
      </c>
      <c r="I36" s="26">
        <v>18.304583082828408</v>
      </c>
      <c r="J36" s="27">
        <v>0.32299993491146911</v>
      </c>
      <c r="K36" s="26">
        <v>0.38026414094731664</v>
      </c>
      <c r="L36" s="18"/>
    </row>
    <row r="37" spans="1:14" x14ac:dyDescent="0.25">
      <c r="A37" s="16"/>
      <c r="B37" s="11" t="s">
        <v>209</v>
      </c>
      <c r="C37" s="52">
        <v>6.4186666666666703</v>
      </c>
      <c r="D37" s="52">
        <v>7.0220000000000002</v>
      </c>
      <c r="E37" s="52">
        <v>8.7669999999999995</v>
      </c>
      <c r="F37" s="52">
        <v>7.2703333333333298</v>
      </c>
      <c r="G37" s="53">
        <v>5.8963333333333301</v>
      </c>
      <c r="H37" s="27">
        <v>-18.898720828939531</v>
      </c>
      <c r="I37" s="26">
        <v>-17.071594235960642</v>
      </c>
      <c r="J37" s="27">
        <v>0.26838018923617724</v>
      </c>
      <c r="K37" s="26">
        <v>0.32422271131706809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53">
        <v>14153.3326666667</v>
      </c>
      <c r="D13" s="53">
        <v>12905.728999999999</v>
      </c>
      <c r="E13" s="53">
        <v>12928.4073333333</v>
      </c>
      <c r="F13" s="53">
        <v>12499.713</v>
      </c>
      <c r="G13" s="53">
        <v>12878.257666666699</v>
      </c>
      <c r="H13" s="27">
        <v>3.0284268660144331</v>
      </c>
      <c r="I13" s="27">
        <v>-3.3159098586567404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7446.9516666667023</v>
      </c>
      <c r="D14" s="24">
        <v>6689.0159999999951</v>
      </c>
      <c r="E14" s="24">
        <v>6714.9523333333018</v>
      </c>
      <c r="F14" s="24">
        <v>6399.7209999999995</v>
      </c>
      <c r="G14" s="25">
        <v>6738.9223333333694</v>
      </c>
      <c r="H14" s="27">
        <v>5.3002518911897889</v>
      </c>
      <c r="I14" s="26">
        <v>-4.6944686676103515</v>
      </c>
      <c r="J14" s="27">
        <v>52.327904191387532</v>
      </c>
      <c r="K14" s="26">
        <v>51.198943527743388</v>
      </c>
      <c r="L14" s="18"/>
    </row>
    <row r="15" spans="1:15" x14ac:dyDescent="0.25">
      <c r="A15" s="16"/>
      <c r="B15" s="12" t="s">
        <v>2</v>
      </c>
      <c r="C15" s="97">
        <v>2065.7756666666701</v>
      </c>
      <c r="D15" s="97">
        <v>1886.5746666666701</v>
      </c>
      <c r="E15" s="97">
        <v>1778.0409999999999</v>
      </c>
      <c r="F15" s="97">
        <v>1735.1120000000001</v>
      </c>
      <c r="G15" s="97">
        <v>1726.60633333333</v>
      </c>
      <c r="H15" s="47">
        <v>-0.49020850911468683</v>
      </c>
      <c r="I15" s="33">
        <v>-2.4143987680823931</v>
      </c>
      <c r="J15" s="47">
        <v>13.407142317103757</v>
      </c>
      <c r="K15" s="33">
        <v>13.881214712689804</v>
      </c>
      <c r="L15" s="18"/>
      <c r="N15" s="22" t="s">
        <v>2</v>
      </c>
      <c r="O15" s="31">
        <v>13.407142317103757</v>
      </c>
    </row>
    <row r="16" spans="1:15" x14ac:dyDescent="0.25">
      <c r="A16" s="16"/>
      <c r="B16" s="11" t="s">
        <v>187</v>
      </c>
      <c r="C16" s="52">
        <v>1102.7943333333301</v>
      </c>
      <c r="D16" s="52">
        <v>978.71199999999999</v>
      </c>
      <c r="E16" s="52">
        <v>1027.3409999999999</v>
      </c>
      <c r="F16" s="52">
        <v>1000.346</v>
      </c>
      <c r="G16" s="53">
        <v>995.44466666666699</v>
      </c>
      <c r="H16" s="27">
        <v>-0.48996380585647481</v>
      </c>
      <c r="I16" s="26">
        <v>-2.6276572238429052</v>
      </c>
      <c r="J16" s="27">
        <v>7.7296532841023637</v>
      </c>
      <c r="K16" s="26">
        <v>8.0029517477721281</v>
      </c>
      <c r="L16" s="18"/>
      <c r="N16" s="22" t="s">
        <v>12</v>
      </c>
      <c r="O16" s="31">
        <v>86.592857682896238</v>
      </c>
    </row>
    <row r="17" spans="1:12" x14ac:dyDescent="0.25">
      <c r="A17" s="16"/>
      <c r="B17" s="11" t="s">
        <v>188</v>
      </c>
      <c r="C17" s="52">
        <v>610.15300000000002</v>
      </c>
      <c r="D17" s="52">
        <v>593.13199999999995</v>
      </c>
      <c r="E17" s="52">
        <v>646.65333333333297</v>
      </c>
      <c r="F17" s="52">
        <v>675.296333333333</v>
      </c>
      <c r="G17" s="53">
        <v>649.40633333333301</v>
      </c>
      <c r="H17" s="27">
        <v>-3.8338724382234179</v>
      </c>
      <c r="I17" s="26">
        <v>4.4294212251799081</v>
      </c>
      <c r="J17" s="27">
        <v>5.0426567796839237</v>
      </c>
      <c r="K17" s="26">
        <v>5.4024947079451584</v>
      </c>
      <c r="L17" s="18"/>
    </row>
    <row r="18" spans="1:12" x14ac:dyDescent="0.25">
      <c r="A18" s="16"/>
      <c r="B18" s="11" t="s">
        <v>189</v>
      </c>
      <c r="C18" s="52">
        <v>588.09766666666701</v>
      </c>
      <c r="D18" s="52">
        <v>550.80333333333294</v>
      </c>
      <c r="E18" s="52">
        <v>563.10933333333298</v>
      </c>
      <c r="F18" s="52">
        <v>548.34833333333302</v>
      </c>
      <c r="G18" s="53">
        <v>547.15899999999999</v>
      </c>
      <c r="H18" s="27">
        <v>-0.21689376278455352</v>
      </c>
      <c r="I18" s="26">
        <v>-2.6213381889129805</v>
      </c>
      <c r="J18" s="27">
        <v>4.2487036225112433</v>
      </c>
      <c r="K18" s="26">
        <v>4.3868873896011298</v>
      </c>
      <c r="L18" s="18"/>
    </row>
    <row r="19" spans="1:12" x14ac:dyDescent="0.25">
      <c r="A19" s="16"/>
      <c r="B19" s="11" t="s">
        <v>192</v>
      </c>
      <c r="C19" s="52">
        <v>314.65633333333301</v>
      </c>
      <c r="D19" s="52">
        <v>308.48200000000003</v>
      </c>
      <c r="E19" s="52">
        <v>310.79599999999999</v>
      </c>
      <c r="F19" s="52">
        <v>287.52133333333302</v>
      </c>
      <c r="G19" s="53">
        <v>299.94799999999998</v>
      </c>
      <c r="H19" s="27">
        <v>4.3219981357906168</v>
      </c>
      <c r="I19" s="26">
        <v>-7.4887278686556424</v>
      </c>
      <c r="J19" s="27">
        <v>2.329103887836995</v>
      </c>
      <c r="K19" s="26">
        <v>2.3002234797977605</v>
      </c>
      <c r="L19" s="18"/>
    </row>
    <row r="20" spans="1:12" x14ac:dyDescent="0.25">
      <c r="A20" s="16"/>
      <c r="B20" s="11" t="s">
        <v>191</v>
      </c>
      <c r="C20" s="52">
        <v>317.80033333333301</v>
      </c>
      <c r="D20" s="52">
        <v>250.66900000000001</v>
      </c>
      <c r="E20" s="52">
        <v>244.12200000000001</v>
      </c>
      <c r="F20" s="52">
        <v>237.279333333333</v>
      </c>
      <c r="G20" s="53">
        <v>246.28</v>
      </c>
      <c r="H20" s="27">
        <v>3.7932788078187896</v>
      </c>
      <c r="I20" s="26">
        <v>-2.8029700996497708</v>
      </c>
      <c r="J20" s="27">
        <v>1.9123704958742689</v>
      </c>
      <c r="K20" s="26">
        <v>1.8982782511353102</v>
      </c>
      <c r="L20" s="18"/>
    </row>
    <row r="21" spans="1:12" x14ac:dyDescent="0.25">
      <c r="A21" s="16"/>
      <c r="B21" s="11" t="s">
        <v>190</v>
      </c>
      <c r="C21" s="52">
        <v>216.33799999999999</v>
      </c>
      <c r="D21" s="52">
        <v>219.59133333333301</v>
      </c>
      <c r="E21" s="52">
        <v>228.95433333333301</v>
      </c>
      <c r="F21" s="52">
        <v>202.66933333333299</v>
      </c>
      <c r="G21" s="53">
        <v>210.612666666667</v>
      </c>
      <c r="H21" s="27">
        <v>3.9193563242592377</v>
      </c>
      <c r="I21" s="26">
        <v>-11.480455345534724</v>
      </c>
      <c r="J21" s="27">
        <v>1.6354127407452332</v>
      </c>
      <c r="K21" s="26">
        <v>1.6213918938245462</v>
      </c>
      <c r="L21" s="18"/>
    </row>
    <row r="22" spans="1:12" x14ac:dyDescent="0.25">
      <c r="A22" s="16"/>
      <c r="B22" s="11" t="s">
        <v>193</v>
      </c>
      <c r="C22" s="52">
        <v>190.36033333333299</v>
      </c>
      <c r="D22" s="52">
        <v>172.48400000000001</v>
      </c>
      <c r="E22" s="52">
        <v>166.36466666666701</v>
      </c>
      <c r="F22" s="52">
        <v>167.66333333333299</v>
      </c>
      <c r="G22" s="53">
        <v>178</v>
      </c>
      <c r="H22" s="27">
        <v>6.1651325076047536</v>
      </c>
      <c r="I22" s="26">
        <v>0.78061447342543389</v>
      </c>
      <c r="J22" s="27">
        <v>1.3821745503720151</v>
      </c>
      <c r="K22" s="26">
        <v>1.3413374637748321</v>
      </c>
      <c r="L22" s="18"/>
    </row>
    <row r="23" spans="1:12" x14ac:dyDescent="0.25">
      <c r="A23" s="16"/>
      <c r="B23" s="11" t="s">
        <v>197</v>
      </c>
      <c r="C23" s="52">
        <v>152.20400000000001</v>
      </c>
      <c r="D23" s="52">
        <v>136.15066666666701</v>
      </c>
      <c r="E23" s="52">
        <v>137.69466666666699</v>
      </c>
      <c r="F23" s="52">
        <v>140.77566666666701</v>
      </c>
      <c r="G23" s="53">
        <v>139.827</v>
      </c>
      <c r="H23" s="27">
        <v>-0.67388540159663002</v>
      </c>
      <c r="I23" s="26">
        <v>2.2375594310116265</v>
      </c>
      <c r="J23" s="27">
        <v>1.0857602295217288</v>
      </c>
      <c r="K23" s="26">
        <v>1.1262311916014951</v>
      </c>
      <c r="L23" s="18"/>
    </row>
    <row r="24" spans="1:12" x14ac:dyDescent="0.25">
      <c r="A24" s="16"/>
      <c r="B24" s="11" t="s">
        <v>194</v>
      </c>
      <c r="C24" s="52">
        <v>117.133666666667</v>
      </c>
      <c r="D24" s="52">
        <v>127.90666666666699</v>
      </c>
      <c r="E24" s="52">
        <v>123.40333333333299</v>
      </c>
      <c r="F24" s="52">
        <v>112.663666666667</v>
      </c>
      <c r="G24" s="53">
        <v>127.56633333333301</v>
      </c>
      <c r="H24" s="27">
        <v>13.227571148343564</v>
      </c>
      <c r="I24" s="26">
        <v>-8.7028983549871874</v>
      </c>
      <c r="J24" s="27">
        <v>0.99055583942475356</v>
      </c>
      <c r="K24" s="26">
        <v>0.90133002787077587</v>
      </c>
      <c r="L24" s="18"/>
    </row>
    <row r="25" spans="1:12" x14ac:dyDescent="0.25">
      <c r="A25" s="16"/>
      <c r="B25" s="11" t="s">
        <v>201</v>
      </c>
      <c r="C25" s="52">
        <v>118.49233333333299</v>
      </c>
      <c r="D25" s="52">
        <v>120.26900000000001</v>
      </c>
      <c r="E25" s="52">
        <v>125.393</v>
      </c>
      <c r="F25" s="52">
        <v>126.67333333333301</v>
      </c>
      <c r="G25" s="53">
        <v>123.758</v>
      </c>
      <c r="H25" s="27">
        <v>-2.3014578180093337</v>
      </c>
      <c r="I25" s="26">
        <v>1.0210564651400134</v>
      </c>
      <c r="J25" s="27">
        <v>0.96098403373561703</v>
      </c>
      <c r="K25" s="26">
        <v>1.0134099345587615</v>
      </c>
      <c r="L25" s="18"/>
    </row>
    <row r="26" spans="1:12" x14ac:dyDescent="0.25">
      <c r="A26" s="16"/>
      <c r="B26" s="11" t="s">
        <v>198</v>
      </c>
      <c r="C26" s="52">
        <v>113.231666666667</v>
      </c>
      <c r="D26" s="52">
        <v>105.491666666667</v>
      </c>
      <c r="E26" s="52">
        <v>105.19199999999999</v>
      </c>
      <c r="F26" s="52">
        <v>110.99533333333299</v>
      </c>
      <c r="G26" s="53">
        <v>114.217</v>
      </c>
      <c r="H26" s="27">
        <v>2.9025244304568432</v>
      </c>
      <c r="I26" s="26">
        <v>5.5168960884221185</v>
      </c>
      <c r="J26" s="27">
        <v>0.88689792483056429</v>
      </c>
      <c r="K26" s="26">
        <v>0.8879830547576012</v>
      </c>
      <c r="L26" s="18"/>
    </row>
    <row r="27" spans="1:12" x14ac:dyDescent="0.25">
      <c r="A27" s="16"/>
      <c r="B27" s="11" t="s">
        <v>203</v>
      </c>
      <c r="C27" s="52">
        <v>110.991</v>
      </c>
      <c r="D27" s="52">
        <v>99.450999999999993</v>
      </c>
      <c r="E27" s="52">
        <v>101.645333333333</v>
      </c>
      <c r="F27" s="52">
        <v>104.659333333333</v>
      </c>
      <c r="G27" s="53">
        <v>104.092666666667</v>
      </c>
      <c r="H27" s="27">
        <v>-0.54143920911592369</v>
      </c>
      <c r="I27" s="26">
        <v>2.9652123724322577</v>
      </c>
      <c r="J27" s="27">
        <v>0.80828221767991293</v>
      </c>
      <c r="K27" s="26">
        <v>0.83729389093439976</v>
      </c>
      <c r="L27" s="18"/>
    </row>
    <row r="28" spans="1:12" x14ac:dyDescent="0.25">
      <c r="A28" s="16"/>
      <c r="B28" s="11" t="s">
        <v>195</v>
      </c>
      <c r="C28" s="52">
        <v>99.379000000000005</v>
      </c>
      <c r="D28" s="52">
        <v>87.3303333333333</v>
      </c>
      <c r="E28" s="52">
        <v>90.566999999999993</v>
      </c>
      <c r="F28" s="52">
        <v>90.733999999999995</v>
      </c>
      <c r="G28" s="53">
        <v>93.712333333333305</v>
      </c>
      <c r="H28" s="27">
        <v>3.2824887399798497</v>
      </c>
      <c r="I28" s="26">
        <v>0.18439387414841413</v>
      </c>
      <c r="J28" s="27">
        <v>0.72767866398490089</v>
      </c>
      <c r="K28" s="26">
        <v>0.72588866640378058</v>
      </c>
      <c r="L28" s="18"/>
    </row>
    <row r="29" spans="1:12" x14ac:dyDescent="0.25">
      <c r="A29" s="16"/>
      <c r="B29" s="11" t="s">
        <v>196</v>
      </c>
      <c r="C29" s="52">
        <v>74.650666666666694</v>
      </c>
      <c r="D29" s="52">
        <v>79.759</v>
      </c>
      <c r="E29" s="52">
        <v>73.257999999999996</v>
      </c>
      <c r="F29" s="52">
        <v>77.005666666666698</v>
      </c>
      <c r="G29" s="53">
        <v>93.677000000000007</v>
      </c>
      <c r="H29" s="27">
        <v>21.649488998645072</v>
      </c>
      <c r="I29" s="26">
        <v>5.1157097745866631</v>
      </c>
      <c r="J29" s="27">
        <v>0.72740429974831045</v>
      </c>
      <c r="K29" s="26">
        <v>0.61605947805894989</v>
      </c>
      <c r="L29" s="18"/>
    </row>
    <row r="30" spans="1:12" x14ac:dyDescent="0.25">
      <c r="A30" s="16"/>
      <c r="B30" s="11" t="s">
        <v>200</v>
      </c>
      <c r="C30" s="52">
        <v>91.558999999999997</v>
      </c>
      <c r="D30" s="52">
        <v>87.964666666666702</v>
      </c>
      <c r="E30" s="52">
        <v>87.248000000000005</v>
      </c>
      <c r="F30" s="52">
        <v>82.198333333333295</v>
      </c>
      <c r="G30" s="53">
        <v>89.617000000000004</v>
      </c>
      <c r="H30" s="27">
        <v>9.0253249254851564</v>
      </c>
      <c r="I30" s="26">
        <v>-5.7877162418241257</v>
      </c>
      <c r="J30" s="27">
        <v>0.69587829595892625</v>
      </c>
      <c r="K30" s="26">
        <v>0.65760176520319547</v>
      </c>
      <c r="L30" s="18"/>
    </row>
    <row r="31" spans="1:12" x14ac:dyDescent="0.25">
      <c r="A31" s="16"/>
      <c r="B31" s="11" t="s">
        <v>204</v>
      </c>
      <c r="C31" s="52">
        <v>79.4136666666667</v>
      </c>
      <c r="D31" s="52">
        <v>77.435666666666705</v>
      </c>
      <c r="E31" s="52">
        <v>81.4463333333333</v>
      </c>
      <c r="F31" s="52">
        <v>81.755666666666698</v>
      </c>
      <c r="G31" s="53">
        <v>84.1636666666667</v>
      </c>
      <c r="H31" s="27">
        <v>2.9453615855373982</v>
      </c>
      <c r="I31" s="26">
        <v>0.37980019562993128</v>
      </c>
      <c r="J31" s="27">
        <v>0.65353302321719209</v>
      </c>
      <c r="K31" s="26">
        <v>0.65406035055898237</v>
      </c>
      <c r="L31" s="18"/>
    </row>
    <row r="32" spans="1:12" x14ac:dyDescent="0.25">
      <c r="A32" s="16"/>
      <c r="B32" s="11" t="s">
        <v>202</v>
      </c>
      <c r="C32" s="52">
        <v>97.726666666666702</v>
      </c>
      <c r="D32" s="52">
        <v>91.820666666666696</v>
      </c>
      <c r="E32" s="52">
        <v>87.9643333333333</v>
      </c>
      <c r="F32" s="52">
        <v>83.453333333333305</v>
      </c>
      <c r="G32" s="53">
        <v>79.997666666666703</v>
      </c>
      <c r="H32" s="27">
        <v>-4.1408371944399285</v>
      </c>
      <c r="I32" s="26">
        <v>-5.1282148446529447</v>
      </c>
      <c r="J32" s="27">
        <v>0.62118392671803591</v>
      </c>
      <c r="K32" s="26">
        <v>0.66764199572688832</v>
      </c>
      <c r="L32" s="18"/>
    </row>
    <row r="33" spans="1:14" x14ac:dyDescent="0.25">
      <c r="A33" s="16"/>
      <c r="B33" s="11" t="s">
        <v>206</v>
      </c>
      <c r="C33" s="52">
        <v>76.430000000000007</v>
      </c>
      <c r="D33" s="52">
        <v>78.754666666666694</v>
      </c>
      <c r="E33" s="52">
        <v>70.361000000000004</v>
      </c>
      <c r="F33" s="52">
        <v>68.688000000000002</v>
      </c>
      <c r="G33" s="53">
        <v>66.075333333333305</v>
      </c>
      <c r="H33" s="27">
        <v>-3.8036726453917646</v>
      </c>
      <c r="I33" s="26">
        <v>-2.3777376671735739</v>
      </c>
      <c r="J33" s="27">
        <v>0.51307665247573586</v>
      </c>
      <c r="K33" s="26">
        <v>0.54951661690152409</v>
      </c>
      <c r="L33" s="18"/>
    </row>
    <row r="34" spans="1:14" x14ac:dyDescent="0.25">
      <c r="A34" s="16"/>
      <c r="B34" s="11" t="s">
        <v>207</v>
      </c>
      <c r="C34" s="52">
        <v>47.127000000000002</v>
      </c>
      <c r="D34" s="52">
        <v>48.281999999999996</v>
      </c>
      <c r="E34" s="52">
        <v>51.982999999999997</v>
      </c>
      <c r="F34" s="52">
        <v>50.247666666666703</v>
      </c>
      <c r="G34" s="53">
        <v>51.130666666666698</v>
      </c>
      <c r="H34" s="27">
        <v>1.7572955294773207</v>
      </c>
      <c r="I34" s="26">
        <v>-3.3382708449556486</v>
      </c>
      <c r="J34" s="27">
        <v>0.39703093376528892</v>
      </c>
      <c r="K34" s="26">
        <v>0.40199056303666092</v>
      </c>
      <c r="L34" s="18"/>
    </row>
    <row r="35" spans="1:14" x14ac:dyDescent="0.25">
      <c r="A35" s="16"/>
      <c r="B35" s="11" t="s">
        <v>205</v>
      </c>
      <c r="C35" s="52">
        <v>46.610666666666702</v>
      </c>
      <c r="D35" s="52">
        <v>41.034999999999997</v>
      </c>
      <c r="E35" s="52">
        <v>41.917999999999999</v>
      </c>
      <c r="F35" s="52">
        <v>46.722000000000001</v>
      </c>
      <c r="G35" s="53">
        <v>45.2976666666667</v>
      </c>
      <c r="H35" s="27">
        <v>-3.0485281737367864</v>
      </c>
      <c r="I35" s="26">
        <v>11.460470442292102</v>
      </c>
      <c r="J35" s="27">
        <v>0.3517375396511318</v>
      </c>
      <c r="K35" s="26">
        <v>0.37378458209400489</v>
      </c>
      <c r="L35" s="18"/>
    </row>
    <row r="36" spans="1:14" x14ac:dyDescent="0.25">
      <c r="A36" s="16"/>
      <c r="B36" s="11" t="s">
        <v>208</v>
      </c>
      <c r="C36" s="52">
        <v>43.091000000000001</v>
      </c>
      <c r="D36" s="52">
        <v>42.902000000000001</v>
      </c>
      <c r="E36" s="52">
        <v>43.296999999999997</v>
      </c>
      <c r="F36" s="52">
        <v>41.566333333333297</v>
      </c>
      <c r="G36" s="53">
        <v>44.088999999999999</v>
      </c>
      <c r="H36" s="27">
        <v>6.0690141861603708</v>
      </c>
      <c r="I36" s="26">
        <v>-3.9971976503376694</v>
      </c>
      <c r="J36" s="27">
        <v>0.34235221208624589</v>
      </c>
      <c r="K36" s="26">
        <v>0.33253830174607446</v>
      </c>
      <c r="L36" s="18"/>
    </row>
    <row r="37" spans="1:14" x14ac:dyDescent="0.25">
      <c r="A37" s="16"/>
      <c r="B37" s="11" t="s">
        <v>209</v>
      </c>
      <c r="C37" s="52">
        <v>32.365000000000002</v>
      </c>
      <c r="D37" s="52">
        <v>31.711666666666702</v>
      </c>
      <c r="E37" s="52">
        <v>26.7023333333333</v>
      </c>
      <c r="F37" s="52">
        <v>27.6176666666667</v>
      </c>
      <c r="G37" s="53">
        <v>28.657</v>
      </c>
      <c r="H37" s="27">
        <v>3.7632916128563787</v>
      </c>
      <c r="I37" s="26">
        <v>3.4279151634691196</v>
      </c>
      <c r="J37" s="27">
        <v>0.22252233758433054</v>
      </c>
      <c r="K37" s="26">
        <v>0.22094640626282142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4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49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185.726666666667</v>
      </c>
      <c r="D13" s="25">
        <v>196.43600000000001</v>
      </c>
      <c r="E13" s="25">
        <v>198.667</v>
      </c>
      <c r="F13" s="25">
        <v>170.15600000000001</v>
      </c>
      <c r="G13" s="25">
        <v>183.56</v>
      </c>
      <c r="H13" s="27">
        <v>7.8774771386257214</v>
      </c>
      <c r="I13" s="27">
        <v>-14.351150417532853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103.12200000000036</v>
      </c>
      <c r="D14" s="24">
        <v>98.474000000000004</v>
      </c>
      <c r="E14" s="24">
        <v>129.81166666666672</v>
      </c>
      <c r="F14" s="24">
        <v>83.378333333333472</v>
      </c>
      <c r="G14" s="25">
        <v>93.588000000000093</v>
      </c>
      <c r="H14" s="27">
        <v>12.244987706638334</v>
      </c>
      <c r="I14" s="26">
        <v>-35.769769024355725</v>
      </c>
      <c r="J14" s="27">
        <v>50.984964044454188</v>
      </c>
      <c r="K14" s="26">
        <v>49.001112704420336</v>
      </c>
      <c r="L14" s="18"/>
    </row>
    <row r="15" spans="1:15" x14ac:dyDescent="0.25">
      <c r="A15" s="16"/>
      <c r="B15" s="11" t="s">
        <v>187</v>
      </c>
      <c r="C15" s="24">
        <v>18.569333333333301</v>
      </c>
      <c r="D15" s="24">
        <v>18.890999999999998</v>
      </c>
      <c r="E15" s="24">
        <v>15.6413333333333</v>
      </c>
      <c r="F15" s="24">
        <v>19.2343333333333</v>
      </c>
      <c r="G15" s="25">
        <v>21.7723333333333</v>
      </c>
      <c r="H15" s="27">
        <v>13.195154498033057</v>
      </c>
      <c r="I15" s="26">
        <v>22.971187452050181</v>
      </c>
      <c r="J15" s="27">
        <v>11.861153482966497</v>
      </c>
      <c r="K15" s="26">
        <v>11.30394069755595</v>
      </c>
      <c r="L15" s="18"/>
      <c r="N15" s="22" t="s">
        <v>2</v>
      </c>
      <c r="O15" s="31">
        <v>11.282051282051263</v>
      </c>
    </row>
    <row r="16" spans="1:15" x14ac:dyDescent="0.25">
      <c r="A16" s="16"/>
      <c r="B16" s="12" t="s">
        <v>2</v>
      </c>
      <c r="C16" s="97">
        <v>17.877666666666698</v>
      </c>
      <c r="D16" s="97">
        <v>37.585000000000001</v>
      </c>
      <c r="E16" s="97">
        <v>8.9489999999999998</v>
      </c>
      <c r="F16" s="97">
        <v>29.406333333333301</v>
      </c>
      <c r="G16" s="97">
        <v>20.709333333333301</v>
      </c>
      <c r="H16" s="47">
        <v>-29.575261564969026</v>
      </c>
      <c r="I16" s="33">
        <v>228.59909859574591</v>
      </c>
      <c r="J16" s="47">
        <v>11.282051282051263</v>
      </c>
      <c r="K16" s="33">
        <v>17.281984375122416</v>
      </c>
      <c r="L16" s="18"/>
      <c r="N16" s="22" t="s">
        <v>12</v>
      </c>
      <c r="O16" s="31">
        <v>88.71794871794873</v>
      </c>
    </row>
    <row r="17" spans="1:12" x14ac:dyDescent="0.25">
      <c r="A17" s="16"/>
      <c r="B17" s="11" t="s">
        <v>188</v>
      </c>
      <c r="C17" s="24">
        <v>16.133333333333301</v>
      </c>
      <c r="D17" s="24">
        <v>11.7053333333333</v>
      </c>
      <c r="E17" s="24">
        <v>10.828333333333299</v>
      </c>
      <c r="F17" s="24">
        <v>11.9523333333333</v>
      </c>
      <c r="G17" s="25">
        <v>13.706</v>
      </c>
      <c r="H17" s="27">
        <v>14.672170008645779</v>
      </c>
      <c r="I17" s="26">
        <v>10.38017546559955</v>
      </c>
      <c r="J17" s="27">
        <v>7.4667683591196337</v>
      </c>
      <c r="K17" s="26">
        <v>7.0243384502064572</v>
      </c>
      <c r="L17" s="18"/>
    </row>
    <row r="18" spans="1:12" x14ac:dyDescent="0.25">
      <c r="A18" s="16"/>
      <c r="B18" s="11" t="s">
        <v>190</v>
      </c>
      <c r="C18" s="24">
        <v>3.5853333333333302</v>
      </c>
      <c r="D18" s="24">
        <v>2.0569999999999999</v>
      </c>
      <c r="E18" s="24">
        <v>3.2250000000000001</v>
      </c>
      <c r="F18" s="24">
        <v>2.9886666666666701</v>
      </c>
      <c r="G18" s="25">
        <v>3.8696666666666699</v>
      </c>
      <c r="H18" s="27">
        <v>29.478028106178854</v>
      </c>
      <c r="I18" s="26">
        <v>-7.3281653746768978</v>
      </c>
      <c r="J18" s="27">
        <v>2.1081208687441002</v>
      </c>
      <c r="K18" s="26">
        <v>1.7564274352163134</v>
      </c>
      <c r="L18" s="18"/>
    </row>
    <row r="19" spans="1:12" x14ac:dyDescent="0.25">
      <c r="A19" s="16"/>
      <c r="B19" s="11" t="s">
        <v>189</v>
      </c>
      <c r="C19" s="24">
        <v>4.0126666666666697</v>
      </c>
      <c r="D19" s="24">
        <v>3.2656666666666698</v>
      </c>
      <c r="E19" s="24">
        <v>3.351</v>
      </c>
      <c r="F19" s="24">
        <v>0.73599999999999999</v>
      </c>
      <c r="G19" s="25">
        <v>3.6776666666666702</v>
      </c>
      <c r="H19" s="27">
        <v>399.68297101449321</v>
      </c>
      <c r="I19" s="26">
        <v>-78.036407042673829</v>
      </c>
      <c r="J19" s="27">
        <v>2.0035229171206526</v>
      </c>
      <c r="K19" s="26">
        <v>0.43254425350854503</v>
      </c>
      <c r="L19" s="18"/>
    </row>
    <row r="20" spans="1:12" x14ac:dyDescent="0.25">
      <c r="A20" s="16"/>
      <c r="B20" s="11" t="s">
        <v>191</v>
      </c>
      <c r="C20" s="24">
        <v>3.74</v>
      </c>
      <c r="D20" s="24">
        <v>3.238</v>
      </c>
      <c r="E20" s="24">
        <v>3.7206666666666699</v>
      </c>
      <c r="F20" s="24">
        <v>3.4226666666666699</v>
      </c>
      <c r="G20" s="25">
        <v>2.8623333333333298</v>
      </c>
      <c r="H20" s="27">
        <v>-16.371250486949929</v>
      </c>
      <c r="I20" s="26">
        <v>-8.009317326643961</v>
      </c>
      <c r="J20" s="27">
        <v>1.5593448100530234</v>
      </c>
      <c r="K20" s="26">
        <v>2.0114874977471673</v>
      </c>
      <c r="L20" s="18"/>
    </row>
    <row r="21" spans="1:12" x14ac:dyDescent="0.25">
      <c r="A21" s="16"/>
      <c r="B21" s="11" t="s">
        <v>201</v>
      </c>
      <c r="C21" s="24">
        <v>0.458666666666667</v>
      </c>
      <c r="D21" s="24">
        <v>1.5720000000000001</v>
      </c>
      <c r="E21" s="24">
        <v>2.01833333333333</v>
      </c>
      <c r="F21" s="24">
        <v>1.6863333333333299</v>
      </c>
      <c r="G21" s="25">
        <v>2.4996666666666698</v>
      </c>
      <c r="H21" s="27">
        <v>48.23087566712838</v>
      </c>
      <c r="I21" s="26">
        <v>-16.44921552436006</v>
      </c>
      <c r="J21" s="27">
        <v>1.3617709014309598</v>
      </c>
      <c r="K21" s="26">
        <v>0.99105134895820879</v>
      </c>
      <c r="L21" s="18"/>
    </row>
    <row r="22" spans="1:12" x14ac:dyDescent="0.25">
      <c r="A22" s="16"/>
      <c r="B22" s="11" t="s">
        <v>192</v>
      </c>
      <c r="C22" s="24">
        <v>1.6319999999999999</v>
      </c>
      <c r="D22" s="24">
        <v>1.6566666666666701</v>
      </c>
      <c r="E22" s="24">
        <v>2.8453333333333299</v>
      </c>
      <c r="F22" s="24">
        <v>3.2003333333333299</v>
      </c>
      <c r="G22" s="25">
        <v>2.4443333333333301</v>
      </c>
      <c r="H22" s="27">
        <v>-23.62253931882098</v>
      </c>
      <c r="I22" s="26">
        <v>12.47656982193066</v>
      </c>
      <c r="J22" s="27">
        <v>1.3316263528728101</v>
      </c>
      <c r="K22" s="26">
        <v>1.8808230878331236</v>
      </c>
      <c r="L22" s="18"/>
    </row>
    <row r="23" spans="1:12" x14ac:dyDescent="0.25">
      <c r="A23" s="16"/>
      <c r="B23" s="11" t="s">
        <v>202</v>
      </c>
      <c r="C23" s="24">
        <v>1.099</v>
      </c>
      <c r="D23" s="24">
        <v>1.2716666666666701</v>
      </c>
      <c r="E23" s="24">
        <v>1.1136666666666699</v>
      </c>
      <c r="F23" s="24">
        <v>1.11733333333333</v>
      </c>
      <c r="G23" s="25">
        <v>2.3420000000000001</v>
      </c>
      <c r="H23" s="27">
        <v>109.60620525059727</v>
      </c>
      <c r="I23" s="26">
        <v>0.32924274169350287</v>
      </c>
      <c r="J23" s="27">
        <v>1.2758770974068423</v>
      </c>
      <c r="K23" s="26">
        <v>0.65665232688434727</v>
      </c>
      <c r="L23" s="18"/>
    </row>
    <row r="24" spans="1:12" x14ac:dyDescent="0.25">
      <c r="A24" s="16"/>
      <c r="B24" s="11" t="s">
        <v>197</v>
      </c>
      <c r="C24" s="24">
        <v>2.1943333333333301</v>
      </c>
      <c r="D24" s="24">
        <v>3.9159999999999999</v>
      </c>
      <c r="E24" s="24">
        <v>2.1243333333333299</v>
      </c>
      <c r="F24" s="24">
        <v>1.8543333333333301</v>
      </c>
      <c r="G24" s="25">
        <v>2.31233333333333</v>
      </c>
      <c r="H24" s="27">
        <v>24.698903469351109</v>
      </c>
      <c r="I24" s="26">
        <v>-12.709869763062931</v>
      </c>
      <c r="J24" s="27">
        <v>1.2597152611316897</v>
      </c>
      <c r="K24" s="26">
        <v>1.0897842763895074</v>
      </c>
      <c r="L24" s="18"/>
    </row>
    <row r="25" spans="1:12" x14ac:dyDescent="0.25">
      <c r="A25" s="16"/>
      <c r="B25" s="11" t="s">
        <v>200</v>
      </c>
      <c r="C25" s="24">
        <v>1.266</v>
      </c>
      <c r="D25" s="24">
        <v>1.2976666666666701</v>
      </c>
      <c r="E25" s="24">
        <v>0.85266666666666702</v>
      </c>
      <c r="F25" s="24">
        <v>1.4546666666666701</v>
      </c>
      <c r="G25" s="25">
        <v>1.90733333333333</v>
      </c>
      <c r="H25" s="27">
        <v>31.118240146653896</v>
      </c>
      <c r="I25" s="26">
        <v>70.602032838155139</v>
      </c>
      <c r="J25" s="27">
        <v>1.0390789569259806</v>
      </c>
      <c r="K25" s="26">
        <v>0.85490177640910114</v>
      </c>
      <c r="L25" s="18"/>
    </row>
    <row r="26" spans="1:12" x14ac:dyDescent="0.25">
      <c r="A26" s="16"/>
      <c r="B26" s="11" t="s">
        <v>193</v>
      </c>
      <c r="C26" s="24">
        <v>1.75766666666667</v>
      </c>
      <c r="D26" s="24">
        <v>2.9306666666666699</v>
      </c>
      <c r="E26" s="24">
        <v>1.819</v>
      </c>
      <c r="F26" s="24">
        <v>2.4196666666666702</v>
      </c>
      <c r="G26" s="25">
        <v>1.8656666666666699</v>
      </c>
      <c r="H26" s="27">
        <v>-22.895715663314487</v>
      </c>
      <c r="I26" s="26">
        <v>33.02180685358276</v>
      </c>
      <c r="J26" s="27">
        <v>1.016379748674368</v>
      </c>
      <c r="K26" s="26">
        <v>1.4220284131424517</v>
      </c>
      <c r="L26" s="18"/>
    </row>
    <row r="27" spans="1:12" x14ac:dyDescent="0.25">
      <c r="A27" s="16"/>
      <c r="B27" s="11" t="s">
        <v>194</v>
      </c>
      <c r="C27" s="24">
        <v>2.6173333333333302</v>
      </c>
      <c r="D27" s="24">
        <v>1.6020000000000001</v>
      </c>
      <c r="E27" s="24">
        <v>4.8446666666666696</v>
      </c>
      <c r="F27" s="24">
        <v>1.68933333333333</v>
      </c>
      <c r="G27" s="25">
        <v>1.56266666666667</v>
      </c>
      <c r="H27" s="27">
        <v>-7.4980268350430368</v>
      </c>
      <c r="I27" s="26">
        <v>-65.130039906426404</v>
      </c>
      <c r="J27" s="27">
        <v>0.85131110626861517</v>
      </c>
      <c r="K27" s="26">
        <v>0.99281443694805349</v>
      </c>
      <c r="L27" s="18"/>
    </row>
    <row r="28" spans="1:12" x14ac:dyDescent="0.25">
      <c r="A28" s="16"/>
      <c r="B28" s="11" t="s">
        <v>195</v>
      </c>
      <c r="C28" s="24">
        <v>0.421333333333333</v>
      </c>
      <c r="D28" s="24">
        <v>0.92733333333333301</v>
      </c>
      <c r="E28" s="24">
        <v>0.99433333333333296</v>
      </c>
      <c r="F28" s="24">
        <v>1.57066666666667</v>
      </c>
      <c r="G28" s="25">
        <v>1.3393333333333299</v>
      </c>
      <c r="H28" s="27">
        <v>-14.728353140917205</v>
      </c>
      <c r="I28" s="26">
        <v>57.96178343949083</v>
      </c>
      <c r="J28" s="27">
        <v>0.72964335003994873</v>
      </c>
      <c r="K28" s="26">
        <v>0.9230745120164261</v>
      </c>
      <c r="L28" s="18"/>
    </row>
    <row r="29" spans="1:12" x14ac:dyDescent="0.25">
      <c r="A29" s="16"/>
      <c r="B29" s="11" t="s">
        <v>196</v>
      </c>
      <c r="C29" s="24">
        <v>1.101</v>
      </c>
      <c r="D29" s="24">
        <v>0.56566666666666698</v>
      </c>
      <c r="E29" s="24">
        <v>0.95899999999999996</v>
      </c>
      <c r="F29" s="24">
        <v>0.70166666666666699</v>
      </c>
      <c r="G29" s="25">
        <v>1.13533333333333</v>
      </c>
      <c r="H29" s="27">
        <v>61.805225653206094</v>
      </c>
      <c r="I29" s="26">
        <v>-26.833507125477894</v>
      </c>
      <c r="J29" s="27">
        <v>0.61850802644003589</v>
      </c>
      <c r="K29" s="26">
        <v>0.41236669095810136</v>
      </c>
      <c r="L29" s="18"/>
    </row>
    <row r="30" spans="1:12" x14ac:dyDescent="0.25">
      <c r="A30" s="16"/>
      <c r="B30" s="11" t="s">
        <v>209</v>
      </c>
      <c r="C30" s="24">
        <v>0.958666666666667</v>
      </c>
      <c r="D30" s="24">
        <v>0.63800000000000001</v>
      </c>
      <c r="E30" s="24">
        <v>1.339</v>
      </c>
      <c r="F30" s="24">
        <v>0.473333333333333</v>
      </c>
      <c r="G30" s="25">
        <v>1.1103333333333301</v>
      </c>
      <c r="H30" s="27">
        <v>134.5774647887319</v>
      </c>
      <c r="I30" s="26">
        <v>-64.650236494896717</v>
      </c>
      <c r="J30" s="27">
        <v>0.60488850148906625</v>
      </c>
      <c r="K30" s="26">
        <v>0.27817610506437207</v>
      </c>
      <c r="L30" s="18"/>
    </row>
    <row r="31" spans="1:12" x14ac:dyDescent="0.25">
      <c r="A31" s="16"/>
      <c r="B31" s="11" t="s">
        <v>206</v>
      </c>
      <c r="C31" s="24">
        <v>1.44166666666667</v>
      </c>
      <c r="D31" s="24">
        <v>0.85899999999999999</v>
      </c>
      <c r="E31" s="24">
        <v>0.59933333333333305</v>
      </c>
      <c r="F31" s="24">
        <v>0.79700000000000004</v>
      </c>
      <c r="G31" s="25">
        <v>1.0296666666666701</v>
      </c>
      <c r="H31" s="27">
        <v>29.19280635717314</v>
      </c>
      <c r="I31" s="26">
        <v>32.981090100111302</v>
      </c>
      <c r="J31" s="27">
        <v>0.56094283431394099</v>
      </c>
      <c r="K31" s="26">
        <v>0.46839370930205226</v>
      </c>
      <c r="L31" s="18"/>
    </row>
    <row r="32" spans="1:12" x14ac:dyDescent="0.25">
      <c r="A32" s="16"/>
      <c r="B32" s="11" t="s">
        <v>198</v>
      </c>
      <c r="C32" s="24">
        <v>0.44900000000000001</v>
      </c>
      <c r="D32" s="24">
        <v>1.1579999999999999</v>
      </c>
      <c r="E32" s="24">
        <v>0.626</v>
      </c>
      <c r="F32" s="24">
        <v>0.44133333333333302</v>
      </c>
      <c r="G32" s="25">
        <v>0.99733333333333296</v>
      </c>
      <c r="H32" s="27">
        <v>125.98187311178255</v>
      </c>
      <c r="I32" s="26">
        <v>-29.499467518636902</v>
      </c>
      <c r="J32" s="27">
        <v>0.54332824871068475</v>
      </c>
      <c r="K32" s="26">
        <v>0.25936983317269624</v>
      </c>
      <c r="L32" s="18"/>
    </row>
    <row r="33" spans="1:14" x14ac:dyDescent="0.25">
      <c r="A33" s="16"/>
      <c r="B33" s="11" t="s">
        <v>205</v>
      </c>
      <c r="C33" s="24">
        <v>1.53233333333333</v>
      </c>
      <c r="D33" s="24">
        <v>0.94033333333333302</v>
      </c>
      <c r="E33" s="24">
        <v>0.55433333333333301</v>
      </c>
      <c r="F33" s="24">
        <v>0.38100000000000001</v>
      </c>
      <c r="G33" s="25">
        <v>0.83633333333333304</v>
      </c>
      <c r="H33" s="27">
        <v>119.51006124234462</v>
      </c>
      <c r="I33" s="26">
        <v>-31.268791340950052</v>
      </c>
      <c r="J33" s="27">
        <v>0.45561850802643983</v>
      </c>
      <c r="K33" s="26">
        <v>0.22391217471026587</v>
      </c>
      <c r="L33" s="18"/>
    </row>
    <row r="34" spans="1:14" x14ac:dyDescent="0.25">
      <c r="A34" s="16"/>
      <c r="B34" s="11" t="s">
        <v>204</v>
      </c>
      <c r="C34" s="24">
        <v>0.286333333333333</v>
      </c>
      <c r="D34" s="24">
        <v>0.457666666666667</v>
      </c>
      <c r="E34" s="24">
        <v>0.52133333333333298</v>
      </c>
      <c r="F34" s="24">
        <v>0.44500000000000001</v>
      </c>
      <c r="G34" s="25">
        <v>0.71133333333333304</v>
      </c>
      <c r="H34" s="27">
        <v>59.850187265917533</v>
      </c>
      <c r="I34" s="26">
        <v>-14.641943734015284</v>
      </c>
      <c r="J34" s="27">
        <v>0.38752088327159134</v>
      </c>
      <c r="K34" s="26">
        <v>0.26152471849361758</v>
      </c>
      <c r="L34" s="18"/>
    </row>
    <row r="35" spans="1:14" x14ac:dyDescent="0.25">
      <c r="A35" s="16"/>
      <c r="B35" s="11" t="s">
        <v>203</v>
      </c>
      <c r="C35" s="24">
        <v>0.63700000000000001</v>
      </c>
      <c r="D35" s="24">
        <v>0.789333333333333</v>
      </c>
      <c r="E35" s="24">
        <v>1.58666666666667</v>
      </c>
      <c r="F35" s="24">
        <v>0.57733333333333303</v>
      </c>
      <c r="G35" s="25">
        <v>0.64500000000000002</v>
      </c>
      <c r="H35" s="27">
        <v>11.720554272517392</v>
      </c>
      <c r="I35" s="26">
        <v>-63.613445378151354</v>
      </c>
      <c r="J35" s="27">
        <v>0.35138374373501852</v>
      </c>
      <c r="K35" s="26">
        <v>0.33929648871231871</v>
      </c>
      <c r="L35" s="18"/>
    </row>
    <row r="36" spans="1:14" x14ac:dyDescent="0.25">
      <c r="A36" s="16"/>
      <c r="B36" s="11" t="s">
        <v>208</v>
      </c>
      <c r="C36" s="24">
        <v>0.38266666666666699</v>
      </c>
      <c r="D36" s="24">
        <v>0.46333333333333299</v>
      </c>
      <c r="E36" s="24">
        <v>8.5333333333333303E-2</v>
      </c>
      <c r="F36" s="24">
        <v>0.13466666666666699</v>
      </c>
      <c r="G36" s="25">
        <v>0.60433333333333294</v>
      </c>
      <c r="H36" s="27">
        <v>348.76237623762233</v>
      </c>
      <c r="I36" s="26">
        <v>57.812500000000441</v>
      </c>
      <c r="J36" s="27">
        <v>0.32922931648144088</v>
      </c>
      <c r="K36" s="26">
        <v>7.9143060877469487E-2</v>
      </c>
      <c r="L36" s="18"/>
    </row>
    <row r="37" spans="1:14" x14ac:dyDescent="0.25">
      <c r="A37" s="16"/>
      <c r="B37" s="11" t="s">
        <v>207</v>
      </c>
      <c r="C37" s="24">
        <v>0.45133333333333298</v>
      </c>
      <c r="D37" s="24">
        <v>0.174666666666667</v>
      </c>
      <c r="E37" s="24">
        <v>0.25666666666666699</v>
      </c>
      <c r="F37" s="24">
        <v>9.3333333333333296E-2</v>
      </c>
      <c r="G37" s="25">
        <v>3.1666666666666697E-2</v>
      </c>
      <c r="H37" s="27">
        <v>-66.071428571428527</v>
      </c>
      <c r="I37" s="26">
        <v>-63.63636363636369</v>
      </c>
      <c r="J37" s="27">
        <v>1.7251398271228315E-2</v>
      </c>
      <c r="K37" s="26">
        <v>5.4851626350721279E-2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39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32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5420.5026666666699</v>
      </c>
      <c r="D13" s="25">
        <v>6656.7169999999996</v>
      </c>
      <c r="E13" s="25">
        <v>6869.1549999999997</v>
      </c>
      <c r="F13" s="25">
        <v>7210.9489999999996</v>
      </c>
      <c r="G13" s="25">
        <v>7240.43</v>
      </c>
      <c r="H13" s="27">
        <v>0.40883661776003333</v>
      </c>
      <c r="I13" s="26">
        <v>4.9757794080931284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2706.5360000000032</v>
      </c>
      <c r="D14" s="24">
        <v>3321.1456666666663</v>
      </c>
      <c r="E14" s="24">
        <v>3421.5649999999955</v>
      </c>
      <c r="F14" s="24">
        <v>3636.0760000000028</v>
      </c>
      <c r="G14" s="25">
        <v>3519.1826666666639</v>
      </c>
      <c r="H14" s="27">
        <v>-3.2148209590046717</v>
      </c>
      <c r="I14" s="26">
        <v>6.2693825778556755</v>
      </c>
      <c r="J14" s="27">
        <v>48.604608658141352</v>
      </c>
      <c r="K14" s="26">
        <v>50.424375487886586</v>
      </c>
      <c r="L14" s="18"/>
    </row>
    <row r="15" spans="1:15" x14ac:dyDescent="0.25">
      <c r="A15" s="16"/>
      <c r="B15" s="12" t="s">
        <v>2</v>
      </c>
      <c r="C15" s="97">
        <v>970.81933333333302</v>
      </c>
      <c r="D15" s="97">
        <v>1180.5150000000001</v>
      </c>
      <c r="E15" s="97">
        <v>1343.03866666667</v>
      </c>
      <c r="F15" s="97">
        <v>1506.3423333333301</v>
      </c>
      <c r="G15" s="97">
        <v>1461.7916666666699</v>
      </c>
      <c r="H15" s="47">
        <v>-2.9575393110061299</v>
      </c>
      <c r="I15" s="33">
        <v>12.15926769048048</v>
      </c>
      <c r="J15" s="47">
        <v>20.18929354564121</v>
      </c>
      <c r="K15" s="33">
        <v>20.88965451472934</v>
      </c>
      <c r="L15" s="18"/>
      <c r="N15" s="22" t="s">
        <v>2</v>
      </c>
      <c r="O15" s="31">
        <v>20.18929354564121</v>
      </c>
    </row>
    <row r="16" spans="1:15" x14ac:dyDescent="0.25">
      <c r="A16" s="16"/>
      <c r="B16" s="11" t="s">
        <v>187</v>
      </c>
      <c r="C16" s="52">
        <v>398.48566666666699</v>
      </c>
      <c r="D16" s="52">
        <v>478.00766666666698</v>
      </c>
      <c r="E16" s="52">
        <v>473.29700000000003</v>
      </c>
      <c r="F16" s="52">
        <v>525.75166666666701</v>
      </c>
      <c r="G16" s="53">
        <v>630.68066666666698</v>
      </c>
      <c r="H16" s="27">
        <v>19.957901544138366</v>
      </c>
      <c r="I16" s="26">
        <v>11.08282255468913</v>
      </c>
      <c r="J16" s="27">
        <v>8.710541593063768</v>
      </c>
      <c r="K16" s="26">
        <v>7.2910190692884802</v>
      </c>
      <c r="L16" s="18"/>
      <c r="N16" s="22" t="s">
        <v>12</v>
      </c>
      <c r="O16" s="31">
        <v>79.810706454358794</v>
      </c>
    </row>
    <row r="17" spans="1:12" x14ac:dyDescent="0.25">
      <c r="A17" s="16"/>
      <c r="B17" s="11" t="s">
        <v>188</v>
      </c>
      <c r="C17" s="52">
        <v>394.54966666666701</v>
      </c>
      <c r="D17" s="52">
        <v>462.659333333333</v>
      </c>
      <c r="E17" s="52">
        <v>379.19566666666702</v>
      </c>
      <c r="F17" s="52">
        <v>333.36133333333299</v>
      </c>
      <c r="G17" s="53">
        <v>405.61433333333298</v>
      </c>
      <c r="H17" s="27">
        <v>21.674079377332323</v>
      </c>
      <c r="I17" s="26">
        <v>-12.087251348688232</v>
      </c>
      <c r="J17" s="27">
        <v>5.602075199032833</v>
      </c>
      <c r="K17" s="26">
        <v>4.6229883657939199</v>
      </c>
      <c r="L17" s="18"/>
    </row>
    <row r="18" spans="1:12" x14ac:dyDescent="0.25">
      <c r="A18" s="16"/>
      <c r="B18" s="11" t="s">
        <v>191</v>
      </c>
      <c r="C18" s="52">
        <v>71.281000000000006</v>
      </c>
      <c r="D18" s="52">
        <v>202.72833333333301</v>
      </c>
      <c r="E18" s="52">
        <v>204.14433333333301</v>
      </c>
      <c r="F18" s="52">
        <v>211.25866666666701</v>
      </c>
      <c r="G18" s="53">
        <v>173.178666666667</v>
      </c>
      <c r="H18" s="27">
        <v>-18.025296003635326</v>
      </c>
      <c r="I18" s="26">
        <v>3.4849526397176644</v>
      </c>
      <c r="J18" s="27">
        <v>2.3918284779587262</v>
      </c>
      <c r="K18" s="26">
        <v>2.9296929803090692</v>
      </c>
      <c r="L18" s="18"/>
    </row>
    <row r="19" spans="1:12" x14ac:dyDescent="0.25">
      <c r="A19" s="16"/>
      <c r="B19" s="11" t="s">
        <v>189</v>
      </c>
      <c r="C19" s="52">
        <v>104.71233333333301</v>
      </c>
      <c r="D19" s="52">
        <v>117.41500000000001</v>
      </c>
      <c r="E19" s="52">
        <v>134.541</v>
      </c>
      <c r="F19" s="52">
        <v>135.149333333333</v>
      </c>
      <c r="G19" s="53">
        <v>136.547666666667</v>
      </c>
      <c r="H19" s="27">
        <v>1.0346579586043125</v>
      </c>
      <c r="I19" s="26">
        <v>0.45215460962308995</v>
      </c>
      <c r="J19" s="27">
        <v>1.8859054871971277</v>
      </c>
      <c r="K19" s="26">
        <v>1.8742239521224322</v>
      </c>
      <c r="L19" s="18"/>
    </row>
    <row r="20" spans="1:12" x14ac:dyDescent="0.25">
      <c r="A20" s="16"/>
      <c r="B20" s="11" t="s">
        <v>190</v>
      </c>
      <c r="C20" s="52">
        <v>100.282</v>
      </c>
      <c r="D20" s="52">
        <v>109.729</v>
      </c>
      <c r="E20" s="52">
        <v>105.42466666666699</v>
      </c>
      <c r="F20" s="52">
        <v>114.15300000000001</v>
      </c>
      <c r="G20" s="53">
        <v>111.708</v>
      </c>
      <c r="H20" s="27">
        <v>-2.1418622375233287</v>
      </c>
      <c r="I20" s="26">
        <v>8.2792135932763919</v>
      </c>
      <c r="J20" s="27">
        <v>1.5428365442383947</v>
      </c>
      <c r="K20" s="26">
        <v>1.5830509964777175</v>
      </c>
      <c r="L20" s="18"/>
    </row>
    <row r="21" spans="1:12" x14ac:dyDescent="0.25">
      <c r="A21" s="16"/>
      <c r="B21" s="11" t="s">
        <v>194</v>
      </c>
      <c r="C21" s="52">
        <v>73.608000000000004</v>
      </c>
      <c r="D21" s="52">
        <v>84.33</v>
      </c>
      <c r="E21" s="52">
        <v>84.138000000000005</v>
      </c>
      <c r="F21" s="52">
        <v>98.007000000000005</v>
      </c>
      <c r="G21" s="53">
        <v>101.029333333333</v>
      </c>
      <c r="H21" s="27">
        <v>3.0837933344893598</v>
      </c>
      <c r="I21" s="26">
        <v>16.483634029808169</v>
      </c>
      <c r="J21" s="27">
        <v>1.3953499078553759</v>
      </c>
      <c r="K21" s="26">
        <v>1.3591414944135647</v>
      </c>
      <c r="L21" s="18"/>
    </row>
    <row r="22" spans="1:12" x14ac:dyDescent="0.25">
      <c r="A22" s="16"/>
      <c r="B22" s="11" t="s">
        <v>193</v>
      </c>
      <c r="C22" s="52">
        <v>62.097666666666697</v>
      </c>
      <c r="D22" s="52">
        <v>79.180999999999997</v>
      </c>
      <c r="E22" s="52">
        <v>82.520666666666699</v>
      </c>
      <c r="F22" s="52">
        <v>76.692666666666696</v>
      </c>
      <c r="G22" s="53">
        <v>82.763000000000005</v>
      </c>
      <c r="H22" s="27">
        <v>7.915141821469196</v>
      </c>
      <c r="I22" s="26">
        <v>-7.0624732390269891</v>
      </c>
      <c r="J22" s="27">
        <v>1.1430674697497247</v>
      </c>
      <c r="K22" s="26">
        <v>1.0635585783045574</v>
      </c>
      <c r="L22" s="18"/>
    </row>
    <row r="23" spans="1:12" x14ac:dyDescent="0.25">
      <c r="A23" s="16"/>
      <c r="B23" s="11" t="s">
        <v>195</v>
      </c>
      <c r="C23" s="52">
        <v>50.897666666666701</v>
      </c>
      <c r="D23" s="52">
        <v>74.157666666666699</v>
      </c>
      <c r="E23" s="52">
        <v>74.357333333333301</v>
      </c>
      <c r="F23" s="52">
        <v>66.995333333333306</v>
      </c>
      <c r="G23" s="53">
        <v>80.491</v>
      </c>
      <c r="H23" s="27">
        <v>20.144189147502868</v>
      </c>
      <c r="I23" s="26">
        <v>-9.9008391909338638</v>
      </c>
      <c r="J23" s="27">
        <v>1.111688117970894</v>
      </c>
      <c r="K23" s="26">
        <v>0.92907789714409728</v>
      </c>
      <c r="L23" s="18"/>
    </row>
    <row r="24" spans="1:12" x14ac:dyDescent="0.25">
      <c r="A24" s="16"/>
      <c r="B24" s="11" t="s">
        <v>201</v>
      </c>
      <c r="C24" s="52">
        <v>54.680666666666703</v>
      </c>
      <c r="D24" s="52">
        <v>58.1293333333333</v>
      </c>
      <c r="E24" s="52">
        <v>54.487666666666698</v>
      </c>
      <c r="F24" s="52">
        <v>52.052333333333301</v>
      </c>
      <c r="G24" s="53">
        <v>63.283000000000001</v>
      </c>
      <c r="H24" s="27">
        <v>21.575721869656906</v>
      </c>
      <c r="I24" s="26">
        <v>-4.4695129784723004</v>
      </c>
      <c r="J24" s="27">
        <v>0.87402267544883383</v>
      </c>
      <c r="K24" s="26">
        <v>0.72185135872314865</v>
      </c>
      <c r="L24" s="18"/>
    </row>
    <row r="25" spans="1:12" x14ac:dyDescent="0.25">
      <c r="A25" s="16"/>
      <c r="B25" s="11" t="s">
        <v>200</v>
      </c>
      <c r="C25" s="52">
        <v>50.299666666666702</v>
      </c>
      <c r="D25" s="52">
        <v>53.091000000000001</v>
      </c>
      <c r="E25" s="52">
        <v>57.703333333333298</v>
      </c>
      <c r="F25" s="52">
        <v>59.430666666666703</v>
      </c>
      <c r="G25" s="53">
        <v>60.136000000000003</v>
      </c>
      <c r="H25" s="27">
        <v>1.1868171314472375</v>
      </c>
      <c r="I25" s="26">
        <v>2.993472358616045</v>
      </c>
      <c r="J25" s="27">
        <v>0.83055840606151843</v>
      </c>
      <c r="K25" s="26">
        <v>0.82417261121478891</v>
      </c>
      <c r="L25" s="18"/>
    </row>
    <row r="26" spans="1:12" x14ac:dyDescent="0.25">
      <c r="A26" s="16"/>
      <c r="B26" s="11" t="s">
        <v>192</v>
      </c>
      <c r="C26" s="52">
        <v>77.7886666666667</v>
      </c>
      <c r="D26" s="52">
        <v>91.460666666666697</v>
      </c>
      <c r="E26" s="52">
        <v>94.099333333333306</v>
      </c>
      <c r="F26" s="52">
        <v>65.403333333333293</v>
      </c>
      <c r="G26" s="53">
        <v>59.157666666666699</v>
      </c>
      <c r="H26" s="27">
        <v>-9.5494623107893588</v>
      </c>
      <c r="I26" s="26">
        <v>-30.495433903180349</v>
      </c>
      <c r="J26" s="27">
        <v>0.81704631723069887</v>
      </c>
      <c r="K26" s="26">
        <v>0.90700035922225075</v>
      </c>
      <c r="L26" s="18"/>
    </row>
    <row r="27" spans="1:12" x14ac:dyDescent="0.25">
      <c r="A27" s="16"/>
      <c r="B27" s="11" t="s">
        <v>197</v>
      </c>
      <c r="C27" s="52">
        <v>36.664999999999999</v>
      </c>
      <c r="D27" s="52">
        <v>50.6176666666667</v>
      </c>
      <c r="E27" s="52">
        <v>35.078666666666699</v>
      </c>
      <c r="F27" s="52">
        <v>55.364333333333299</v>
      </c>
      <c r="G27" s="53">
        <v>52.822000000000003</v>
      </c>
      <c r="H27" s="27">
        <v>-4.5920056835627605</v>
      </c>
      <c r="I27" s="26">
        <v>57.829069900033957</v>
      </c>
      <c r="J27" s="27">
        <v>0.72954230618899707</v>
      </c>
      <c r="K27" s="26">
        <v>0.76778151299271846</v>
      </c>
      <c r="L27" s="18"/>
    </row>
    <row r="28" spans="1:12" x14ac:dyDescent="0.25">
      <c r="A28" s="16"/>
      <c r="B28" s="11" t="s">
        <v>198</v>
      </c>
      <c r="C28" s="52">
        <v>41.676333333333297</v>
      </c>
      <c r="D28" s="52">
        <v>59.606000000000002</v>
      </c>
      <c r="E28" s="52">
        <v>50.847000000000001</v>
      </c>
      <c r="F28" s="52">
        <v>46.745333333333299</v>
      </c>
      <c r="G28" s="53">
        <v>47.783666666666697</v>
      </c>
      <c r="H28" s="27">
        <v>2.2212555977068726</v>
      </c>
      <c r="I28" s="26">
        <v>-8.0666837112645773</v>
      </c>
      <c r="J28" s="27">
        <v>0.65995619965480912</v>
      </c>
      <c r="K28" s="26">
        <v>0.6482549430502601</v>
      </c>
      <c r="L28" s="18"/>
    </row>
    <row r="29" spans="1:12" x14ac:dyDescent="0.25">
      <c r="A29" s="16"/>
      <c r="B29" s="11" t="s">
        <v>202</v>
      </c>
      <c r="C29" s="52">
        <v>33.342666666666702</v>
      </c>
      <c r="D29" s="52">
        <v>40.3303333333333</v>
      </c>
      <c r="E29" s="52">
        <v>30.709666666666699</v>
      </c>
      <c r="F29" s="52">
        <v>34.26</v>
      </c>
      <c r="G29" s="53">
        <v>43.586666666666702</v>
      </c>
      <c r="H29" s="27">
        <v>27.223195174158498</v>
      </c>
      <c r="I29" s="26">
        <v>11.560963431709759</v>
      </c>
      <c r="J29" s="27">
        <v>0.60199002913731225</v>
      </c>
      <c r="K29" s="26">
        <v>0.47511083492616574</v>
      </c>
      <c r="L29" s="18"/>
    </row>
    <row r="30" spans="1:12" x14ac:dyDescent="0.25">
      <c r="A30" s="16"/>
      <c r="B30" s="11" t="s">
        <v>196</v>
      </c>
      <c r="C30" s="52">
        <v>46.439</v>
      </c>
      <c r="D30" s="52">
        <v>42.813000000000002</v>
      </c>
      <c r="E30" s="52">
        <v>46.062333333333299</v>
      </c>
      <c r="F30" s="52">
        <v>36.163333333333298</v>
      </c>
      <c r="G30" s="53">
        <v>41.755000000000003</v>
      </c>
      <c r="H30" s="27">
        <v>15.462254585676227</v>
      </c>
      <c r="I30" s="26">
        <v>-21.490444108345951</v>
      </c>
      <c r="J30" s="27">
        <v>0.57669226827688413</v>
      </c>
      <c r="K30" s="26">
        <v>0.50150588131095231</v>
      </c>
      <c r="L30" s="18"/>
    </row>
    <row r="31" spans="1:12" x14ac:dyDescent="0.25">
      <c r="A31" s="16"/>
      <c r="B31" s="11" t="s">
        <v>206</v>
      </c>
      <c r="C31" s="52">
        <v>33.418666666666702</v>
      </c>
      <c r="D31" s="52">
        <v>29.475999999999999</v>
      </c>
      <c r="E31" s="52">
        <v>44.119333333333302</v>
      </c>
      <c r="F31" s="52">
        <v>43.317666666666703</v>
      </c>
      <c r="G31" s="53">
        <v>35.685000000000002</v>
      </c>
      <c r="H31" s="27">
        <v>-17.620216539826007</v>
      </c>
      <c r="I31" s="26">
        <v>-1.8170416597408479</v>
      </c>
      <c r="J31" s="27">
        <v>0.49285746841002537</v>
      </c>
      <c r="K31" s="26">
        <v>0.60072074655730756</v>
      </c>
      <c r="L31" s="18"/>
    </row>
    <row r="32" spans="1:12" x14ac:dyDescent="0.25">
      <c r="A32" s="16"/>
      <c r="B32" s="11" t="s">
        <v>205</v>
      </c>
      <c r="C32" s="52">
        <v>22.164666666666701</v>
      </c>
      <c r="D32" s="52">
        <v>26.248000000000001</v>
      </c>
      <c r="E32" s="52">
        <v>31.409333333333301</v>
      </c>
      <c r="F32" s="52">
        <v>22.041</v>
      </c>
      <c r="G32" s="53">
        <v>35.57</v>
      </c>
      <c r="H32" s="27">
        <v>61.381062565219359</v>
      </c>
      <c r="I32" s="26">
        <v>-29.826590822260822</v>
      </c>
      <c r="J32" s="27">
        <v>0.49126916495291029</v>
      </c>
      <c r="K32" s="26">
        <v>0.30566018425591418</v>
      </c>
      <c r="L32" s="18"/>
    </row>
    <row r="33" spans="1:14" x14ac:dyDescent="0.25">
      <c r="A33" s="16"/>
      <c r="B33" s="11" t="s">
        <v>203</v>
      </c>
      <c r="C33" s="52">
        <v>22.3013333333333</v>
      </c>
      <c r="D33" s="52">
        <v>28.986000000000001</v>
      </c>
      <c r="E33" s="52">
        <v>48.677</v>
      </c>
      <c r="F33" s="52">
        <v>28.866</v>
      </c>
      <c r="G33" s="53">
        <v>32.124000000000002</v>
      </c>
      <c r="H33" s="27">
        <v>11.286634795260863</v>
      </c>
      <c r="I33" s="26">
        <v>-40.698892700864889</v>
      </c>
      <c r="J33" s="27">
        <v>0.44367530657709553</v>
      </c>
      <c r="K33" s="26">
        <v>0.40030792063568887</v>
      </c>
      <c r="L33" s="18"/>
    </row>
    <row r="34" spans="1:14" x14ac:dyDescent="0.25">
      <c r="A34" s="16"/>
      <c r="B34" s="11" t="s">
        <v>204</v>
      </c>
      <c r="C34" s="52">
        <v>36.758333333333297</v>
      </c>
      <c r="D34" s="52">
        <v>38.554333333333297</v>
      </c>
      <c r="E34" s="52">
        <v>34.536000000000001</v>
      </c>
      <c r="F34" s="52">
        <v>31.404333333333302</v>
      </c>
      <c r="G34" s="53">
        <v>25.914000000000001</v>
      </c>
      <c r="H34" s="27">
        <v>-17.482725313916248</v>
      </c>
      <c r="I34" s="26">
        <v>-9.0678325997993419</v>
      </c>
      <c r="J34" s="27">
        <v>0.35790691989287932</v>
      </c>
      <c r="K34" s="26">
        <v>0.43550902014885012</v>
      </c>
      <c r="L34" s="18"/>
    </row>
    <row r="35" spans="1:14" x14ac:dyDescent="0.25">
      <c r="A35" s="16"/>
      <c r="B35" s="11" t="s">
        <v>207</v>
      </c>
      <c r="C35" s="52">
        <v>14.7656666666667</v>
      </c>
      <c r="D35" s="52">
        <v>11.978</v>
      </c>
      <c r="E35" s="52">
        <v>20.1443333333333</v>
      </c>
      <c r="F35" s="52">
        <v>14.598333333333301</v>
      </c>
      <c r="G35" s="53">
        <v>14.311</v>
      </c>
      <c r="H35" s="27">
        <v>-1.9682612170336844</v>
      </c>
      <c r="I35" s="26">
        <v>-27.531315671901158</v>
      </c>
      <c r="J35" s="27">
        <v>0.1976540067371689</v>
      </c>
      <c r="K35" s="26">
        <v>0.20244676995126859</v>
      </c>
      <c r="L35" s="18"/>
    </row>
    <row r="36" spans="1:14" x14ac:dyDescent="0.25">
      <c r="A36" s="16"/>
      <c r="B36" s="11" t="s">
        <v>209</v>
      </c>
      <c r="C36" s="52">
        <v>9.2006666666666703</v>
      </c>
      <c r="D36" s="52">
        <v>7.2216666666666702</v>
      </c>
      <c r="E36" s="52">
        <v>8.7946666666666697</v>
      </c>
      <c r="F36" s="52">
        <v>7.0953333333333299</v>
      </c>
      <c r="G36" s="53">
        <v>13.574999999999999</v>
      </c>
      <c r="H36" s="27">
        <v>91.32293526261401</v>
      </c>
      <c r="I36" s="26">
        <v>-19.322316555488239</v>
      </c>
      <c r="J36" s="27">
        <v>0.18748886461163217</v>
      </c>
      <c r="K36" s="26">
        <v>9.8396665034426539E-2</v>
      </c>
      <c r="L36" s="18"/>
    </row>
    <row r="37" spans="1:14" x14ac:dyDescent="0.25">
      <c r="A37" s="16"/>
      <c r="B37" s="11" t="s">
        <v>208</v>
      </c>
      <c r="C37" s="52">
        <v>7.7320000000000002</v>
      </c>
      <c r="D37" s="52">
        <v>8.3363333333333305</v>
      </c>
      <c r="E37" s="52">
        <v>10.263999999999999</v>
      </c>
      <c r="F37" s="52">
        <v>10.4196666666667</v>
      </c>
      <c r="G37" s="53">
        <v>11.74</v>
      </c>
      <c r="H37" s="27">
        <v>12.671550593428726</v>
      </c>
      <c r="I37" s="26">
        <v>1.5166276955056457</v>
      </c>
      <c r="J37" s="27">
        <v>0.16214506596983883</v>
      </c>
      <c r="K37" s="26">
        <v>0.14449785550649019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1554.4780000000001</v>
      </c>
      <c r="D13" s="25">
        <v>2123.85633333333</v>
      </c>
      <c r="E13" s="25">
        <v>2148.5970000000002</v>
      </c>
      <c r="F13" s="25">
        <v>2279.3686666666699</v>
      </c>
      <c r="G13" s="25">
        <v>2510.3953333333302</v>
      </c>
      <c r="H13" s="27">
        <v>10.135555079140035</v>
      </c>
      <c r="I13" s="26">
        <v>6.0863748142006013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796.04366666666647</v>
      </c>
      <c r="D14" s="24">
        <v>1069.6049999999966</v>
      </c>
      <c r="E14" s="24">
        <v>1098.964333333334</v>
      </c>
      <c r="F14" s="24">
        <v>1184.5510000000029</v>
      </c>
      <c r="G14" s="24">
        <v>1317.7853333333298</v>
      </c>
      <c r="H14" s="24">
        <v>11.247665430473376</v>
      </c>
      <c r="I14" s="26">
        <v>7.787938522724458</v>
      </c>
      <c r="J14" s="24">
        <v>52.493139858715409</v>
      </c>
      <c r="K14" s="24">
        <v>51.968381303243959</v>
      </c>
      <c r="L14" s="18"/>
    </row>
    <row r="15" spans="1:15" x14ac:dyDescent="0.25">
      <c r="A15" s="16"/>
      <c r="B15" s="12" t="s">
        <v>2</v>
      </c>
      <c r="C15" s="97">
        <v>266.64</v>
      </c>
      <c r="D15" s="97">
        <v>373.05399999999997</v>
      </c>
      <c r="E15" s="97">
        <v>441.14699999999999</v>
      </c>
      <c r="F15" s="97">
        <v>517.93600000000004</v>
      </c>
      <c r="G15" s="97">
        <v>494.27499999999998</v>
      </c>
      <c r="H15" s="47">
        <v>-4.5683250440208933</v>
      </c>
      <c r="I15" s="33">
        <v>17.406669432184742</v>
      </c>
      <c r="J15" s="47">
        <v>19.68912997235763</v>
      </c>
      <c r="K15" s="33">
        <v>22.722783180020869</v>
      </c>
      <c r="L15" s="18"/>
      <c r="N15" s="22" t="s">
        <v>2</v>
      </c>
      <c r="O15" s="31">
        <v>19.68912997235763</v>
      </c>
    </row>
    <row r="16" spans="1:15" x14ac:dyDescent="0.25">
      <c r="A16" s="16"/>
      <c r="B16" s="11" t="s">
        <v>187</v>
      </c>
      <c r="C16" s="52">
        <v>135.41366666666701</v>
      </c>
      <c r="D16" s="52">
        <v>187.28866666666701</v>
      </c>
      <c r="E16" s="52">
        <v>163.096</v>
      </c>
      <c r="F16" s="52">
        <v>184.84166666666701</v>
      </c>
      <c r="G16" s="53">
        <v>229.41266666666701</v>
      </c>
      <c r="H16" s="27">
        <v>24.113069744375771</v>
      </c>
      <c r="I16" s="26">
        <v>13.333047203283343</v>
      </c>
      <c r="J16" s="27">
        <v>9.1385075338731756</v>
      </c>
      <c r="K16" s="26">
        <v>8.1093361231896708</v>
      </c>
      <c r="L16" s="18"/>
      <c r="N16" s="22" t="s">
        <v>12</v>
      </c>
      <c r="O16" s="31">
        <v>80.310870027642366</v>
      </c>
    </row>
    <row r="17" spans="1:12" x14ac:dyDescent="0.25">
      <c r="A17" s="16"/>
      <c r="B17" s="11" t="s">
        <v>188</v>
      </c>
      <c r="C17" s="52">
        <v>149.43700000000001</v>
      </c>
      <c r="D17" s="52">
        <v>198.16900000000001</v>
      </c>
      <c r="E17" s="52">
        <v>137.088333333333</v>
      </c>
      <c r="F17" s="52">
        <v>86.744666666666703</v>
      </c>
      <c r="G17" s="53">
        <v>131.100666666667</v>
      </c>
      <c r="H17" s="27">
        <v>51.133979418523644</v>
      </c>
      <c r="I17" s="26">
        <v>-36.723523762051045</v>
      </c>
      <c r="J17" s="27">
        <v>5.2223115987309496</v>
      </c>
      <c r="K17" s="26">
        <v>3.805644428442609</v>
      </c>
      <c r="L17" s="18"/>
    </row>
    <row r="18" spans="1:12" x14ac:dyDescent="0.25">
      <c r="A18" s="16"/>
      <c r="B18" s="11" t="s">
        <v>191</v>
      </c>
      <c r="C18" s="52">
        <v>17.279666666666699</v>
      </c>
      <c r="D18" s="52">
        <v>51.738</v>
      </c>
      <c r="E18" s="52">
        <v>62.869666666666703</v>
      </c>
      <c r="F18" s="52">
        <v>67.848333333333301</v>
      </c>
      <c r="G18" s="53">
        <v>54.148666666666699</v>
      </c>
      <c r="H18" s="27">
        <v>-20.191603822250524</v>
      </c>
      <c r="I18" s="26">
        <v>7.9190282542189294</v>
      </c>
      <c r="J18" s="27">
        <v>2.1569776659346918</v>
      </c>
      <c r="K18" s="26">
        <v>2.976628323690794</v>
      </c>
      <c r="L18" s="18"/>
    </row>
    <row r="19" spans="1:12" x14ac:dyDescent="0.25">
      <c r="A19" s="16"/>
      <c r="B19" s="11" t="s">
        <v>194</v>
      </c>
      <c r="C19" s="52">
        <v>27.733000000000001</v>
      </c>
      <c r="D19" s="52">
        <v>31.237666666666701</v>
      </c>
      <c r="E19" s="52">
        <v>28.733000000000001</v>
      </c>
      <c r="F19" s="52">
        <v>28.9866666666667</v>
      </c>
      <c r="G19" s="53">
        <v>38.857999999999997</v>
      </c>
      <c r="H19" s="27">
        <v>34.054737810487424</v>
      </c>
      <c r="I19" s="26">
        <v>0.88284086822363328</v>
      </c>
      <c r="J19" s="27">
        <v>1.5478836932191045</v>
      </c>
      <c r="K19" s="26">
        <v>1.2716971629278631</v>
      </c>
      <c r="L19" s="18"/>
    </row>
    <row r="20" spans="1:12" x14ac:dyDescent="0.25">
      <c r="A20" s="16"/>
      <c r="B20" s="11" t="s">
        <v>195</v>
      </c>
      <c r="C20" s="52">
        <v>14.175333333333301</v>
      </c>
      <c r="D20" s="52">
        <v>26.388666666666701</v>
      </c>
      <c r="E20" s="52">
        <v>29.035333333333298</v>
      </c>
      <c r="F20" s="52">
        <v>20.2916666666667</v>
      </c>
      <c r="G20" s="53">
        <v>28.477</v>
      </c>
      <c r="H20" s="27">
        <v>40.338398357289293</v>
      </c>
      <c r="I20" s="26">
        <v>-30.113884233003276</v>
      </c>
      <c r="J20" s="27">
        <v>1.1343631667044223</v>
      </c>
      <c r="K20" s="26">
        <v>0.89023188584675361</v>
      </c>
      <c r="L20" s="18"/>
    </row>
    <row r="21" spans="1:12" x14ac:dyDescent="0.25">
      <c r="A21" s="16"/>
      <c r="B21" s="11" t="s">
        <v>190</v>
      </c>
      <c r="C21" s="52">
        <v>21.037333333333301</v>
      </c>
      <c r="D21" s="52">
        <v>36.225000000000001</v>
      </c>
      <c r="E21" s="52">
        <v>31.1026666666667</v>
      </c>
      <c r="F21" s="52">
        <v>30.2893333333333</v>
      </c>
      <c r="G21" s="53">
        <v>26.930666666666699</v>
      </c>
      <c r="H21" s="27">
        <v>-11.088612052647594</v>
      </c>
      <c r="I21" s="26">
        <v>-2.6149954987784496</v>
      </c>
      <c r="J21" s="27">
        <v>1.0727659627580595</v>
      </c>
      <c r="K21" s="26">
        <v>1.3288474908110488</v>
      </c>
      <c r="L21" s="18"/>
    </row>
    <row r="22" spans="1:12" x14ac:dyDescent="0.25">
      <c r="A22" s="16"/>
      <c r="B22" s="11" t="s">
        <v>189</v>
      </c>
      <c r="C22" s="52">
        <v>21.850999999999999</v>
      </c>
      <c r="D22" s="52">
        <v>11.9013333333333</v>
      </c>
      <c r="E22" s="52">
        <v>27.686666666666699</v>
      </c>
      <c r="F22" s="52">
        <v>33.755333333333297</v>
      </c>
      <c r="G22" s="53">
        <v>25.090666666666699</v>
      </c>
      <c r="H22" s="27">
        <v>-25.669030079197185</v>
      </c>
      <c r="I22" s="26">
        <v>21.919094630387391</v>
      </c>
      <c r="J22" s="27">
        <v>0.99947073409155196</v>
      </c>
      <c r="K22" s="26">
        <v>1.4809071400765028</v>
      </c>
      <c r="L22" s="18"/>
    </row>
    <row r="23" spans="1:12" x14ac:dyDescent="0.25">
      <c r="A23" s="16"/>
      <c r="B23" s="11" t="s">
        <v>193</v>
      </c>
      <c r="C23" s="52">
        <v>12.1626666666667</v>
      </c>
      <c r="D23" s="52">
        <v>21.57</v>
      </c>
      <c r="E23" s="52">
        <v>22.115666666666701</v>
      </c>
      <c r="F23" s="52">
        <v>19.8183333333333</v>
      </c>
      <c r="G23" s="53">
        <v>24.8303333333333</v>
      </c>
      <c r="H23" s="27">
        <v>25.289714910436501</v>
      </c>
      <c r="I23" s="26">
        <v>-10.387809546777094</v>
      </c>
      <c r="J23" s="27">
        <v>0.98910052148492944</v>
      </c>
      <c r="K23" s="26">
        <v>0.8694659018155001</v>
      </c>
      <c r="L23" s="18"/>
    </row>
    <row r="24" spans="1:12" x14ac:dyDescent="0.25">
      <c r="A24" s="16"/>
      <c r="B24" s="11" t="s">
        <v>200</v>
      </c>
      <c r="C24" s="52">
        <v>14.972</v>
      </c>
      <c r="D24" s="52">
        <v>14.247666666666699</v>
      </c>
      <c r="E24" s="52">
        <v>20.64</v>
      </c>
      <c r="F24" s="52">
        <v>19.738</v>
      </c>
      <c r="G24" s="53">
        <v>19.499333333333301</v>
      </c>
      <c r="H24" s="27">
        <v>-1.2091735062655706</v>
      </c>
      <c r="I24" s="26">
        <v>-4.3701550387596928</v>
      </c>
      <c r="J24" s="27">
        <v>0.77674353016908593</v>
      </c>
      <c r="K24" s="26">
        <v>0.86594153410315533</v>
      </c>
      <c r="L24" s="18"/>
    </row>
    <row r="25" spans="1:12" x14ac:dyDescent="0.25">
      <c r="A25" s="16"/>
      <c r="B25" s="11" t="s">
        <v>197</v>
      </c>
      <c r="C25" s="52">
        <v>10.5773333333333</v>
      </c>
      <c r="D25" s="52">
        <v>17.140333333333299</v>
      </c>
      <c r="E25" s="52">
        <v>12.229333333333299</v>
      </c>
      <c r="F25" s="52">
        <v>16.1933333333333</v>
      </c>
      <c r="G25" s="53">
        <v>19.148333333333301</v>
      </c>
      <c r="H25" s="27">
        <v>18.248250308769087</v>
      </c>
      <c r="I25" s="26">
        <v>32.413868294810385</v>
      </c>
      <c r="J25" s="27">
        <v>0.76276166861368155</v>
      </c>
      <c r="K25" s="26">
        <v>0.71043063678743545</v>
      </c>
      <c r="L25" s="18"/>
    </row>
    <row r="26" spans="1:12" x14ac:dyDescent="0.25">
      <c r="A26" s="16"/>
      <c r="B26" s="11" t="s">
        <v>202</v>
      </c>
      <c r="C26" s="52">
        <v>11.372666666666699</v>
      </c>
      <c r="D26" s="52">
        <v>14.949</v>
      </c>
      <c r="E26" s="52">
        <v>9.5463333333333296</v>
      </c>
      <c r="F26" s="52">
        <v>10.7696666666667</v>
      </c>
      <c r="G26" s="53">
        <v>16.225666666666701</v>
      </c>
      <c r="H26" s="27">
        <v>50.660806586399929</v>
      </c>
      <c r="I26" s="26">
        <v>12.81469325046305</v>
      </c>
      <c r="J26" s="27">
        <v>0.6463391024999271</v>
      </c>
      <c r="K26" s="26">
        <v>0.47248463244062106</v>
      </c>
      <c r="L26" s="18"/>
    </row>
    <row r="27" spans="1:12" x14ac:dyDescent="0.25">
      <c r="A27" s="16"/>
      <c r="B27" s="11" t="s">
        <v>192</v>
      </c>
      <c r="C27" s="52">
        <v>12.5986666666667</v>
      </c>
      <c r="D27" s="52">
        <v>11.840666666666699</v>
      </c>
      <c r="E27" s="52">
        <v>5.67566666666667</v>
      </c>
      <c r="F27" s="52">
        <v>11.3976666666667</v>
      </c>
      <c r="G27" s="53">
        <v>15.007</v>
      </c>
      <c r="H27" s="27">
        <v>31.667300324627455</v>
      </c>
      <c r="I27" s="26">
        <v>100.81635050214413</v>
      </c>
      <c r="J27" s="27">
        <v>0.59779429162949971</v>
      </c>
      <c r="K27" s="26">
        <v>0.50003612111306917</v>
      </c>
      <c r="L27" s="18"/>
    </row>
    <row r="28" spans="1:12" x14ac:dyDescent="0.25">
      <c r="A28" s="16"/>
      <c r="B28" s="11" t="s">
        <v>196</v>
      </c>
      <c r="C28" s="52">
        <v>6.6776666666666697</v>
      </c>
      <c r="D28" s="52">
        <v>7.52633333333333</v>
      </c>
      <c r="E28" s="52">
        <v>5.7296666666666702</v>
      </c>
      <c r="F28" s="52">
        <v>6.3983333333333299</v>
      </c>
      <c r="G28" s="53">
        <v>11.9843333333333</v>
      </c>
      <c r="H28" s="27">
        <v>87.303985412867519</v>
      </c>
      <c r="I28" s="26">
        <v>11.670254232357768</v>
      </c>
      <c r="J28" s="27">
        <v>0.4773882891751704</v>
      </c>
      <c r="K28" s="26">
        <v>0.28070638273229404</v>
      </c>
      <c r="L28" s="18"/>
    </row>
    <row r="29" spans="1:12" x14ac:dyDescent="0.25">
      <c r="A29" s="16"/>
      <c r="B29" s="11" t="s">
        <v>201</v>
      </c>
      <c r="C29" s="52">
        <v>7.0720000000000001</v>
      </c>
      <c r="D29" s="52">
        <v>9.4586666666666694</v>
      </c>
      <c r="E29" s="52">
        <v>6.1303333333333301</v>
      </c>
      <c r="F29" s="52">
        <v>4.7796666666666701</v>
      </c>
      <c r="G29" s="53">
        <v>11.1893333333333</v>
      </c>
      <c r="H29" s="27">
        <v>134.10279656879754</v>
      </c>
      <c r="I29" s="26">
        <v>-22.032515904518412</v>
      </c>
      <c r="J29" s="27">
        <v>0.44571997026763038</v>
      </c>
      <c r="K29" s="26">
        <v>0.20969256691838337</v>
      </c>
      <c r="L29" s="18"/>
    </row>
    <row r="30" spans="1:12" x14ac:dyDescent="0.25">
      <c r="A30" s="16"/>
      <c r="B30" s="11" t="s">
        <v>205</v>
      </c>
      <c r="C30" s="52">
        <v>6.1106666666666696</v>
      </c>
      <c r="D30" s="52">
        <v>6.0116666666666703</v>
      </c>
      <c r="E30" s="52">
        <v>4.5979999999999999</v>
      </c>
      <c r="F30" s="52">
        <v>2.69933333333333</v>
      </c>
      <c r="G30" s="53">
        <v>8.4873333333333303</v>
      </c>
      <c r="H30" s="27">
        <v>214.42331439861721</v>
      </c>
      <c r="I30" s="26">
        <v>-41.293315934464324</v>
      </c>
      <c r="J30" s="27">
        <v>0.3380875203454014</v>
      </c>
      <c r="K30" s="26">
        <v>0.11842460470779449</v>
      </c>
      <c r="L30" s="18"/>
    </row>
    <row r="31" spans="1:12" x14ac:dyDescent="0.25">
      <c r="A31" s="16"/>
      <c r="B31" s="11" t="s">
        <v>198</v>
      </c>
      <c r="C31" s="52">
        <v>3.58233333333333</v>
      </c>
      <c r="D31" s="52">
        <v>14.465999999999999</v>
      </c>
      <c r="E31" s="52">
        <v>10.324</v>
      </c>
      <c r="F31" s="52">
        <v>6.9393333333333302</v>
      </c>
      <c r="G31" s="53">
        <v>8.3803333333333292</v>
      </c>
      <c r="H31" s="27">
        <v>20.765683543087697</v>
      </c>
      <c r="I31" s="26">
        <v>-32.784450471393548</v>
      </c>
      <c r="J31" s="27">
        <v>0.3338252434609903</v>
      </c>
      <c r="K31" s="26">
        <v>0.30444102504406867</v>
      </c>
      <c r="L31" s="18"/>
    </row>
    <row r="32" spans="1:12" x14ac:dyDescent="0.25">
      <c r="A32" s="16"/>
      <c r="B32" s="11" t="s">
        <v>206</v>
      </c>
      <c r="C32" s="52">
        <v>5.01033333333333</v>
      </c>
      <c r="D32" s="52">
        <v>4.6906666666666696</v>
      </c>
      <c r="E32" s="52">
        <v>7.3890000000000002</v>
      </c>
      <c r="F32" s="52">
        <v>7.149</v>
      </c>
      <c r="G32" s="53">
        <v>7.5313333333333299</v>
      </c>
      <c r="H32" s="27">
        <v>5.3480673287638725</v>
      </c>
      <c r="I32" s="26">
        <v>-3.2480714575720659</v>
      </c>
      <c r="J32" s="27">
        <v>0.30000586892954201</v>
      </c>
      <c r="K32" s="26">
        <v>0.3136394785339679</v>
      </c>
      <c r="L32" s="18"/>
    </row>
    <row r="33" spans="1:14" x14ac:dyDescent="0.25">
      <c r="A33" s="16"/>
      <c r="B33" s="11" t="s">
        <v>204</v>
      </c>
      <c r="C33" s="52">
        <v>7.4726666666666697</v>
      </c>
      <c r="D33" s="52">
        <v>10.796333333333299</v>
      </c>
      <c r="E33" s="52">
        <v>6.8206666666666704</v>
      </c>
      <c r="F33" s="52">
        <v>6.4536666666666704</v>
      </c>
      <c r="G33" s="53">
        <v>6.5090000000000003</v>
      </c>
      <c r="H33" s="27">
        <v>0.85739372966266991</v>
      </c>
      <c r="I33" s="26">
        <v>-5.3807056983677048</v>
      </c>
      <c r="J33" s="27">
        <v>0.25928187140777065</v>
      </c>
      <c r="K33" s="26">
        <v>0.28313395551341242</v>
      </c>
      <c r="L33" s="18"/>
    </row>
    <row r="34" spans="1:14" x14ac:dyDescent="0.25">
      <c r="A34" s="16"/>
      <c r="B34" s="11" t="s">
        <v>203</v>
      </c>
      <c r="C34" s="52">
        <v>1.3696666666666699</v>
      </c>
      <c r="D34" s="52">
        <v>1.3340000000000001</v>
      </c>
      <c r="E34" s="52">
        <v>9.7753333333333305</v>
      </c>
      <c r="F34" s="52">
        <v>4.7983333333333302</v>
      </c>
      <c r="G34" s="53">
        <v>5.3659999999999997</v>
      </c>
      <c r="H34" s="27">
        <v>11.830496700243209</v>
      </c>
      <c r="I34" s="26">
        <v>-50.913864829843838</v>
      </c>
      <c r="J34" s="27">
        <v>0.21375119403504333</v>
      </c>
      <c r="K34" s="26">
        <v>0.21051150713370004</v>
      </c>
      <c r="L34" s="18"/>
    </row>
    <row r="35" spans="1:14" x14ac:dyDescent="0.25">
      <c r="A35" s="16"/>
      <c r="B35" s="11" t="s">
        <v>207</v>
      </c>
      <c r="C35" s="52">
        <v>3.1173333333333302</v>
      </c>
      <c r="D35" s="52">
        <v>2.8410000000000002</v>
      </c>
      <c r="E35" s="52">
        <v>5.8360000000000003</v>
      </c>
      <c r="F35" s="52">
        <v>4.1726666666666699</v>
      </c>
      <c r="G35" s="53">
        <v>4.5766666666666698</v>
      </c>
      <c r="H35" s="27">
        <v>9.6820578367151189</v>
      </c>
      <c r="I35" s="26">
        <v>-28.501256568425816</v>
      </c>
      <c r="J35" s="27">
        <v>0.18230860318680253</v>
      </c>
      <c r="K35" s="26">
        <v>0.18306238598816679</v>
      </c>
      <c r="L35" s="18"/>
    </row>
    <row r="36" spans="1:14" x14ac:dyDescent="0.25">
      <c r="A36" s="16"/>
      <c r="B36" s="11" t="s">
        <v>209</v>
      </c>
      <c r="C36" s="52">
        <v>1.387</v>
      </c>
      <c r="D36" s="52">
        <v>0.66700000000000004</v>
      </c>
      <c r="E36" s="52">
        <v>0.84699999999999998</v>
      </c>
      <c r="F36" s="52">
        <v>1.5233333333333301</v>
      </c>
      <c r="G36" s="53">
        <v>3.1963333333333299</v>
      </c>
      <c r="H36" s="27">
        <v>109.82494529540503</v>
      </c>
      <c r="I36" s="26">
        <v>79.850452577724923</v>
      </c>
      <c r="J36" s="27">
        <v>0.12732390356578635</v>
      </c>
      <c r="K36" s="26">
        <v>6.6831371142827903E-2</v>
      </c>
      <c r="L36" s="18"/>
    </row>
    <row r="37" spans="1:14" x14ac:dyDescent="0.25">
      <c r="A37" s="16"/>
      <c r="B37" s="11" t="s">
        <v>208</v>
      </c>
      <c r="C37" s="52">
        <v>1.3843333333333301</v>
      </c>
      <c r="D37" s="52">
        <v>0.709666666666667</v>
      </c>
      <c r="E37" s="52">
        <v>1.2170000000000001</v>
      </c>
      <c r="F37" s="52">
        <v>1.2933333333333299</v>
      </c>
      <c r="G37" s="53">
        <v>2.38533333333333</v>
      </c>
      <c r="H37" s="27">
        <v>84.432989690721882</v>
      </c>
      <c r="I37" s="26">
        <v>6.2722541769375306</v>
      </c>
      <c r="J37" s="27">
        <v>9.5018234843755003E-2</v>
      </c>
      <c r="K37" s="26">
        <v>5.6740857775530014E-2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36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2785.8503333333301</v>
      </c>
      <c r="D13" s="25">
        <v>3445.7523333333302</v>
      </c>
      <c r="E13" s="25">
        <v>3476.3969999999999</v>
      </c>
      <c r="F13" s="25">
        <v>3778.2310000000002</v>
      </c>
      <c r="G13" s="25">
        <v>3901.4676666666701</v>
      </c>
      <c r="H13" s="27">
        <v>3.2617557440683287</v>
      </c>
      <c r="I13" s="27">
        <v>8.6823800618859295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1260.0283333333298</v>
      </c>
      <c r="D14" s="24">
        <v>1508.0878333333303</v>
      </c>
      <c r="E14" s="24">
        <v>1560.6496666666667</v>
      </c>
      <c r="F14" s="24">
        <v>1669.395333333332</v>
      </c>
      <c r="G14" s="25">
        <v>1784.0966666666704</v>
      </c>
      <c r="H14" s="27">
        <v>6.8708310753637258</v>
      </c>
      <c r="I14" s="26">
        <v>6.9679742346616003</v>
      </c>
      <c r="J14" s="27">
        <v>45.728859472798455</v>
      </c>
      <c r="K14" s="26">
        <v>44.184575621060013</v>
      </c>
      <c r="L14" s="18"/>
    </row>
    <row r="15" spans="1:15" x14ac:dyDescent="0.25">
      <c r="A15" s="16"/>
      <c r="B15" s="12" t="s">
        <v>2</v>
      </c>
      <c r="C15" s="97">
        <v>684.35966666666695</v>
      </c>
      <c r="D15" s="97">
        <v>762.06100000000004</v>
      </c>
      <c r="E15" s="97">
        <v>833.017333333333</v>
      </c>
      <c r="F15" s="97">
        <v>947.52700000000004</v>
      </c>
      <c r="G15" s="97">
        <v>882.30899999999997</v>
      </c>
      <c r="H15" s="47">
        <v>-6.8829700895066903</v>
      </c>
      <c r="I15" s="33">
        <v>13.746372624499269</v>
      </c>
      <c r="J15" s="47">
        <v>22.614797183589779</v>
      </c>
      <c r="K15" s="33">
        <v>25.078588365825173</v>
      </c>
      <c r="L15" s="18"/>
      <c r="N15" s="22" t="s">
        <v>2</v>
      </c>
      <c r="O15" s="31">
        <v>22.614797183589779</v>
      </c>
    </row>
    <row r="16" spans="1:15" x14ac:dyDescent="0.25">
      <c r="A16" s="16"/>
      <c r="B16" s="11" t="s">
        <v>187</v>
      </c>
      <c r="C16" s="52">
        <v>182.511333333333</v>
      </c>
      <c r="D16" s="52">
        <v>257.44933333333302</v>
      </c>
      <c r="E16" s="52">
        <v>214.38266666666701</v>
      </c>
      <c r="F16" s="52">
        <v>308.93799999999999</v>
      </c>
      <c r="G16" s="53">
        <v>332.64833333333303</v>
      </c>
      <c r="H16" s="27">
        <v>7.6747869583324357</v>
      </c>
      <c r="I16" s="26">
        <v>44.105866767835479</v>
      </c>
      <c r="J16" s="27">
        <v>8.5262358105748604</v>
      </c>
      <c r="K16" s="26">
        <v>8.1767896139754281</v>
      </c>
      <c r="L16" s="18"/>
      <c r="N16" s="22" t="s">
        <v>12</v>
      </c>
      <c r="O16" s="31">
        <v>77.385202816410214</v>
      </c>
    </row>
    <row r="17" spans="1:12" x14ac:dyDescent="0.25">
      <c r="A17" s="16"/>
      <c r="B17" s="11" t="s">
        <v>188</v>
      </c>
      <c r="C17" s="52">
        <v>212.65333333333299</v>
      </c>
      <c r="D17" s="52">
        <v>270.82600000000002</v>
      </c>
      <c r="E17" s="52">
        <v>198.15100000000001</v>
      </c>
      <c r="F17" s="52">
        <v>175.62266666666699</v>
      </c>
      <c r="G17" s="53">
        <v>212.51533333333299</v>
      </c>
      <c r="H17" s="27">
        <v>21.006779686752242</v>
      </c>
      <c r="I17" s="26">
        <v>-11.369275619771301</v>
      </c>
      <c r="J17" s="27">
        <v>5.4470612469512405</v>
      </c>
      <c r="K17" s="26">
        <v>4.6482776375152017</v>
      </c>
      <c r="L17" s="18"/>
    </row>
    <row r="18" spans="1:12" x14ac:dyDescent="0.25">
      <c r="A18" s="16"/>
      <c r="B18" s="11" t="s">
        <v>191</v>
      </c>
      <c r="C18" s="52">
        <v>44.52</v>
      </c>
      <c r="D18" s="52">
        <v>133.27250000000001</v>
      </c>
      <c r="E18" s="52">
        <v>132.18066666666701</v>
      </c>
      <c r="F18" s="52">
        <v>117.124666666667</v>
      </c>
      <c r="G18" s="53">
        <v>118.788</v>
      </c>
      <c r="H18" s="27">
        <v>1.4201392248712086</v>
      </c>
      <c r="I18" s="26">
        <v>-11.390470618496884</v>
      </c>
      <c r="J18" s="27">
        <v>3.0447003576346412</v>
      </c>
      <c r="K18" s="26">
        <v>3.0999869162755531</v>
      </c>
      <c r="L18" s="18"/>
    </row>
    <row r="19" spans="1:12" x14ac:dyDescent="0.25">
      <c r="A19" s="16"/>
      <c r="B19" s="11" t="s">
        <v>189</v>
      </c>
      <c r="C19" s="52">
        <v>49.850999999999999</v>
      </c>
      <c r="D19" s="52">
        <v>76.782333333333298</v>
      </c>
      <c r="E19" s="52">
        <v>64.735333333333301</v>
      </c>
      <c r="F19" s="52">
        <v>104.348666666667</v>
      </c>
      <c r="G19" s="53">
        <v>98.525999999999996</v>
      </c>
      <c r="H19" s="27">
        <v>-5.5800106054704308</v>
      </c>
      <c r="I19" s="26">
        <v>61.192754085868174</v>
      </c>
      <c r="J19" s="27">
        <v>2.5253573377471685</v>
      </c>
      <c r="K19" s="26">
        <v>2.7618392487560182</v>
      </c>
      <c r="L19" s="18"/>
    </row>
    <row r="20" spans="1:12" x14ac:dyDescent="0.25">
      <c r="A20" s="16"/>
      <c r="B20" s="11" t="s">
        <v>190</v>
      </c>
      <c r="C20" s="52">
        <v>46.630666666666698</v>
      </c>
      <c r="D20" s="52">
        <v>53.4136666666667</v>
      </c>
      <c r="E20" s="52">
        <v>75.219333333333296</v>
      </c>
      <c r="F20" s="52">
        <v>71.64</v>
      </c>
      <c r="G20" s="53">
        <v>74.242333333333306</v>
      </c>
      <c r="H20" s="27">
        <v>3.6325144239716778</v>
      </c>
      <c r="I20" s="26">
        <v>-4.7585283925231536</v>
      </c>
      <c r="J20" s="27">
        <v>1.9029334516249972</v>
      </c>
      <c r="K20" s="26">
        <v>1.8961254618894399</v>
      </c>
      <c r="L20" s="18"/>
    </row>
    <row r="21" spans="1:12" x14ac:dyDescent="0.25">
      <c r="A21" s="16"/>
      <c r="B21" s="11" t="s">
        <v>194</v>
      </c>
      <c r="C21" s="52">
        <v>36.112000000000002</v>
      </c>
      <c r="D21" s="52">
        <v>41.2543333333333</v>
      </c>
      <c r="E21" s="52">
        <v>38.398000000000003</v>
      </c>
      <c r="F21" s="52">
        <v>57.701666666666704</v>
      </c>
      <c r="G21" s="53">
        <v>59.2946666666667</v>
      </c>
      <c r="H21" s="27">
        <v>2.7607521446520789</v>
      </c>
      <c r="I21" s="26">
        <v>50.272583641509193</v>
      </c>
      <c r="J21" s="27">
        <v>1.5198041284121877</v>
      </c>
      <c r="K21" s="26">
        <v>1.5272138380810147</v>
      </c>
      <c r="L21" s="18"/>
    </row>
    <row r="22" spans="1:12" x14ac:dyDescent="0.25">
      <c r="A22" s="16"/>
      <c r="B22" s="11" t="s">
        <v>200</v>
      </c>
      <c r="C22" s="52">
        <v>31.822333333333301</v>
      </c>
      <c r="D22" s="52">
        <v>37.893999999999998</v>
      </c>
      <c r="E22" s="52">
        <v>41.621333333333297</v>
      </c>
      <c r="F22" s="52">
        <v>40.909666666666702</v>
      </c>
      <c r="G22" s="53">
        <v>41.773666666666699</v>
      </c>
      <c r="H22" s="27">
        <v>2.1119702759738956</v>
      </c>
      <c r="I22" s="26">
        <v>-1.7098603280367386</v>
      </c>
      <c r="J22" s="27">
        <v>1.0707167208784591</v>
      </c>
      <c r="K22" s="26">
        <v>1.0827730402579065</v>
      </c>
      <c r="L22" s="18"/>
    </row>
    <row r="23" spans="1:12" x14ac:dyDescent="0.25">
      <c r="A23" s="16"/>
      <c r="B23" s="11" t="s">
        <v>195</v>
      </c>
      <c r="C23" s="52">
        <v>15.1543333333333</v>
      </c>
      <c r="D23" s="52">
        <v>26.463999999999999</v>
      </c>
      <c r="E23" s="52">
        <v>35.61</v>
      </c>
      <c r="F23" s="52">
        <v>34.182666666666698</v>
      </c>
      <c r="G23" s="53">
        <v>41.576999999999998</v>
      </c>
      <c r="H23" s="27">
        <v>21.631821195927635</v>
      </c>
      <c r="I23" s="26">
        <v>-4.0082373865018344</v>
      </c>
      <c r="J23" s="27">
        <v>1.0656758828280255</v>
      </c>
      <c r="K23" s="26">
        <v>0.90472675351683618</v>
      </c>
      <c r="L23" s="18"/>
    </row>
    <row r="24" spans="1:12" x14ac:dyDescent="0.25">
      <c r="A24" s="16"/>
      <c r="B24" s="11" t="s">
        <v>193</v>
      </c>
      <c r="C24" s="52">
        <v>16.1153333333333</v>
      </c>
      <c r="D24" s="52">
        <v>23.417999999999999</v>
      </c>
      <c r="E24" s="52">
        <v>27.604333333333301</v>
      </c>
      <c r="F24" s="52">
        <v>21.683333333333302</v>
      </c>
      <c r="G24" s="53">
        <v>30.3676666666667</v>
      </c>
      <c r="H24" s="27">
        <v>40.050730207533022</v>
      </c>
      <c r="I24" s="26">
        <v>-21.449530870757027</v>
      </c>
      <c r="J24" s="27">
        <v>0.77836520153996769</v>
      </c>
      <c r="K24" s="26">
        <v>0.5739017369063274</v>
      </c>
      <c r="L24" s="18"/>
    </row>
    <row r="25" spans="1:12" x14ac:dyDescent="0.25">
      <c r="A25" s="16"/>
      <c r="B25" s="11" t="s">
        <v>197</v>
      </c>
      <c r="C25" s="52">
        <v>21.471333333333298</v>
      </c>
      <c r="D25" s="52">
        <v>35.070333333333302</v>
      </c>
      <c r="E25" s="52">
        <v>23.205666666666701</v>
      </c>
      <c r="F25" s="52">
        <v>36.9196666666667</v>
      </c>
      <c r="G25" s="53">
        <v>28.745999999999999</v>
      </c>
      <c r="H25" s="27">
        <v>-22.139058676947322</v>
      </c>
      <c r="I25" s="26">
        <v>59.097634198543368</v>
      </c>
      <c r="J25" s="27">
        <v>0.73679964710716062</v>
      </c>
      <c r="K25" s="26">
        <v>0.97716806269036227</v>
      </c>
      <c r="L25" s="18"/>
    </row>
    <row r="26" spans="1:12" x14ac:dyDescent="0.25">
      <c r="A26" s="16"/>
      <c r="B26" s="11" t="s">
        <v>203</v>
      </c>
      <c r="C26" s="52">
        <v>18.779333333333302</v>
      </c>
      <c r="D26" s="52">
        <v>23.8006666666667</v>
      </c>
      <c r="E26" s="52">
        <v>42.972999999999999</v>
      </c>
      <c r="F26" s="52">
        <v>22.9903333333333</v>
      </c>
      <c r="G26" s="53">
        <v>23.965666666666699</v>
      </c>
      <c r="H26" s="27">
        <v>4.2423627321630963</v>
      </c>
      <c r="I26" s="26">
        <v>-46.500515827767899</v>
      </c>
      <c r="J26" s="27">
        <v>0.61427310730842088</v>
      </c>
      <c r="K26" s="26">
        <v>0.60849464559825217</v>
      </c>
      <c r="L26" s="18"/>
    </row>
    <row r="27" spans="1:12" x14ac:dyDescent="0.25">
      <c r="A27" s="16"/>
      <c r="B27" s="11" t="s">
        <v>198</v>
      </c>
      <c r="C27" s="52">
        <v>23.812999999999999</v>
      </c>
      <c r="D27" s="52">
        <v>43.287999999999997</v>
      </c>
      <c r="E27" s="52">
        <v>28.403666666666702</v>
      </c>
      <c r="F27" s="52">
        <v>23.3303333333333</v>
      </c>
      <c r="G27" s="53">
        <v>23.687000000000001</v>
      </c>
      <c r="H27" s="27">
        <v>1.5287679844552926</v>
      </c>
      <c r="I27" s="26">
        <v>-17.861543697410177</v>
      </c>
      <c r="J27" s="27">
        <v>0.607130496104756</v>
      </c>
      <c r="K27" s="26">
        <v>0.61749356599247895</v>
      </c>
      <c r="L27" s="18"/>
    </row>
    <row r="28" spans="1:12" x14ac:dyDescent="0.25">
      <c r="A28" s="16"/>
      <c r="B28" s="11" t="s">
        <v>202</v>
      </c>
      <c r="C28" s="52">
        <v>18.472666666666701</v>
      </c>
      <c r="D28" s="52">
        <v>26.962666666666699</v>
      </c>
      <c r="E28" s="52">
        <v>25.414000000000001</v>
      </c>
      <c r="F28" s="52">
        <v>22.5043333333333</v>
      </c>
      <c r="G28" s="53">
        <v>22.1346666666667</v>
      </c>
      <c r="H28" s="27">
        <v>-1.6426466013949925</v>
      </c>
      <c r="I28" s="26">
        <v>-11.449070066367762</v>
      </c>
      <c r="J28" s="27">
        <v>0.56734205067956078</v>
      </c>
      <c r="K28" s="26">
        <v>0.59563148291709267</v>
      </c>
      <c r="L28" s="18"/>
    </row>
    <row r="29" spans="1:12" x14ac:dyDescent="0.25">
      <c r="A29" s="16"/>
      <c r="B29" s="11" t="s">
        <v>206</v>
      </c>
      <c r="C29" s="52">
        <v>14.054</v>
      </c>
      <c r="D29" s="52">
        <v>12.299666666666701</v>
      </c>
      <c r="E29" s="52">
        <v>18.791</v>
      </c>
      <c r="F29" s="52">
        <v>19.091333333333299</v>
      </c>
      <c r="G29" s="53">
        <v>20.004000000000001</v>
      </c>
      <c r="H29" s="27">
        <v>4.7805286866642982</v>
      </c>
      <c r="I29" s="26">
        <v>1.5982828659107939</v>
      </c>
      <c r="J29" s="27">
        <v>0.51273012386876926</v>
      </c>
      <c r="K29" s="26">
        <v>0.5052982026068098</v>
      </c>
      <c r="L29" s="18"/>
    </row>
    <row r="30" spans="1:12" x14ac:dyDescent="0.25">
      <c r="A30" s="16"/>
      <c r="B30" s="11" t="s">
        <v>201</v>
      </c>
      <c r="C30" s="52">
        <v>18.341999999999999</v>
      </c>
      <c r="D30" s="52">
        <v>22.5</v>
      </c>
      <c r="E30" s="52">
        <v>12.629666666666701</v>
      </c>
      <c r="F30" s="52">
        <v>14.3463333333333</v>
      </c>
      <c r="G30" s="53">
        <v>19.2343333333333</v>
      </c>
      <c r="H30" s="27">
        <v>34.071423592555661</v>
      </c>
      <c r="I30" s="26">
        <v>13.59233550634691</v>
      </c>
      <c r="J30" s="27">
        <v>0.49300250512563387</v>
      </c>
      <c r="K30" s="26">
        <v>0.37971032828149731</v>
      </c>
      <c r="L30" s="18"/>
    </row>
    <row r="31" spans="1:12" x14ac:dyDescent="0.25">
      <c r="A31" s="16"/>
      <c r="B31" s="11" t="s">
        <v>196</v>
      </c>
      <c r="C31" s="52">
        <v>17.066333333333301</v>
      </c>
      <c r="D31" s="52">
        <v>7.8970000000000002</v>
      </c>
      <c r="E31" s="52">
        <v>12.902333333333299</v>
      </c>
      <c r="F31" s="52">
        <v>11.027333333333299</v>
      </c>
      <c r="G31" s="53">
        <v>18.9716666666667</v>
      </c>
      <c r="H31" s="27">
        <v>72.042198174234557</v>
      </c>
      <c r="I31" s="26">
        <v>-14.532255147647755</v>
      </c>
      <c r="J31" s="27">
        <v>0.48626999600065074</v>
      </c>
      <c r="K31" s="26">
        <v>0.29186498478608902</v>
      </c>
      <c r="L31" s="18"/>
    </row>
    <row r="32" spans="1:12" x14ac:dyDescent="0.25">
      <c r="A32" s="16"/>
      <c r="B32" s="11" t="s">
        <v>192</v>
      </c>
      <c r="C32" s="52">
        <v>27.600666666666701</v>
      </c>
      <c r="D32" s="52">
        <v>24.4576666666667</v>
      </c>
      <c r="E32" s="52">
        <v>31.155333333333299</v>
      </c>
      <c r="F32" s="52">
        <v>22.153666666666702</v>
      </c>
      <c r="G32" s="53">
        <v>15.611000000000001</v>
      </c>
      <c r="H32" s="27">
        <v>-29.533109643249531</v>
      </c>
      <c r="I32" s="26">
        <v>-28.892859435516471</v>
      </c>
      <c r="J32" s="27">
        <v>0.40013147189138959</v>
      </c>
      <c r="K32" s="26">
        <v>0.5863502434516763</v>
      </c>
      <c r="L32" s="18"/>
    </row>
    <row r="33" spans="1:14" x14ac:dyDescent="0.25">
      <c r="A33" s="16"/>
      <c r="B33" s="11" t="s">
        <v>205</v>
      </c>
      <c r="C33" s="52">
        <v>14.7216666666667</v>
      </c>
      <c r="D33" s="52">
        <v>15.296666666666701</v>
      </c>
      <c r="E33" s="52">
        <v>12.734</v>
      </c>
      <c r="F33" s="52">
        <v>13.955</v>
      </c>
      <c r="G33" s="53">
        <v>14.0873333333333</v>
      </c>
      <c r="H33" s="27">
        <v>0.9482861578882007</v>
      </c>
      <c r="I33" s="26">
        <v>9.5885032197267073</v>
      </c>
      <c r="J33" s="27">
        <v>0.36107779269049317</v>
      </c>
      <c r="K33" s="26">
        <v>0.36935274735716261</v>
      </c>
      <c r="L33" s="18"/>
    </row>
    <row r="34" spans="1:14" x14ac:dyDescent="0.25">
      <c r="A34" s="16"/>
      <c r="B34" s="11" t="s">
        <v>204</v>
      </c>
      <c r="C34" s="52">
        <v>11.874333333333301</v>
      </c>
      <c r="D34" s="52">
        <v>24.764333333333301</v>
      </c>
      <c r="E34" s="52">
        <v>22.148333333333301</v>
      </c>
      <c r="F34" s="52">
        <v>20.981000000000002</v>
      </c>
      <c r="G34" s="53">
        <v>14.003</v>
      </c>
      <c r="H34" s="27">
        <v>-33.258662599494784</v>
      </c>
      <c r="I34" s="26">
        <v>-5.2705244939422187</v>
      </c>
      <c r="J34" s="27">
        <v>0.35891621298412196</v>
      </c>
      <c r="K34" s="26">
        <v>0.55531279056256744</v>
      </c>
      <c r="L34" s="18"/>
    </row>
    <row r="35" spans="1:14" x14ac:dyDescent="0.25">
      <c r="A35" s="16"/>
      <c r="B35" s="11" t="s">
        <v>209</v>
      </c>
      <c r="C35" s="52">
        <v>6.2560000000000002</v>
      </c>
      <c r="D35" s="52">
        <v>6.2943333333333298</v>
      </c>
      <c r="E35" s="52">
        <v>7.8563333333333301</v>
      </c>
      <c r="F35" s="52">
        <v>5.3529999999999998</v>
      </c>
      <c r="G35" s="53">
        <v>10.343</v>
      </c>
      <c r="H35" s="27">
        <v>93.218755837847937</v>
      </c>
      <c r="I35" s="26">
        <v>-31.863889006746128</v>
      </c>
      <c r="J35" s="27">
        <v>0.26510536248623678</v>
      </c>
      <c r="K35" s="26">
        <v>0.14168006138322403</v>
      </c>
      <c r="L35" s="18"/>
    </row>
    <row r="36" spans="1:14" x14ac:dyDescent="0.25">
      <c r="A36" s="16"/>
      <c r="B36" s="11" t="s">
        <v>207</v>
      </c>
      <c r="C36" s="52">
        <v>9.6603333333333303</v>
      </c>
      <c r="D36" s="52">
        <v>7.7336666666666698</v>
      </c>
      <c r="E36" s="52">
        <v>14.770666666666701</v>
      </c>
      <c r="F36" s="52">
        <v>11.279666666666699</v>
      </c>
      <c r="G36" s="53">
        <v>9.827</v>
      </c>
      <c r="H36" s="27">
        <v>-12.878631165223808</v>
      </c>
      <c r="I36" s="26">
        <v>-23.634681350424223</v>
      </c>
      <c r="J36" s="27">
        <v>0.25187957044883003</v>
      </c>
      <c r="K36" s="26">
        <v>0.29854359531396302</v>
      </c>
      <c r="L36" s="18"/>
    </row>
    <row r="37" spans="1:14" x14ac:dyDescent="0.25">
      <c r="A37" s="16"/>
      <c r="B37" s="11" t="s">
        <v>208</v>
      </c>
      <c r="C37" s="52">
        <v>3.9803333333333302</v>
      </c>
      <c r="D37" s="52">
        <v>4.4643333333333297</v>
      </c>
      <c r="E37" s="52">
        <v>1.8433333333333299</v>
      </c>
      <c r="F37" s="52">
        <v>5.2253333333333298</v>
      </c>
      <c r="G37" s="53">
        <v>4.7143333333333297</v>
      </c>
      <c r="H37" s="27">
        <v>-9.7792804286807922</v>
      </c>
      <c r="I37" s="26">
        <v>183.47197106690811</v>
      </c>
      <c r="J37" s="27">
        <v>0.12083486872418847</v>
      </c>
      <c r="K37" s="26">
        <v>0.13830105499990153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36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4825.9783333333298</v>
      </c>
      <c r="D13" s="25">
        <v>5795.27966666667</v>
      </c>
      <c r="E13" s="25">
        <v>6029.0573333333296</v>
      </c>
      <c r="F13" s="25">
        <v>6319.75766666667</v>
      </c>
      <c r="G13" s="25">
        <v>6235.9696666666696</v>
      </c>
      <c r="H13" s="27">
        <v>-1.3258103303855684</v>
      </c>
      <c r="I13" s="27">
        <v>4.8216548170162854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2446.291333333329</v>
      </c>
      <c r="D14" s="24">
        <v>2931.57016666667</v>
      </c>
      <c r="E14" s="24">
        <v>3049.348999999997</v>
      </c>
      <c r="F14" s="24">
        <v>3222.5713333333406</v>
      </c>
      <c r="G14" s="25">
        <v>3044.1530000000043</v>
      </c>
      <c r="H14" s="27">
        <v>-5.5365208362598173</v>
      </c>
      <c r="I14" s="26">
        <v>5.6806332542894911</v>
      </c>
      <c r="J14" s="27">
        <v>48.816032834027624</v>
      </c>
      <c r="K14" s="26">
        <v>50.992007974145515</v>
      </c>
      <c r="L14" s="18"/>
    </row>
    <row r="15" spans="1:15" x14ac:dyDescent="0.25">
      <c r="A15" s="16"/>
      <c r="B15" s="12" t="s">
        <v>2</v>
      </c>
      <c r="C15" s="97">
        <v>837.77599999999995</v>
      </c>
      <c r="D15" s="97">
        <v>980.90766666666696</v>
      </c>
      <c r="E15" s="97">
        <v>1124.579</v>
      </c>
      <c r="F15" s="97">
        <v>1265.9753333333299</v>
      </c>
      <c r="G15" s="97">
        <v>1220.203</v>
      </c>
      <c r="H15" s="47">
        <v>-3.6155786079031027</v>
      </c>
      <c r="I15" s="33">
        <v>12.573268159313834</v>
      </c>
      <c r="J15" s="47">
        <v>19.567173434508359</v>
      </c>
      <c r="K15" s="33">
        <v>20.032023379799359</v>
      </c>
      <c r="L15" s="18"/>
      <c r="N15" s="22" t="s">
        <v>2</v>
      </c>
      <c r="O15" s="31">
        <v>19.567173434508359</v>
      </c>
    </row>
    <row r="16" spans="1:15" x14ac:dyDescent="0.25">
      <c r="A16" s="16"/>
      <c r="B16" s="11" t="s">
        <v>187</v>
      </c>
      <c r="C16" s="52">
        <v>339.83966666666697</v>
      </c>
      <c r="D16" s="52">
        <v>404.15033333333298</v>
      </c>
      <c r="E16" s="52">
        <v>402.55033333333301</v>
      </c>
      <c r="F16" s="52">
        <v>453.06833333333299</v>
      </c>
      <c r="G16" s="53">
        <v>532.09933333333299</v>
      </c>
      <c r="H16" s="27">
        <v>17.443505578628702</v>
      </c>
      <c r="I16" s="26">
        <v>12.54948656524113</v>
      </c>
      <c r="J16" s="27">
        <v>8.5327440923515194</v>
      </c>
      <c r="K16" s="26">
        <v>7.1690776328818</v>
      </c>
      <c r="L16" s="18"/>
      <c r="N16" s="22" t="s">
        <v>12</v>
      </c>
      <c r="O16" s="31">
        <v>80.432826565491638</v>
      </c>
    </row>
    <row r="17" spans="1:12" x14ac:dyDescent="0.25">
      <c r="A17" s="16"/>
      <c r="B17" s="11" t="s">
        <v>188</v>
      </c>
      <c r="C17" s="52">
        <v>331.07</v>
      </c>
      <c r="D17" s="52">
        <v>376.64699999999999</v>
      </c>
      <c r="E17" s="52">
        <v>316.49433333333297</v>
      </c>
      <c r="F17" s="52">
        <v>292.32566666666702</v>
      </c>
      <c r="G17" s="53">
        <v>350.83433333333301</v>
      </c>
      <c r="H17" s="27">
        <v>20.014892066724421</v>
      </c>
      <c r="I17" s="26">
        <v>-7.6363663172482221</v>
      </c>
      <c r="J17" s="27">
        <v>5.6259788306646055</v>
      </c>
      <c r="K17" s="26">
        <v>4.6255834809699747</v>
      </c>
      <c r="L17" s="18"/>
    </row>
    <row r="18" spans="1:12" x14ac:dyDescent="0.25">
      <c r="A18" s="16"/>
      <c r="B18" s="11" t="s">
        <v>191</v>
      </c>
      <c r="C18" s="52">
        <v>64.194333333333304</v>
      </c>
      <c r="D18" s="52">
        <v>182.924833333333</v>
      </c>
      <c r="E18" s="52">
        <v>176.439333333333</v>
      </c>
      <c r="F18" s="52">
        <v>177.74066666666701</v>
      </c>
      <c r="G18" s="53">
        <v>148.802333333333</v>
      </c>
      <c r="H18" s="27">
        <v>-16.281211202838939</v>
      </c>
      <c r="I18" s="26">
        <v>0.73755285102756751</v>
      </c>
      <c r="J18" s="27">
        <v>2.3861939888632064</v>
      </c>
      <c r="K18" s="26">
        <v>2.8124601613152613</v>
      </c>
      <c r="L18" s="18"/>
    </row>
    <row r="19" spans="1:12" x14ac:dyDescent="0.25">
      <c r="A19" s="16"/>
      <c r="B19" s="11" t="s">
        <v>189</v>
      </c>
      <c r="C19" s="52">
        <v>96.816666666666706</v>
      </c>
      <c r="D19" s="52">
        <v>112.93833333333301</v>
      </c>
      <c r="E19" s="52">
        <v>126.145</v>
      </c>
      <c r="F19" s="52">
        <v>123.018</v>
      </c>
      <c r="G19" s="53">
        <v>127.68666666666699</v>
      </c>
      <c r="H19" s="27">
        <v>3.7951085748971547</v>
      </c>
      <c r="I19" s="26">
        <v>-2.4788933370327726</v>
      </c>
      <c r="J19" s="27">
        <v>2.0475831906174058</v>
      </c>
      <c r="K19" s="26">
        <v>1.946561980514758</v>
      </c>
      <c r="L19" s="18"/>
    </row>
    <row r="20" spans="1:12" x14ac:dyDescent="0.25">
      <c r="A20" s="16"/>
      <c r="B20" s="11" t="s">
        <v>190</v>
      </c>
      <c r="C20" s="52">
        <v>90.737333333333297</v>
      </c>
      <c r="D20" s="52">
        <v>92.929666666666705</v>
      </c>
      <c r="E20" s="52">
        <v>94.222999999999999</v>
      </c>
      <c r="F20" s="52">
        <v>100.62033333333299</v>
      </c>
      <c r="G20" s="53">
        <v>98.137666666666703</v>
      </c>
      <c r="H20" s="27">
        <v>-2.4673608051384188</v>
      </c>
      <c r="I20" s="26">
        <v>6.789566595558405</v>
      </c>
      <c r="J20" s="27">
        <v>1.5737354719867407</v>
      </c>
      <c r="K20" s="26">
        <v>1.5921549312571153</v>
      </c>
      <c r="L20" s="18"/>
    </row>
    <row r="21" spans="1:12" x14ac:dyDescent="0.25">
      <c r="A21" s="16"/>
      <c r="B21" s="11" t="s">
        <v>194</v>
      </c>
      <c r="C21" s="52">
        <v>63.124333333333297</v>
      </c>
      <c r="D21" s="52">
        <v>73.593666666666707</v>
      </c>
      <c r="E21" s="52">
        <v>71.529666666666699</v>
      </c>
      <c r="F21" s="52">
        <v>86.799666666666695</v>
      </c>
      <c r="G21" s="53">
        <v>86.323666666666696</v>
      </c>
      <c r="H21" s="27">
        <v>-0.54838920272350933</v>
      </c>
      <c r="I21" s="26">
        <v>21.347785767210791</v>
      </c>
      <c r="J21" s="27">
        <v>1.3842861861258784</v>
      </c>
      <c r="K21" s="26">
        <v>1.3734651112413432</v>
      </c>
      <c r="L21" s="18"/>
    </row>
    <row r="22" spans="1:12" x14ac:dyDescent="0.25">
      <c r="A22" s="16"/>
      <c r="B22" s="11" t="s">
        <v>193</v>
      </c>
      <c r="C22" s="52">
        <v>58.69</v>
      </c>
      <c r="D22" s="52">
        <v>71.187666666666701</v>
      </c>
      <c r="E22" s="52">
        <v>75.402333333333303</v>
      </c>
      <c r="F22" s="52">
        <v>71.276666666666699</v>
      </c>
      <c r="G22" s="53">
        <v>72.224000000000004</v>
      </c>
      <c r="H22" s="27">
        <v>1.3290932048823478</v>
      </c>
      <c r="I22" s="26">
        <v>-5.4715371319189128</v>
      </c>
      <c r="J22" s="27">
        <v>1.1581839531077467</v>
      </c>
      <c r="K22" s="26">
        <v>1.1278386043599877</v>
      </c>
      <c r="L22" s="18"/>
    </row>
    <row r="23" spans="1:12" x14ac:dyDescent="0.25">
      <c r="A23" s="16"/>
      <c r="B23" s="11" t="s">
        <v>195</v>
      </c>
      <c r="C23" s="52">
        <v>44.905333333333303</v>
      </c>
      <c r="D23" s="52">
        <v>64.378</v>
      </c>
      <c r="E23" s="52">
        <v>63.341666666666697</v>
      </c>
      <c r="F23" s="52">
        <v>57.216999999999999</v>
      </c>
      <c r="G23" s="53">
        <v>69.137666666666703</v>
      </c>
      <c r="H23" s="27">
        <v>20.834134377312164</v>
      </c>
      <c r="I23" s="26">
        <v>-9.6692540455203702</v>
      </c>
      <c r="J23" s="27">
        <v>1.1086915165131497</v>
      </c>
      <c r="K23" s="26">
        <v>0.905366993766058</v>
      </c>
      <c r="L23" s="18"/>
    </row>
    <row r="24" spans="1:12" x14ac:dyDescent="0.25">
      <c r="A24" s="16"/>
      <c r="B24" s="11" t="s">
        <v>201</v>
      </c>
      <c r="C24" s="52">
        <v>52.587000000000003</v>
      </c>
      <c r="D24" s="52">
        <v>54.731666666666698</v>
      </c>
      <c r="E24" s="52">
        <v>51.984666666666698</v>
      </c>
      <c r="F24" s="52">
        <v>50.298666666666698</v>
      </c>
      <c r="G24" s="53">
        <v>59.923666666666698</v>
      </c>
      <c r="H24" s="27">
        <v>19.135696108578081</v>
      </c>
      <c r="I24" s="26">
        <v>-3.243264039396232</v>
      </c>
      <c r="J24" s="27">
        <v>0.96093582666026445</v>
      </c>
      <c r="K24" s="26">
        <v>0.79589549662584647</v>
      </c>
      <c r="L24" s="18"/>
    </row>
    <row r="25" spans="1:12" x14ac:dyDescent="0.25">
      <c r="A25" s="16"/>
      <c r="B25" s="11" t="s">
        <v>192</v>
      </c>
      <c r="C25" s="52">
        <v>74.555000000000007</v>
      </c>
      <c r="D25" s="52">
        <v>88.41</v>
      </c>
      <c r="E25" s="52">
        <v>92.606666666666698</v>
      </c>
      <c r="F25" s="52">
        <v>61.863333333333301</v>
      </c>
      <c r="G25" s="53">
        <v>55.58</v>
      </c>
      <c r="H25" s="27">
        <v>-10.156797241230631</v>
      </c>
      <c r="I25" s="26">
        <v>-33.197753941400961</v>
      </c>
      <c r="J25" s="27">
        <v>0.89128079466283439</v>
      </c>
      <c r="K25" s="26">
        <v>0.97888774532652079</v>
      </c>
      <c r="L25" s="18"/>
    </row>
    <row r="26" spans="1:12" x14ac:dyDescent="0.25">
      <c r="A26" s="16"/>
      <c r="B26" s="11" t="s">
        <v>200</v>
      </c>
      <c r="C26" s="52">
        <v>43.802333333333301</v>
      </c>
      <c r="D26" s="52">
        <v>47.737333333333297</v>
      </c>
      <c r="E26" s="52">
        <v>49.561333333333302</v>
      </c>
      <c r="F26" s="52">
        <v>52.010666666666701</v>
      </c>
      <c r="G26" s="53">
        <v>52.396999999999998</v>
      </c>
      <c r="H26" s="27">
        <v>0.74279634946670114</v>
      </c>
      <c r="I26" s="26">
        <v>4.9420246966722647</v>
      </c>
      <c r="J26" s="27">
        <v>0.84023821154999168</v>
      </c>
      <c r="K26" s="26">
        <v>0.82298514294298108</v>
      </c>
      <c r="L26" s="18"/>
    </row>
    <row r="27" spans="1:12" x14ac:dyDescent="0.25">
      <c r="A27" s="16"/>
      <c r="B27" s="11" t="s">
        <v>198</v>
      </c>
      <c r="C27" s="52">
        <v>40.2306666666667</v>
      </c>
      <c r="D27" s="52">
        <v>52.804666666666698</v>
      </c>
      <c r="E27" s="52">
        <v>46.007666666666701</v>
      </c>
      <c r="F27" s="52">
        <v>42.288333333333298</v>
      </c>
      <c r="G27" s="53">
        <v>43.731999999999999</v>
      </c>
      <c r="H27" s="27">
        <v>3.4138651322272562</v>
      </c>
      <c r="I27" s="26">
        <v>-8.0841598863958914</v>
      </c>
      <c r="J27" s="27">
        <v>0.70128628485417555</v>
      </c>
      <c r="K27" s="26">
        <v>0.6691448559235359</v>
      </c>
      <c r="L27" s="18"/>
    </row>
    <row r="28" spans="1:12" x14ac:dyDescent="0.25">
      <c r="A28" s="16"/>
      <c r="B28" s="11" t="s">
        <v>197</v>
      </c>
      <c r="C28" s="52">
        <v>31.1176666666667</v>
      </c>
      <c r="D28" s="52">
        <v>42.786000000000001</v>
      </c>
      <c r="E28" s="52">
        <v>29.902999999999999</v>
      </c>
      <c r="F28" s="52">
        <v>48.593666666666699</v>
      </c>
      <c r="G28" s="53">
        <v>43.363666666666703</v>
      </c>
      <c r="H28" s="27">
        <v>-10.762719421598133</v>
      </c>
      <c r="I28" s="26">
        <v>62.504319522010164</v>
      </c>
      <c r="J28" s="27">
        <v>0.69537969208637929</v>
      </c>
      <c r="K28" s="26">
        <v>0.76891661404949452</v>
      </c>
      <c r="L28" s="18"/>
    </row>
    <row r="29" spans="1:12" x14ac:dyDescent="0.25">
      <c r="A29" s="16"/>
      <c r="B29" s="11" t="s">
        <v>202</v>
      </c>
      <c r="C29" s="52">
        <v>28.889666666666699</v>
      </c>
      <c r="D29" s="52">
        <v>34.910333333333298</v>
      </c>
      <c r="E29" s="52">
        <v>26.994</v>
      </c>
      <c r="F29" s="52">
        <v>30.560666666666702</v>
      </c>
      <c r="G29" s="53">
        <v>38.881666666666703</v>
      </c>
      <c r="H29" s="27">
        <v>27.227809166466677</v>
      </c>
      <c r="I29" s="26">
        <v>13.212812723815293</v>
      </c>
      <c r="J29" s="27">
        <v>0.62350634696801266</v>
      </c>
      <c r="K29" s="26">
        <v>0.48357339440177927</v>
      </c>
      <c r="L29" s="18"/>
    </row>
    <row r="30" spans="1:12" x14ac:dyDescent="0.25">
      <c r="A30" s="16"/>
      <c r="B30" s="11" t="s">
        <v>196</v>
      </c>
      <c r="C30" s="52">
        <v>43.877333333333297</v>
      </c>
      <c r="D30" s="52">
        <v>40.187333333333299</v>
      </c>
      <c r="E30" s="52">
        <v>44.792999999999999</v>
      </c>
      <c r="F30" s="52">
        <v>34.035333333333298</v>
      </c>
      <c r="G30" s="53">
        <v>36.637333333333302</v>
      </c>
      <c r="H30" s="27">
        <v>7.6449963763148387</v>
      </c>
      <c r="I30" s="26">
        <v>-24.016401372238295</v>
      </c>
      <c r="J30" s="27">
        <v>0.58751622108061274</v>
      </c>
      <c r="K30" s="26">
        <v>0.53855440554076006</v>
      </c>
      <c r="L30" s="18"/>
    </row>
    <row r="31" spans="1:12" x14ac:dyDescent="0.25">
      <c r="A31" s="16"/>
      <c r="B31" s="11" t="s">
        <v>206</v>
      </c>
      <c r="C31" s="52">
        <v>32.036666666666697</v>
      </c>
      <c r="D31" s="52">
        <v>28.528666666666702</v>
      </c>
      <c r="E31" s="52">
        <v>43.186999999999998</v>
      </c>
      <c r="F31" s="52">
        <v>41.719000000000001</v>
      </c>
      <c r="G31" s="53">
        <v>33.445999999999998</v>
      </c>
      <c r="H31" s="27">
        <v>-19.830293151801349</v>
      </c>
      <c r="I31" s="26">
        <v>-3.3991710468427971</v>
      </c>
      <c r="J31" s="27">
        <v>0.53634000464723208</v>
      </c>
      <c r="K31" s="26">
        <v>0.66013607167321209</v>
      </c>
      <c r="L31" s="18"/>
    </row>
    <row r="32" spans="1:12" x14ac:dyDescent="0.25">
      <c r="A32" s="16"/>
      <c r="B32" s="11" t="s">
        <v>205</v>
      </c>
      <c r="C32" s="52">
        <v>19.937666666666701</v>
      </c>
      <c r="D32" s="52">
        <v>24.239000000000001</v>
      </c>
      <c r="E32" s="52">
        <v>30.351333333333301</v>
      </c>
      <c r="F32" s="52">
        <v>21.4323333333333</v>
      </c>
      <c r="G32" s="53">
        <v>32.045333333333303</v>
      </c>
      <c r="H32" s="27">
        <v>49.518640060967158</v>
      </c>
      <c r="I32" s="26">
        <v>-29.385858940848319</v>
      </c>
      <c r="J32" s="27">
        <v>0.51387891613113934</v>
      </c>
      <c r="K32" s="26">
        <v>0.33913220195732119</v>
      </c>
      <c r="L32" s="18"/>
    </row>
    <row r="33" spans="1:14" x14ac:dyDescent="0.25">
      <c r="A33" s="16"/>
      <c r="B33" s="11" t="s">
        <v>203</v>
      </c>
      <c r="C33" s="52">
        <v>21.770666666666699</v>
      </c>
      <c r="D33" s="52">
        <v>28.238333333333301</v>
      </c>
      <c r="E33" s="52">
        <v>44.756999999999998</v>
      </c>
      <c r="F33" s="52">
        <v>26.969000000000001</v>
      </c>
      <c r="G33" s="53">
        <v>30.43</v>
      </c>
      <c r="H33" s="27">
        <v>12.833252994178501</v>
      </c>
      <c r="I33" s="26">
        <v>-39.743503809459966</v>
      </c>
      <c r="J33" s="27">
        <v>0.48797543327797865</v>
      </c>
      <c r="K33" s="26">
        <v>0.4267410464525721</v>
      </c>
      <c r="L33" s="18"/>
    </row>
    <row r="34" spans="1:14" x14ac:dyDescent="0.25">
      <c r="A34" s="16"/>
      <c r="B34" s="11" t="s">
        <v>204</v>
      </c>
      <c r="C34" s="52">
        <v>34.427</v>
      </c>
      <c r="D34" s="52">
        <v>35.4806666666667</v>
      </c>
      <c r="E34" s="52">
        <v>32.031999999999996</v>
      </c>
      <c r="F34" s="52">
        <v>29.334333333333301</v>
      </c>
      <c r="G34" s="53">
        <v>23.623000000000001</v>
      </c>
      <c r="H34" s="27">
        <v>-19.469790802586186</v>
      </c>
      <c r="I34" s="26">
        <v>-8.4217865467866364</v>
      </c>
      <c r="J34" s="27">
        <v>0.37881839172940157</v>
      </c>
      <c r="K34" s="26">
        <v>0.4641686419094227</v>
      </c>
      <c r="L34" s="18"/>
    </row>
    <row r="35" spans="1:14" x14ac:dyDescent="0.25">
      <c r="A35" s="16"/>
      <c r="B35" s="11" t="s">
        <v>207</v>
      </c>
      <c r="C35" s="52">
        <v>13.091333333333299</v>
      </c>
      <c r="D35" s="52">
        <v>11.038</v>
      </c>
      <c r="E35" s="52">
        <v>18.494333333333302</v>
      </c>
      <c r="F35" s="52">
        <v>13.492333333333301</v>
      </c>
      <c r="G35" s="53">
        <v>13.023666666666699</v>
      </c>
      <c r="H35" s="27">
        <v>-3.4735775872713148</v>
      </c>
      <c r="I35" s="26">
        <v>-27.046122235639793</v>
      </c>
      <c r="J35" s="27">
        <v>0.20884749867021526</v>
      </c>
      <c r="K35" s="26">
        <v>0.21349447312668518</v>
      </c>
      <c r="L35" s="18"/>
    </row>
    <row r="36" spans="1:14" x14ac:dyDescent="0.25">
      <c r="A36" s="16"/>
      <c r="B36" s="11" t="s">
        <v>209</v>
      </c>
      <c r="C36" s="52">
        <v>8.9629999999999992</v>
      </c>
      <c r="D36" s="52">
        <v>7.0723333333333303</v>
      </c>
      <c r="E36" s="52">
        <v>8.5756666666666703</v>
      </c>
      <c r="F36" s="52">
        <v>6.5816666666666697</v>
      </c>
      <c r="G36" s="53">
        <v>12.454333333333301</v>
      </c>
      <c r="H36" s="27">
        <v>89.227652570270365</v>
      </c>
      <c r="I36" s="26">
        <v>-23.251836591907338</v>
      </c>
      <c r="J36" s="27">
        <v>0.19971767021103151</v>
      </c>
      <c r="K36" s="26">
        <v>0.10414428865494998</v>
      </c>
      <c r="L36" s="18"/>
    </row>
    <row r="37" spans="1:14" x14ac:dyDescent="0.25">
      <c r="A37" s="16"/>
      <c r="B37" s="11" t="s">
        <v>208</v>
      </c>
      <c r="C37" s="52">
        <v>7.2473333333333301</v>
      </c>
      <c r="D37" s="52">
        <v>7.8879999999999999</v>
      </c>
      <c r="E37" s="52">
        <v>9.7560000000000002</v>
      </c>
      <c r="F37" s="52">
        <v>9.96533333333333</v>
      </c>
      <c r="G37" s="53">
        <v>10.8303333333333</v>
      </c>
      <c r="H37" s="27">
        <v>8.680090982070876</v>
      </c>
      <c r="I37" s="26">
        <v>2.1456881235478731</v>
      </c>
      <c r="J37" s="27">
        <v>0.17367520870451039</v>
      </c>
      <c r="K37" s="26">
        <v>0.15768537116375703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3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33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1793.8983333333299</v>
      </c>
      <c r="D13" s="25">
        <v>2372.7826666666701</v>
      </c>
      <c r="E13" s="25">
        <v>2652.9313333333298</v>
      </c>
      <c r="F13" s="25">
        <v>2652.8240000000001</v>
      </c>
      <c r="G13" s="25">
        <v>2573.5413333333299</v>
      </c>
      <c r="H13" s="27">
        <v>-2.9886138947276653</v>
      </c>
      <c r="I13" s="27">
        <v>-4.0458391056374943E-3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687.39333333333047</v>
      </c>
      <c r="D14" s="24">
        <v>979.67366666667021</v>
      </c>
      <c r="E14" s="24">
        <v>1200.6956666666629</v>
      </c>
      <c r="F14" s="24">
        <v>1149.0910000000003</v>
      </c>
      <c r="G14" s="25">
        <v>1148.0316666666636</v>
      </c>
      <c r="H14" s="27">
        <v>-9.2188811272286841E-2</v>
      </c>
      <c r="I14" s="26">
        <v>-4.2978973023135802</v>
      </c>
      <c r="J14" s="27">
        <v>44.609023830198119</v>
      </c>
      <c r="K14" s="26">
        <v>43.315764634216229</v>
      </c>
      <c r="L14" s="18"/>
    </row>
    <row r="15" spans="1:15" x14ac:dyDescent="0.25">
      <c r="A15" s="16"/>
      <c r="B15" s="12" t="s">
        <v>2</v>
      </c>
      <c r="C15" s="97">
        <v>423.22833333333301</v>
      </c>
      <c r="D15" s="97">
        <v>436.67933333333298</v>
      </c>
      <c r="E15" s="97">
        <v>554.00966666666704</v>
      </c>
      <c r="F15" s="97">
        <v>616.52233333333299</v>
      </c>
      <c r="G15" s="97">
        <v>521.67766666666705</v>
      </c>
      <c r="H15" s="47">
        <v>-15.383816860919231</v>
      </c>
      <c r="I15" s="33">
        <v>11.283677962297745</v>
      </c>
      <c r="J15" s="47">
        <v>20.270809716934838</v>
      </c>
      <c r="K15" s="33">
        <v>23.240227521061819</v>
      </c>
      <c r="L15" s="18"/>
      <c r="N15" s="22" t="s">
        <v>2</v>
      </c>
      <c r="O15" s="31">
        <v>20.270809716934838</v>
      </c>
    </row>
    <row r="16" spans="1:15" x14ac:dyDescent="0.25">
      <c r="A16" s="16"/>
      <c r="B16" s="11" t="s">
        <v>187</v>
      </c>
      <c r="C16" s="52">
        <v>166.65799999999999</v>
      </c>
      <c r="D16" s="52">
        <v>235.03766666666701</v>
      </c>
      <c r="E16" s="52">
        <v>194.30500000000001</v>
      </c>
      <c r="F16" s="52">
        <v>201.27266666666699</v>
      </c>
      <c r="G16" s="53">
        <v>228.93733333333299</v>
      </c>
      <c r="H16" s="27">
        <v>13.74487014298975</v>
      </c>
      <c r="I16" s="26">
        <v>3.5859430620246435</v>
      </c>
      <c r="J16" s="27">
        <v>8.895809457888376</v>
      </c>
      <c r="K16" s="26">
        <v>7.5871096863820213</v>
      </c>
      <c r="L16" s="18"/>
      <c r="N16" s="22" t="s">
        <v>12</v>
      </c>
      <c r="O16" s="31">
        <v>79.729190283065165</v>
      </c>
    </row>
    <row r="17" spans="1:12" x14ac:dyDescent="0.25">
      <c r="A17" s="16"/>
      <c r="B17" s="11" t="s">
        <v>188</v>
      </c>
      <c r="C17" s="52">
        <v>130.40233333333299</v>
      </c>
      <c r="D17" s="52">
        <v>192.62200000000001</v>
      </c>
      <c r="E17" s="52">
        <v>150.46033333333301</v>
      </c>
      <c r="F17" s="52">
        <v>138.535</v>
      </c>
      <c r="G17" s="53">
        <v>155.018333333333</v>
      </c>
      <c r="H17" s="27">
        <v>11.898316911490237</v>
      </c>
      <c r="I17" s="26">
        <v>-7.9258985203185635</v>
      </c>
      <c r="J17" s="27">
        <v>6.0235416204700503</v>
      </c>
      <c r="K17" s="26">
        <v>5.2221707885634325</v>
      </c>
      <c r="L17" s="18"/>
    </row>
    <row r="18" spans="1:12" x14ac:dyDescent="0.25">
      <c r="A18" s="16"/>
      <c r="B18" s="11" t="s">
        <v>189</v>
      </c>
      <c r="C18" s="52">
        <v>42.277999999999999</v>
      </c>
      <c r="D18" s="52">
        <v>49.976666666666702</v>
      </c>
      <c r="E18" s="52">
        <v>74.838666666666697</v>
      </c>
      <c r="F18" s="52">
        <v>88.185000000000002</v>
      </c>
      <c r="G18" s="53">
        <v>79.536666666666704</v>
      </c>
      <c r="H18" s="27">
        <v>-9.8070344540832295</v>
      </c>
      <c r="I18" s="26">
        <v>17.833472892800462</v>
      </c>
      <c r="J18" s="27">
        <v>3.0905533024273741</v>
      </c>
      <c r="K18" s="26">
        <v>3.3241933878764667</v>
      </c>
      <c r="L18" s="18"/>
    </row>
    <row r="19" spans="1:12" x14ac:dyDescent="0.25">
      <c r="A19" s="16"/>
      <c r="B19" s="11" t="s">
        <v>191</v>
      </c>
      <c r="C19" s="52">
        <v>27.738333333333301</v>
      </c>
      <c r="D19" s="52">
        <v>63.892333333333298</v>
      </c>
      <c r="E19" s="52">
        <v>73.023666666666699</v>
      </c>
      <c r="F19" s="52">
        <v>69.026666666666699</v>
      </c>
      <c r="G19" s="53">
        <v>54.88</v>
      </c>
      <c r="H19" s="27">
        <v>-20.494494881205362</v>
      </c>
      <c r="I19" s="26">
        <v>-5.473567930031809</v>
      </c>
      <c r="J19" s="27">
        <v>2.1324701215860302</v>
      </c>
      <c r="K19" s="26">
        <v>2.6020070184326851</v>
      </c>
      <c r="L19" s="18"/>
    </row>
    <row r="20" spans="1:12" x14ac:dyDescent="0.25">
      <c r="A20" s="16"/>
      <c r="B20" s="11" t="s">
        <v>190</v>
      </c>
      <c r="C20" s="52">
        <v>29.571000000000002</v>
      </c>
      <c r="D20" s="52">
        <v>41.758333333333297</v>
      </c>
      <c r="E20" s="52">
        <v>33.274666666666697</v>
      </c>
      <c r="F20" s="52">
        <v>50.063333333333297</v>
      </c>
      <c r="G20" s="53">
        <v>54.554666666666698</v>
      </c>
      <c r="H20" s="27">
        <v>8.9713030161796539</v>
      </c>
      <c r="I20" s="26">
        <v>50.454800448789626</v>
      </c>
      <c r="J20" s="27">
        <v>2.1198286563365905</v>
      </c>
      <c r="K20" s="26">
        <v>1.8871713062507462</v>
      </c>
      <c r="L20" s="18"/>
    </row>
    <row r="21" spans="1:12" x14ac:dyDescent="0.25">
      <c r="A21" s="16"/>
      <c r="B21" s="11" t="s">
        <v>194</v>
      </c>
      <c r="C21" s="52">
        <v>41.009</v>
      </c>
      <c r="D21" s="52">
        <v>43.494999999999997</v>
      </c>
      <c r="E21" s="52">
        <v>40.905999999999999</v>
      </c>
      <c r="F21" s="52">
        <v>47.219666666666697</v>
      </c>
      <c r="G21" s="53">
        <v>48.372999999999998</v>
      </c>
      <c r="H21" s="27">
        <v>2.442485122724225</v>
      </c>
      <c r="I21" s="26">
        <v>15.434573575188715</v>
      </c>
      <c r="J21" s="27">
        <v>1.8796278642762578</v>
      </c>
      <c r="K21" s="26">
        <v>1.7799773624886801</v>
      </c>
      <c r="L21" s="18"/>
    </row>
    <row r="22" spans="1:12" x14ac:dyDescent="0.25">
      <c r="A22" s="16"/>
      <c r="B22" s="11" t="s">
        <v>193</v>
      </c>
      <c r="C22" s="52">
        <v>29.611000000000001</v>
      </c>
      <c r="D22" s="52">
        <v>35.562666666666701</v>
      </c>
      <c r="E22" s="52">
        <v>39.937666666666701</v>
      </c>
      <c r="F22" s="52">
        <v>33.619666666666703</v>
      </c>
      <c r="G22" s="53">
        <v>31.6093333333333</v>
      </c>
      <c r="H22" s="27">
        <v>-5.9796349359008127</v>
      </c>
      <c r="I22" s="26">
        <v>-15.819652291487552</v>
      </c>
      <c r="J22" s="27">
        <v>1.2282426912643334</v>
      </c>
      <c r="K22" s="26">
        <v>1.2673161380727369</v>
      </c>
      <c r="L22" s="18"/>
    </row>
    <row r="23" spans="1:12" x14ac:dyDescent="0.25">
      <c r="A23" s="16"/>
      <c r="B23" s="11" t="s">
        <v>195</v>
      </c>
      <c r="C23" s="52">
        <v>22.777333333333299</v>
      </c>
      <c r="D23" s="52">
        <v>38.186999999999998</v>
      </c>
      <c r="E23" s="52">
        <v>37.703666666666699</v>
      </c>
      <c r="F23" s="52">
        <v>30.645333333333301</v>
      </c>
      <c r="G23" s="53">
        <v>30.792000000000002</v>
      </c>
      <c r="H23" s="27">
        <v>0.47859380438577404</v>
      </c>
      <c r="I23" s="26">
        <v>-18.720548841403726</v>
      </c>
      <c r="J23" s="27">
        <v>1.1964836002893047</v>
      </c>
      <c r="K23" s="26">
        <v>1.1551966256839239</v>
      </c>
      <c r="L23" s="18"/>
    </row>
    <row r="24" spans="1:12" x14ac:dyDescent="0.25">
      <c r="A24" s="16"/>
      <c r="B24" s="11" t="s">
        <v>200</v>
      </c>
      <c r="C24" s="52">
        <v>18.93</v>
      </c>
      <c r="D24" s="52">
        <v>24.151</v>
      </c>
      <c r="E24" s="52">
        <v>26.0833333333333</v>
      </c>
      <c r="F24" s="52">
        <v>24.459333333333301</v>
      </c>
      <c r="G24" s="53">
        <v>26.944333333333301</v>
      </c>
      <c r="H24" s="27">
        <v>10.159720897271661</v>
      </c>
      <c r="I24" s="26">
        <v>-6.2261980830670911</v>
      </c>
      <c r="J24" s="27">
        <v>1.0469749595369495</v>
      </c>
      <c r="K24" s="26">
        <v>0.92201115993120164</v>
      </c>
      <c r="L24" s="18"/>
    </row>
    <row r="25" spans="1:12" x14ac:dyDescent="0.25">
      <c r="A25" s="16"/>
      <c r="B25" s="11" t="s">
        <v>201</v>
      </c>
      <c r="C25" s="52">
        <v>25.328666666666699</v>
      </c>
      <c r="D25" s="52">
        <v>28.4643333333333</v>
      </c>
      <c r="E25" s="52">
        <v>15.7023333333333</v>
      </c>
      <c r="F25" s="52">
        <v>19.53</v>
      </c>
      <c r="G25" s="53">
        <v>24.5483333333333</v>
      </c>
      <c r="H25" s="27">
        <v>25.695511179381981</v>
      </c>
      <c r="I25" s="26">
        <v>24.376419640393408</v>
      </c>
      <c r="J25" s="27">
        <v>0.95387367653184496</v>
      </c>
      <c r="K25" s="26">
        <v>0.73619659653260072</v>
      </c>
      <c r="L25" s="18"/>
    </row>
    <row r="26" spans="1:12" x14ac:dyDescent="0.25">
      <c r="A26" s="16"/>
      <c r="B26" s="11" t="s">
        <v>198</v>
      </c>
      <c r="C26" s="52">
        <v>18.023333333333301</v>
      </c>
      <c r="D26" s="52">
        <v>28.831333333333301</v>
      </c>
      <c r="E26" s="52">
        <v>23.841666666666701</v>
      </c>
      <c r="F26" s="52">
        <v>27.116666666666699</v>
      </c>
      <c r="G26" s="53">
        <v>24.475666666666701</v>
      </c>
      <c r="H26" s="27">
        <v>-9.7393976644130085</v>
      </c>
      <c r="I26" s="26">
        <v>13.736455784690648</v>
      </c>
      <c r="J26" s="27">
        <v>0.95105007056424717</v>
      </c>
      <c r="K26" s="26">
        <v>1.0221811423097309</v>
      </c>
      <c r="L26" s="18"/>
    </row>
    <row r="27" spans="1:12" x14ac:dyDescent="0.25">
      <c r="A27" s="16"/>
      <c r="B27" s="11" t="s">
        <v>192</v>
      </c>
      <c r="C27" s="52">
        <v>34.701000000000001</v>
      </c>
      <c r="D27" s="52">
        <v>56.762</v>
      </c>
      <c r="E27" s="52">
        <v>41.332333333333303</v>
      </c>
      <c r="F27" s="52">
        <v>24.317333333333298</v>
      </c>
      <c r="G27" s="53">
        <v>24.062666666666701</v>
      </c>
      <c r="H27" s="27">
        <v>-1.0472639543806839</v>
      </c>
      <c r="I27" s="26">
        <v>-41.16631853996472</v>
      </c>
      <c r="J27" s="27">
        <v>0.93500214490435229</v>
      </c>
      <c r="K27" s="26">
        <v>0.91665837361744673</v>
      </c>
      <c r="L27" s="18"/>
    </row>
    <row r="28" spans="1:12" x14ac:dyDescent="0.25">
      <c r="A28" s="16"/>
      <c r="B28" s="11" t="s">
        <v>202</v>
      </c>
      <c r="C28" s="52">
        <v>10.566000000000001</v>
      </c>
      <c r="D28" s="52">
        <v>13.8233333333333</v>
      </c>
      <c r="E28" s="52">
        <v>16.940000000000001</v>
      </c>
      <c r="F28" s="52">
        <v>18.8616666666667</v>
      </c>
      <c r="G28" s="53">
        <v>23.597999999999999</v>
      </c>
      <c r="H28" s="27">
        <v>25.110895113545762</v>
      </c>
      <c r="I28" s="26">
        <v>11.343959071231978</v>
      </c>
      <c r="J28" s="27">
        <v>0.91694660949685014</v>
      </c>
      <c r="K28" s="26">
        <v>0.7110033182249067</v>
      </c>
      <c r="L28" s="18"/>
    </row>
    <row r="29" spans="1:12" x14ac:dyDescent="0.25">
      <c r="A29" s="16"/>
      <c r="B29" s="11" t="s">
        <v>197</v>
      </c>
      <c r="C29" s="52">
        <v>11.7496666666667</v>
      </c>
      <c r="D29" s="52">
        <v>19.800333333333299</v>
      </c>
      <c r="E29" s="52">
        <v>16.8006666666667</v>
      </c>
      <c r="F29" s="52">
        <v>20.372</v>
      </c>
      <c r="G29" s="53">
        <v>15.4553333333333</v>
      </c>
      <c r="H29" s="27">
        <v>-24.134432881733257</v>
      </c>
      <c r="I29" s="26">
        <v>21.257092972500846</v>
      </c>
      <c r="J29" s="27">
        <v>0.60054731327415967</v>
      </c>
      <c r="K29" s="26">
        <v>0.76793635763247015</v>
      </c>
      <c r="L29" s="18"/>
    </row>
    <row r="30" spans="1:12" x14ac:dyDescent="0.25">
      <c r="A30" s="16"/>
      <c r="B30" s="11" t="s">
        <v>204</v>
      </c>
      <c r="C30" s="52">
        <v>19.1026666666667</v>
      </c>
      <c r="D30" s="52">
        <v>20.424666666666699</v>
      </c>
      <c r="E30" s="52">
        <v>16.820333333333298</v>
      </c>
      <c r="F30" s="52">
        <v>14.103666666666699</v>
      </c>
      <c r="G30" s="53">
        <v>14.0836666666667</v>
      </c>
      <c r="H30" s="27">
        <v>-0.14180709508165856</v>
      </c>
      <c r="I30" s="26">
        <v>-16.151086978061901</v>
      </c>
      <c r="J30" s="27">
        <v>0.54724851255546392</v>
      </c>
      <c r="K30" s="26">
        <v>0.53164728103585834</v>
      </c>
      <c r="L30" s="18"/>
    </row>
    <row r="31" spans="1:12" x14ac:dyDescent="0.25">
      <c r="A31" s="16"/>
      <c r="B31" s="11" t="s">
        <v>203</v>
      </c>
      <c r="C31" s="52">
        <v>9.6980000000000004</v>
      </c>
      <c r="D31" s="52">
        <v>12.9713333333333</v>
      </c>
      <c r="E31" s="52">
        <v>21.019666666666701</v>
      </c>
      <c r="F31" s="52">
        <v>12.9293333333333</v>
      </c>
      <c r="G31" s="53">
        <v>14.0536666666667</v>
      </c>
      <c r="H31" s="27">
        <v>8.69598845003663</v>
      </c>
      <c r="I31" s="26">
        <v>-38.489351242487459</v>
      </c>
      <c r="J31" s="27">
        <v>0.54608280366975726</v>
      </c>
      <c r="K31" s="26">
        <v>0.48737998952562633</v>
      </c>
      <c r="L31" s="18"/>
    </row>
    <row r="32" spans="1:12" x14ac:dyDescent="0.25">
      <c r="A32" s="16"/>
      <c r="B32" s="11" t="s">
        <v>196</v>
      </c>
      <c r="C32" s="52">
        <v>17.7686666666667</v>
      </c>
      <c r="D32" s="52">
        <v>19.0893333333333</v>
      </c>
      <c r="E32" s="52">
        <v>29.860333333333301</v>
      </c>
      <c r="F32" s="52">
        <v>24.323</v>
      </c>
      <c r="G32" s="53">
        <v>13.5636666666667</v>
      </c>
      <c r="H32" s="27">
        <v>-44.23522317696542</v>
      </c>
      <c r="I32" s="26">
        <v>-18.544110916377264</v>
      </c>
      <c r="J32" s="27">
        <v>0.52704289186988196</v>
      </c>
      <c r="K32" s="26">
        <v>0.9168719824609548</v>
      </c>
      <c r="L32" s="18"/>
    </row>
    <row r="33" spans="1:14" x14ac:dyDescent="0.25">
      <c r="A33" s="16"/>
      <c r="B33" s="11" t="s">
        <v>205</v>
      </c>
      <c r="C33" s="52">
        <v>8.4756666666666707</v>
      </c>
      <c r="D33" s="52">
        <v>12.517333333333299</v>
      </c>
      <c r="E33" s="52">
        <v>12.368</v>
      </c>
      <c r="F33" s="52">
        <v>11.457333333333301</v>
      </c>
      <c r="G33" s="53">
        <v>12.671333333333299</v>
      </c>
      <c r="H33" s="27">
        <v>10.595833818224154</v>
      </c>
      <c r="I33" s="26">
        <v>-7.3630875377320493</v>
      </c>
      <c r="J33" s="27">
        <v>0.4923695286805827</v>
      </c>
      <c r="K33" s="26">
        <v>0.43189195111825363</v>
      </c>
      <c r="L33" s="18"/>
    </row>
    <row r="34" spans="1:14" x14ac:dyDescent="0.25">
      <c r="A34" s="16"/>
      <c r="B34" s="11" t="s">
        <v>206</v>
      </c>
      <c r="C34" s="52">
        <v>8.2200000000000006</v>
      </c>
      <c r="D34" s="52">
        <v>9.1116666666666699</v>
      </c>
      <c r="E34" s="52">
        <v>18.522666666666701</v>
      </c>
      <c r="F34" s="52">
        <v>16.1033333333333</v>
      </c>
      <c r="G34" s="53">
        <v>10.2046666666667</v>
      </c>
      <c r="H34" s="27">
        <v>-36.630097288345752</v>
      </c>
      <c r="I34" s="26">
        <v>-13.061474229772873</v>
      </c>
      <c r="J34" s="27">
        <v>0.39652235363359412</v>
      </c>
      <c r="K34" s="26">
        <v>0.60702607234152361</v>
      </c>
      <c r="L34" s="18"/>
    </row>
    <row r="35" spans="1:14" x14ac:dyDescent="0.25">
      <c r="A35" s="16"/>
      <c r="B35" s="11" t="s">
        <v>207</v>
      </c>
      <c r="C35" s="52">
        <v>5.1396666666666704</v>
      </c>
      <c r="D35" s="52">
        <v>5.4153333333333302</v>
      </c>
      <c r="E35" s="52">
        <v>8.50566666666667</v>
      </c>
      <c r="F35" s="52">
        <v>6.923</v>
      </c>
      <c r="G35" s="53">
        <v>6.4986666666666704</v>
      </c>
      <c r="H35" s="27">
        <v>-6.129327362896575</v>
      </c>
      <c r="I35" s="26">
        <v>-18.607203041109877</v>
      </c>
      <c r="J35" s="27">
        <v>0.2525184492859649</v>
      </c>
      <c r="K35" s="26">
        <v>0.26096718063467461</v>
      </c>
      <c r="L35" s="18"/>
    </row>
    <row r="36" spans="1:14" x14ac:dyDescent="0.25">
      <c r="A36" s="16"/>
      <c r="B36" s="11" t="s">
        <v>208</v>
      </c>
      <c r="C36" s="52">
        <v>2.4763333333333302</v>
      </c>
      <c r="D36" s="52">
        <v>2.4510000000000001</v>
      </c>
      <c r="E36" s="52">
        <v>3.3593333333333302</v>
      </c>
      <c r="F36" s="52">
        <v>4.83</v>
      </c>
      <c r="G36" s="53">
        <v>5.1506666666666696</v>
      </c>
      <c r="H36" s="27">
        <v>6.6390614216701671</v>
      </c>
      <c r="I36" s="26">
        <v>43.778527485612372</v>
      </c>
      <c r="J36" s="27">
        <v>0.2001392633548795</v>
      </c>
      <c r="K36" s="26">
        <v>0.18207012602419159</v>
      </c>
      <c r="L36" s="18"/>
    </row>
    <row r="37" spans="1:14" x14ac:dyDescent="0.25">
      <c r="A37" s="16"/>
      <c r="B37" s="11" t="s">
        <v>209</v>
      </c>
      <c r="C37" s="52">
        <v>3.052</v>
      </c>
      <c r="D37" s="52">
        <v>2.085</v>
      </c>
      <c r="E37" s="52">
        <v>2.62</v>
      </c>
      <c r="F37" s="52">
        <v>3.31666666666667</v>
      </c>
      <c r="G37" s="53">
        <v>4.82</v>
      </c>
      <c r="H37" s="27">
        <v>45.326633165829008</v>
      </c>
      <c r="I37" s="26">
        <v>26.590330788804195</v>
      </c>
      <c r="J37" s="27">
        <v>0.18729056097020164</v>
      </c>
      <c r="K37" s="26">
        <v>0.12502399958182939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604.06500000000005</v>
      </c>
      <c r="D13" s="25">
        <v>883.01866666666604</v>
      </c>
      <c r="E13" s="25">
        <v>940.85299999999995</v>
      </c>
      <c r="F13" s="25">
        <v>931.13400000000001</v>
      </c>
      <c r="G13" s="25">
        <v>1017.028</v>
      </c>
      <c r="H13" s="27">
        <v>9.2246658375701109</v>
      </c>
      <c r="I13" s="27">
        <v>-1.0329987787677686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266.5920000000001</v>
      </c>
      <c r="D14" s="24">
        <v>397.90166666666596</v>
      </c>
      <c r="E14" s="24">
        <v>451.36766666666699</v>
      </c>
      <c r="F14" s="24">
        <v>428.56699999999995</v>
      </c>
      <c r="G14" s="25">
        <v>515.59066666666695</v>
      </c>
      <c r="H14" s="27">
        <v>20.305732048120142</v>
      </c>
      <c r="I14" s="26">
        <v>-5.0514621118187497</v>
      </c>
      <c r="J14" s="27">
        <v>50.695818273112138</v>
      </c>
      <c r="K14" s="26">
        <v>46.026350664888184</v>
      </c>
      <c r="L14" s="18"/>
    </row>
    <row r="15" spans="1:15" x14ac:dyDescent="0.25">
      <c r="A15" s="16"/>
      <c r="B15" s="12" t="s">
        <v>2</v>
      </c>
      <c r="C15" s="97">
        <v>128.46700000000001</v>
      </c>
      <c r="D15" s="97">
        <v>146.75899999999999</v>
      </c>
      <c r="E15" s="97">
        <v>217.589333333333</v>
      </c>
      <c r="F15" s="97">
        <v>247.744</v>
      </c>
      <c r="G15" s="97">
        <v>205.826333333333</v>
      </c>
      <c r="H15" s="47">
        <v>-16.919750495134899</v>
      </c>
      <c r="I15" s="33">
        <v>13.85852247659216</v>
      </c>
      <c r="J15" s="47">
        <v>20.238020323268678</v>
      </c>
      <c r="K15" s="33">
        <v>26.606696780484874</v>
      </c>
      <c r="L15" s="18"/>
      <c r="N15" s="22" t="s">
        <v>2</v>
      </c>
      <c r="O15" s="31">
        <v>20.238020323268678</v>
      </c>
    </row>
    <row r="16" spans="1:15" x14ac:dyDescent="0.25">
      <c r="A16" s="16"/>
      <c r="B16" s="11" t="s">
        <v>187</v>
      </c>
      <c r="C16" s="52">
        <v>58.601333333333301</v>
      </c>
      <c r="D16" s="52">
        <v>107.907</v>
      </c>
      <c r="E16" s="52">
        <v>73.718999999999994</v>
      </c>
      <c r="F16" s="52">
        <v>79.750333333333302</v>
      </c>
      <c r="G16" s="53">
        <v>97.392333333333298</v>
      </c>
      <c r="H16" s="27">
        <v>22.121537632026623</v>
      </c>
      <c r="I16" s="26">
        <v>8.181518107046081</v>
      </c>
      <c r="J16" s="27">
        <v>9.5761703053734308</v>
      </c>
      <c r="K16" s="26">
        <v>8.5648610547282455</v>
      </c>
      <c r="L16" s="18"/>
      <c r="N16" s="22" t="s">
        <v>12</v>
      </c>
      <c r="O16" s="31">
        <v>79.761979676731329</v>
      </c>
    </row>
    <row r="17" spans="1:12" x14ac:dyDescent="0.25">
      <c r="A17" s="16"/>
      <c r="B17" s="11" t="s">
        <v>188</v>
      </c>
      <c r="C17" s="52">
        <v>52.237333333333297</v>
      </c>
      <c r="D17" s="52">
        <v>86.094999999999999</v>
      </c>
      <c r="E17" s="52">
        <v>50.128</v>
      </c>
      <c r="F17" s="52">
        <v>33.689</v>
      </c>
      <c r="G17" s="53">
        <v>51.582000000000001</v>
      </c>
      <c r="H17" s="27">
        <v>53.112291846003146</v>
      </c>
      <c r="I17" s="26">
        <v>-32.794047239067979</v>
      </c>
      <c r="J17" s="27">
        <v>5.0718367635895962</v>
      </c>
      <c r="K17" s="26">
        <v>3.618061417583291</v>
      </c>
      <c r="L17" s="18"/>
    </row>
    <row r="18" spans="1:12" x14ac:dyDescent="0.25">
      <c r="A18" s="16"/>
      <c r="B18" s="11" t="s">
        <v>194</v>
      </c>
      <c r="C18" s="52">
        <v>14.436999999999999</v>
      </c>
      <c r="D18" s="52">
        <v>17.973666666666698</v>
      </c>
      <c r="E18" s="52">
        <v>15.5363333333333</v>
      </c>
      <c r="F18" s="52">
        <v>13.6506666666667</v>
      </c>
      <c r="G18" s="53">
        <v>19.0683333333333</v>
      </c>
      <c r="H18" s="27">
        <v>39.687927329555976</v>
      </c>
      <c r="I18" s="26">
        <v>-12.137140895534792</v>
      </c>
      <c r="J18" s="27">
        <v>1.8749074099565892</v>
      </c>
      <c r="K18" s="26">
        <v>1.4660260141576507</v>
      </c>
      <c r="L18" s="18"/>
    </row>
    <row r="19" spans="1:12" x14ac:dyDescent="0.25">
      <c r="A19" s="16"/>
      <c r="B19" s="11" t="s">
        <v>191</v>
      </c>
      <c r="C19" s="52">
        <v>6.7813333333333299</v>
      </c>
      <c r="D19" s="52">
        <v>19.5126666666667</v>
      </c>
      <c r="E19" s="52">
        <v>25.786999999999999</v>
      </c>
      <c r="F19" s="52">
        <v>20.839666666666702</v>
      </c>
      <c r="G19" s="53">
        <v>18.821666666666701</v>
      </c>
      <c r="H19" s="27">
        <v>-9.6834562293062749</v>
      </c>
      <c r="I19" s="26">
        <v>-19.185377645066492</v>
      </c>
      <c r="J19" s="27">
        <v>1.8506537348693155</v>
      </c>
      <c r="K19" s="26">
        <v>2.238095340377078</v>
      </c>
      <c r="L19" s="18"/>
    </row>
    <row r="20" spans="1:12" x14ac:dyDescent="0.25">
      <c r="A20" s="16"/>
      <c r="B20" s="11" t="s">
        <v>189</v>
      </c>
      <c r="C20" s="52">
        <v>13.5263333333333</v>
      </c>
      <c r="D20" s="52">
        <v>5.4773333333333296</v>
      </c>
      <c r="E20" s="52">
        <v>15.215666666666699</v>
      </c>
      <c r="F20" s="52">
        <v>25.063666666666698</v>
      </c>
      <c r="G20" s="53">
        <v>13.8753333333333</v>
      </c>
      <c r="H20" s="27">
        <v>-44.639651022064008</v>
      </c>
      <c r="I20" s="26">
        <v>64.722763817994462</v>
      </c>
      <c r="J20" s="27">
        <v>1.3643019988961269</v>
      </c>
      <c r="K20" s="26">
        <v>2.69173574014768</v>
      </c>
      <c r="L20" s="18"/>
    </row>
    <row r="21" spans="1:12" x14ac:dyDescent="0.25">
      <c r="A21" s="16"/>
      <c r="B21" s="11" t="s">
        <v>190</v>
      </c>
      <c r="C21" s="52">
        <v>6.7</v>
      </c>
      <c r="D21" s="52">
        <v>16.936666666666699</v>
      </c>
      <c r="E21" s="52">
        <v>11.9516666666667</v>
      </c>
      <c r="F21" s="52">
        <v>13.247999999999999</v>
      </c>
      <c r="G21" s="53">
        <v>13.684666666666701</v>
      </c>
      <c r="H21" s="27">
        <v>3.2960950080517915</v>
      </c>
      <c r="I21" s="26">
        <v>10.846464928182641</v>
      </c>
      <c r="J21" s="27">
        <v>1.3455545635583976</v>
      </c>
      <c r="K21" s="26">
        <v>1.4227812538259799</v>
      </c>
      <c r="L21" s="18"/>
    </row>
    <row r="22" spans="1:12" x14ac:dyDescent="0.25">
      <c r="A22" s="16"/>
      <c r="B22" s="11" t="s">
        <v>195</v>
      </c>
      <c r="C22" s="52">
        <v>7.1206666666666703</v>
      </c>
      <c r="D22" s="52">
        <v>13.523666666666699</v>
      </c>
      <c r="E22" s="52">
        <v>15.7883333333333</v>
      </c>
      <c r="F22" s="52">
        <v>11.187333333333299</v>
      </c>
      <c r="G22" s="53">
        <v>11.937333333333299</v>
      </c>
      <c r="H22" s="27">
        <v>6.7040104880519813</v>
      </c>
      <c r="I22" s="26">
        <v>-29.141771350153135</v>
      </c>
      <c r="J22" s="27">
        <v>1.173746773277953</v>
      </c>
      <c r="K22" s="26">
        <v>1.2014740449101096</v>
      </c>
      <c r="L22" s="18"/>
    </row>
    <row r="23" spans="1:12" x14ac:dyDescent="0.25">
      <c r="A23" s="16"/>
      <c r="B23" s="11" t="s">
        <v>202</v>
      </c>
      <c r="C23" s="52">
        <v>4.5923333333333298</v>
      </c>
      <c r="D23" s="52">
        <v>6.39</v>
      </c>
      <c r="E23" s="52">
        <v>5.59033333333333</v>
      </c>
      <c r="F23" s="52">
        <v>5.8413333333333304</v>
      </c>
      <c r="G23" s="53">
        <v>9.9403333333333297</v>
      </c>
      <c r="H23" s="27">
        <v>70.172335083314323</v>
      </c>
      <c r="I23" s="26">
        <v>4.4898932681414427</v>
      </c>
      <c r="J23" s="27">
        <v>0.97739033078079762</v>
      </c>
      <c r="K23" s="26">
        <v>0.62733541395044434</v>
      </c>
      <c r="L23" s="18"/>
    </row>
    <row r="24" spans="1:12" x14ac:dyDescent="0.25">
      <c r="A24" s="16"/>
      <c r="B24" s="11" t="s">
        <v>193</v>
      </c>
      <c r="C24" s="52">
        <v>6.4156666666666702</v>
      </c>
      <c r="D24" s="52">
        <v>11.119</v>
      </c>
      <c r="E24" s="52">
        <v>9.7159999999999993</v>
      </c>
      <c r="F24" s="52">
        <v>8.0476666666666699</v>
      </c>
      <c r="G24" s="53">
        <v>9.2530000000000001</v>
      </c>
      <c r="H24" s="27">
        <v>14.977426169075869</v>
      </c>
      <c r="I24" s="26">
        <v>-17.170989433237239</v>
      </c>
      <c r="J24" s="27">
        <v>0.90980779290245706</v>
      </c>
      <c r="K24" s="26">
        <v>0.8642866297081484</v>
      </c>
      <c r="L24" s="18"/>
    </row>
    <row r="25" spans="1:12" x14ac:dyDescent="0.25">
      <c r="A25" s="16"/>
      <c r="B25" s="11" t="s">
        <v>200</v>
      </c>
      <c r="C25" s="52">
        <v>6.0923333333333298</v>
      </c>
      <c r="D25" s="52">
        <v>6.7709999999999999</v>
      </c>
      <c r="E25" s="52">
        <v>10.505333333333301</v>
      </c>
      <c r="F25" s="52">
        <v>9.3756666666666693</v>
      </c>
      <c r="G25" s="53">
        <v>9.1743333333333297</v>
      </c>
      <c r="H25" s="27">
        <v>-2.1474028513528642</v>
      </c>
      <c r="I25" s="26">
        <v>-10.753268181240971</v>
      </c>
      <c r="J25" s="27">
        <v>0.90207283706381036</v>
      </c>
      <c r="K25" s="26">
        <v>1.0069084220602695</v>
      </c>
      <c r="L25" s="18"/>
    </row>
    <row r="26" spans="1:12" x14ac:dyDescent="0.25">
      <c r="A26" s="16"/>
      <c r="B26" s="11" t="s">
        <v>192</v>
      </c>
      <c r="C26" s="52">
        <v>7.3743333333333299</v>
      </c>
      <c r="D26" s="52">
        <v>7.7210000000000001</v>
      </c>
      <c r="E26" s="52">
        <v>1.6546666666666701</v>
      </c>
      <c r="F26" s="52">
        <v>3.83266666666667</v>
      </c>
      <c r="G26" s="53">
        <v>6.6566666666666698</v>
      </c>
      <c r="H26" s="27">
        <v>73.6823795442685</v>
      </c>
      <c r="I26" s="26">
        <v>131.62771958098278</v>
      </c>
      <c r="J26" s="27">
        <v>0.65452147499052826</v>
      </c>
      <c r="K26" s="26">
        <v>0.41161279328932998</v>
      </c>
      <c r="L26" s="18"/>
    </row>
    <row r="27" spans="1:12" x14ac:dyDescent="0.25">
      <c r="A27" s="16"/>
      <c r="B27" s="11" t="s">
        <v>197</v>
      </c>
      <c r="C27" s="52">
        <v>3.6143333333333301</v>
      </c>
      <c r="D27" s="52">
        <v>7.94166666666667</v>
      </c>
      <c r="E27" s="52">
        <v>6.3936666666666699</v>
      </c>
      <c r="F27" s="52">
        <v>7.3706666666666703</v>
      </c>
      <c r="G27" s="53">
        <v>5.9196666666666697</v>
      </c>
      <c r="H27" s="27">
        <v>-19.686143270622281</v>
      </c>
      <c r="I27" s="26">
        <v>15.280746572128656</v>
      </c>
      <c r="J27" s="27">
        <v>0.58205542685812683</v>
      </c>
      <c r="K27" s="26">
        <v>0.79157958646839977</v>
      </c>
      <c r="L27" s="18"/>
    </row>
    <row r="28" spans="1:12" x14ac:dyDescent="0.25">
      <c r="A28" s="16"/>
      <c r="B28" s="11" t="s">
        <v>201</v>
      </c>
      <c r="C28" s="52">
        <v>4.3993333333333302</v>
      </c>
      <c r="D28" s="52">
        <v>6.2373333333333303</v>
      </c>
      <c r="E28" s="52">
        <v>2.9016666666666699</v>
      </c>
      <c r="F28" s="52">
        <v>2.6429999999999998</v>
      </c>
      <c r="G28" s="53">
        <v>4.7946666666666697</v>
      </c>
      <c r="H28" s="27">
        <v>81.4100138731241</v>
      </c>
      <c r="I28" s="26">
        <v>-8.9144170017232618</v>
      </c>
      <c r="J28" s="27">
        <v>0.47143900331816524</v>
      </c>
      <c r="K28" s="26">
        <v>0.28384743764055442</v>
      </c>
      <c r="L28" s="18"/>
    </row>
    <row r="29" spans="1:12" x14ac:dyDescent="0.25">
      <c r="A29" s="16"/>
      <c r="B29" s="11" t="s">
        <v>198</v>
      </c>
      <c r="C29" s="52">
        <v>1.796</v>
      </c>
      <c r="D29" s="52">
        <v>7.984</v>
      </c>
      <c r="E29" s="52">
        <v>6.0053333333333301</v>
      </c>
      <c r="F29" s="52">
        <v>4.4749999999999996</v>
      </c>
      <c r="G29" s="53">
        <v>4.7213333333333303</v>
      </c>
      <c r="H29" s="27">
        <v>5.5046554934822467</v>
      </c>
      <c r="I29" s="26">
        <v>-25.48290408525752</v>
      </c>
      <c r="J29" s="27">
        <v>0.46422845126518941</v>
      </c>
      <c r="K29" s="26">
        <v>0.48059677769257697</v>
      </c>
      <c r="L29" s="18"/>
    </row>
    <row r="30" spans="1:12" x14ac:dyDescent="0.25">
      <c r="A30" s="16"/>
      <c r="B30" s="11" t="s">
        <v>204</v>
      </c>
      <c r="C30" s="52">
        <v>4.3636666666666697</v>
      </c>
      <c r="D30" s="52">
        <v>6.7960000000000003</v>
      </c>
      <c r="E30" s="52">
        <v>4.0869999999999997</v>
      </c>
      <c r="F30" s="52">
        <v>3.5790000000000002</v>
      </c>
      <c r="G30" s="53">
        <v>3.94566666666667</v>
      </c>
      <c r="H30" s="27">
        <v>10.244947378224921</v>
      </c>
      <c r="I30" s="26">
        <v>-12.42965500367016</v>
      </c>
      <c r="J30" s="27">
        <v>0.3879604756866743</v>
      </c>
      <c r="K30" s="26">
        <v>0.38437002622608563</v>
      </c>
      <c r="L30" s="18"/>
    </row>
    <row r="31" spans="1:12" x14ac:dyDescent="0.25">
      <c r="A31" s="16"/>
      <c r="B31" s="11" t="s">
        <v>196</v>
      </c>
      <c r="C31" s="52">
        <v>3.629</v>
      </c>
      <c r="D31" s="52">
        <v>2.98166666666667</v>
      </c>
      <c r="E31" s="52">
        <v>3.577</v>
      </c>
      <c r="F31" s="52">
        <v>3.6086666666666698</v>
      </c>
      <c r="G31" s="53">
        <v>3.1853333333333298</v>
      </c>
      <c r="H31" s="27">
        <v>-11.731017919822829</v>
      </c>
      <c r="I31" s="26">
        <v>0.88528562109784215</v>
      </c>
      <c r="J31" s="27">
        <v>0.31320016099196185</v>
      </c>
      <c r="K31" s="26">
        <v>0.38755610542270713</v>
      </c>
      <c r="L31" s="18"/>
    </row>
    <row r="32" spans="1:12" x14ac:dyDescent="0.25">
      <c r="A32" s="16"/>
      <c r="B32" s="11" t="s">
        <v>205</v>
      </c>
      <c r="C32" s="52">
        <v>2.03866666666667</v>
      </c>
      <c r="D32" s="52">
        <v>3.137</v>
      </c>
      <c r="E32" s="52">
        <v>2.5126666666666702</v>
      </c>
      <c r="F32" s="52">
        <v>1.4103333333333301</v>
      </c>
      <c r="G32" s="53">
        <v>3.07033333333333</v>
      </c>
      <c r="H32" s="27">
        <v>117.70267076341318</v>
      </c>
      <c r="I32" s="26">
        <v>-43.871053329795906</v>
      </c>
      <c r="J32" s="27">
        <v>0.30189270436343246</v>
      </c>
      <c r="K32" s="26">
        <v>0.15146405708881108</v>
      </c>
      <c r="L32" s="18"/>
    </row>
    <row r="33" spans="1:15" x14ac:dyDescent="0.25">
      <c r="A33" s="16"/>
      <c r="B33" s="11" t="s">
        <v>207</v>
      </c>
      <c r="C33" s="52">
        <v>1.3943333333333301</v>
      </c>
      <c r="D33" s="52">
        <v>1.03466666666667</v>
      </c>
      <c r="E33" s="52">
        <v>2.5710000000000002</v>
      </c>
      <c r="F33" s="52">
        <v>1.5976666666666699</v>
      </c>
      <c r="G33" s="53">
        <v>2.4990000000000001</v>
      </c>
      <c r="H33" s="27">
        <v>56.415606092217516</v>
      </c>
      <c r="I33" s="26">
        <v>-37.858161545442634</v>
      </c>
      <c r="J33" s="27">
        <v>0.24571594882343456</v>
      </c>
      <c r="K33" s="26">
        <v>0.17158289426298146</v>
      </c>
      <c r="L33" s="18"/>
    </row>
    <row r="34" spans="1:15" x14ac:dyDescent="0.25">
      <c r="A34" s="16"/>
      <c r="B34" s="11" t="s">
        <v>206</v>
      </c>
      <c r="C34" s="52">
        <v>2.0456666666666701</v>
      </c>
      <c r="D34" s="52">
        <v>1.68133333333333</v>
      </c>
      <c r="E34" s="52">
        <v>3.0553333333333299</v>
      </c>
      <c r="F34" s="52">
        <v>2.84866666666667</v>
      </c>
      <c r="G34" s="53">
        <v>2.2123333333333299</v>
      </c>
      <c r="H34" s="27">
        <v>-22.337935876433633</v>
      </c>
      <c r="I34" s="26">
        <v>-6.7641283002398023</v>
      </c>
      <c r="J34" s="27">
        <v>0.21752924534362178</v>
      </c>
      <c r="K34" s="26">
        <v>0.30593520016095105</v>
      </c>
      <c r="L34" s="18"/>
    </row>
    <row r="35" spans="1:15" x14ac:dyDescent="0.25">
      <c r="A35" s="16"/>
      <c r="B35" s="11" t="s">
        <v>203</v>
      </c>
      <c r="C35" s="52">
        <v>0.70633333333333304</v>
      </c>
      <c r="D35" s="52">
        <v>0.57233333333333303</v>
      </c>
      <c r="E35" s="52">
        <v>3.8926666666666701</v>
      </c>
      <c r="F35" s="52">
        <v>1.41733333333333</v>
      </c>
      <c r="G35" s="53">
        <v>1.62333333333333</v>
      </c>
      <c r="H35" s="27">
        <v>14.534336782690538</v>
      </c>
      <c r="I35" s="26">
        <v>-63.58965576297323</v>
      </c>
      <c r="J35" s="27">
        <v>0.15961540226358861</v>
      </c>
      <c r="K35" s="26">
        <v>0.15221582858464303</v>
      </c>
      <c r="L35" s="18"/>
    </row>
    <row r="36" spans="1:15" x14ac:dyDescent="0.25">
      <c r="A36" s="16"/>
      <c r="B36" s="11" t="s">
        <v>209</v>
      </c>
      <c r="C36" s="52">
        <v>0.61033333333333295</v>
      </c>
      <c r="D36" s="52">
        <v>0.28866666666666702</v>
      </c>
      <c r="E36" s="52">
        <v>0.62466666666666704</v>
      </c>
      <c r="F36" s="52">
        <v>0.74633333333333296</v>
      </c>
      <c r="G36" s="53">
        <v>1.1423333333333301</v>
      </c>
      <c r="H36" s="27">
        <v>53.059401518534699</v>
      </c>
      <c r="I36" s="26">
        <v>19.477054429028694</v>
      </c>
      <c r="J36" s="27">
        <v>0.11232073584339172</v>
      </c>
      <c r="K36" s="26">
        <v>8.0153160912750793E-2</v>
      </c>
      <c r="L36" s="18"/>
    </row>
    <row r="37" spans="1:15" x14ac:dyDescent="0.25">
      <c r="A37" s="16"/>
      <c r="B37" s="11" t="s">
        <v>208</v>
      </c>
      <c r="C37" s="52">
        <v>0.52966666666666695</v>
      </c>
      <c r="D37" s="52">
        <v>0.27633333333333299</v>
      </c>
      <c r="E37" s="52">
        <v>0.68266666666666698</v>
      </c>
      <c r="F37" s="52">
        <v>0.60033333333333305</v>
      </c>
      <c r="G37" s="53">
        <v>1.111</v>
      </c>
      <c r="H37" s="27">
        <v>85.063853414769653</v>
      </c>
      <c r="I37" s="26">
        <v>-12.060546875000078</v>
      </c>
      <c r="J37" s="27">
        <v>0.10923986360257534</v>
      </c>
      <c r="K37" s="26">
        <v>6.4473355428255552E-2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199</v>
      </c>
      <c r="I39" s="8" t="s">
        <v>199</v>
      </c>
      <c r="J39" s="6" t="s">
        <v>199</v>
      </c>
      <c r="K39" s="8" t="s">
        <v>199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199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30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977.12199999999996</v>
      </c>
      <c r="D13" s="25">
        <v>1299.93</v>
      </c>
      <c r="E13" s="25">
        <v>1414.0633333333301</v>
      </c>
      <c r="F13" s="25">
        <v>1471.3696666666699</v>
      </c>
      <c r="G13" s="25">
        <v>1404.94</v>
      </c>
      <c r="H13" s="27">
        <v>-4.5148182792950742</v>
      </c>
      <c r="I13" s="27">
        <v>4.052600189996669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339.87866666666673</v>
      </c>
      <c r="D14" s="24">
        <v>463.55833333333237</v>
      </c>
      <c r="E14" s="24">
        <v>562.01733333332993</v>
      </c>
      <c r="F14" s="24">
        <v>555.30166666667049</v>
      </c>
      <c r="G14" s="25">
        <v>591.80533333333381</v>
      </c>
      <c r="H14" s="27">
        <v>6.5736641645225413</v>
      </c>
      <c r="I14" s="26">
        <v>-1.1949216275641827</v>
      </c>
      <c r="J14" s="27">
        <v>42.123174892403505</v>
      </c>
      <c r="K14" s="26">
        <v>37.740459059801374</v>
      </c>
      <c r="L14" s="18"/>
    </row>
    <row r="15" spans="1:15" x14ac:dyDescent="0.25">
      <c r="A15" s="16"/>
      <c r="B15" s="12" t="s">
        <v>2</v>
      </c>
      <c r="C15" s="97">
        <v>295.47399999999999</v>
      </c>
      <c r="D15" s="97">
        <v>308.73366666666698</v>
      </c>
      <c r="E15" s="97">
        <v>358.98966666666701</v>
      </c>
      <c r="F15" s="97">
        <v>381.02633333333301</v>
      </c>
      <c r="G15" s="97">
        <v>292.26600000000002</v>
      </c>
      <c r="H15" s="47">
        <v>-23.295065345439745</v>
      </c>
      <c r="I15" s="33">
        <v>6.1385239500856503</v>
      </c>
      <c r="J15" s="47">
        <v>20.802738906999586</v>
      </c>
      <c r="K15" s="33">
        <v>25.89603020677551</v>
      </c>
      <c r="L15" s="18"/>
      <c r="N15" s="22" t="s">
        <v>2</v>
      </c>
      <c r="O15" s="31">
        <v>20.802738906999586</v>
      </c>
    </row>
    <row r="16" spans="1:15" x14ac:dyDescent="0.25">
      <c r="A16" s="16"/>
      <c r="B16" s="11" t="s">
        <v>187</v>
      </c>
      <c r="C16" s="52">
        <v>85.686666666666696</v>
      </c>
      <c r="D16" s="52">
        <v>125.52866666666699</v>
      </c>
      <c r="E16" s="52">
        <v>103.364</v>
      </c>
      <c r="F16" s="52">
        <v>126.055333333333</v>
      </c>
      <c r="G16" s="53">
        <v>126.18533333333301</v>
      </c>
      <c r="H16" s="27">
        <v>0.10312931358187338</v>
      </c>
      <c r="I16" s="26">
        <v>21.952839802380897</v>
      </c>
      <c r="J16" s="27">
        <v>8.9815460683967281</v>
      </c>
      <c r="K16" s="26">
        <v>8.5672102795829961</v>
      </c>
      <c r="L16" s="18"/>
      <c r="N16" s="22" t="s">
        <v>12</v>
      </c>
      <c r="O16" s="31">
        <v>79.197261093000407</v>
      </c>
    </row>
    <row r="17" spans="1:12" x14ac:dyDescent="0.25">
      <c r="A17" s="16"/>
      <c r="B17" s="11" t="s">
        <v>188</v>
      </c>
      <c r="C17" s="52">
        <v>68.477000000000004</v>
      </c>
      <c r="D17" s="52">
        <v>118.679666666667</v>
      </c>
      <c r="E17" s="52">
        <v>90.487333333333297</v>
      </c>
      <c r="F17" s="52">
        <v>81.855333333333306</v>
      </c>
      <c r="G17" s="53">
        <v>87.058999999999997</v>
      </c>
      <c r="H17" s="27">
        <v>6.3571504198464357</v>
      </c>
      <c r="I17" s="26">
        <v>-9.5394567195408513</v>
      </c>
      <c r="J17" s="27">
        <v>6.196634731732316</v>
      </c>
      <c r="K17" s="26">
        <v>5.5632065270703412</v>
      </c>
      <c r="L17" s="18"/>
    </row>
    <row r="18" spans="1:12" x14ac:dyDescent="0.25">
      <c r="A18" s="16"/>
      <c r="B18" s="11" t="s">
        <v>189</v>
      </c>
      <c r="C18" s="52">
        <v>17.456333333333301</v>
      </c>
      <c r="D18" s="52">
        <v>36.322666666666699</v>
      </c>
      <c r="E18" s="52">
        <v>35.183666666666703</v>
      </c>
      <c r="F18" s="52">
        <v>69.183666666666696</v>
      </c>
      <c r="G18" s="53">
        <v>56.9583333333333</v>
      </c>
      <c r="H18" s="27">
        <v>-17.670837529089322</v>
      </c>
      <c r="I18" s="26">
        <v>96.635749542874876</v>
      </c>
      <c r="J18" s="27">
        <v>4.054147033562522</v>
      </c>
      <c r="K18" s="26">
        <v>4.7019908207975742</v>
      </c>
      <c r="L18" s="18"/>
    </row>
    <row r="19" spans="1:12" x14ac:dyDescent="0.25">
      <c r="A19" s="16"/>
      <c r="B19" s="11" t="s">
        <v>191</v>
      </c>
      <c r="C19" s="52">
        <v>17.429666666666702</v>
      </c>
      <c r="D19" s="52">
        <v>48.075666666666699</v>
      </c>
      <c r="E19" s="52">
        <v>49.335999999999999</v>
      </c>
      <c r="F19" s="52">
        <v>41.841666666666697</v>
      </c>
      <c r="G19" s="53">
        <v>39.046333333333301</v>
      </c>
      <c r="H19" s="27">
        <v>-6.6807408882694101</v>
      </c>
      <c r="I19" s="26">
        <v>-15.190395113777566</v>
      </c>
      <c r="J19" s="27">
        <v>2.7792171433180988</v>
      </c>
      <c r="K19" s="26">
        <v>2.8437222551595309</v>
      </c>
      <c r="L19" s="18"/>
    </row>
    <row r="20" spans="1:12" x14ac:dyDescent="0.25">
      <c r="A20" s="16"/>
      <c r="B20" s="11" t="s">
        <v>190</v>
      </c>
      <c r="C20" s="52">
        <v>14.3723333333333</v>
      </c>
      <c r="D20" s="52">
        <v>20.5446666666667</v>
      </c>
      <c r="E20" s="52">
        <v>22.231000000000002</v>
      </c>
      <c r="F20" s="52">
        <v>31.3556666666667</v>
      </c>
      <c r="G20" s="53">
        <v>38.363666666666703</v>
      </c>
      <c r="H20" s="27">
        <v>22.350027108337667</v>
      </c>
      <c r="I20" s="26">
        <v>41.044787309013088</v>
      </c>
      <c r="J20" s="27">
        <v>2.7306266934293779</v>
      </c>
      <c r="K20" s="26">
        <v>2.1310529486245104</v>
      </c>
      <c r="L20" s="18"/>
    </row>
    <row r="21" spans="1:12" x14ac:dyDescent="0.25">
      <c r="A21" s="16"/>
      <c r="B21" s="11" t="s">
        <v>194</v>
      </c>
      <c r="C21" s="52">
        <v>21.758333333333301</v>
      </c>
      <c r="D21" s="52">
        <v>20.364999999999998</v>
      </c>
      <c r="E21" s="52">
        <v>18.593</v>
      </c>
      <c r="F21" s="52">
        <v>29.387333333333299</v>
      </c>
      <c r="G21" s="53">
        <v>27.447333333333301</v>
      </c>
      <c r="H21" s="27">
        <v>-6.6014836324039816</v>
      </c>
      <c r="I21" s="26">
        <v>58.055899173523898</v>
      </c>
      <c r="J21" s="27">
        <v>1.9536302855163425</v>
      </c>
      <c r="K21" s="26">
        <v>1.997277366734707</v>
      </c>
      <c r="L21" s="18"/>
    </row>
    <row r="22" spans="1:12" x14ac:dyDescent="0.25">
      <c r="A22" s="16"/>
      <c r="B22" s="11" t="s">
        <v>200</v>
      </c>
      <c r="C22" s="52">
        <v>12.321666666666699</v>
      </c>
      <c r="D22" s="52">
        <v>17.5043333333333</v>
      </c>
      <c r="E22" s="52">
        <v>18.6176666666667</v>
      </c>
      <c r="F22" s="52">
        <v>16.742999999999999</v>
      </c>
      <c r="G22" s="53">
        <v>18.378</v>
      </c>
      <c r="H22" s="27">
        <v>9.7652750403153696</v>
      </c>
      <c r="I22" s="26">
        <v>-10.069289026552008</v>
      </c>
      <c r="J22" s="27">
        <v>1.308098566486825</v>
      </c>
      <c r="K22" s="26">
        <v>1.1379193400072332</v>
      </c>
      <c r="L22" s="18"/>
    </row>
    <row r="23" spans="1:12" x14ac:dyDescent="0.25">
      <c r="A23" s="16"/>
      <c r="B23" s="11" t="s">
        <v>195</v>
      </c>
      <c r="C23" s="52">
        <v>7.36</v>
      </c>
      <c r="D23" s="52">
        <v>12.9956666666667</v>
      </c>
      <c r="E23" s="52">
        <v>17.651666666666699</v>
      </c>
      <c r="F23" s="52">
        <v>14.59</v>
      </c>
      <c r="G23" s="53">
        <v>16.346</v>
      </c>
      <c r="H23" s="27">
        <v>12.035640849897188</v>
      </c>
      <c r="I23" s="26">
        <v>-17.344915494287761</v>
      </c>
      <c r="J23" s="27">
        <v>1.1634660554899141</v>
      </c>
      <c r="K23" s="26">
        <v>0.99159309387239647</v>
      </c>
      <c r="L23" s="18"/>
    </row>
    <row r="24" spans="1:12" x14ac:dyDescent="0.25">
      <c r="A24" s="16"/>
      <c r="B24" s="11" t="s">
        <v>202</v>
      </c>
      <c r="C24" s="52">
        <v>5.4356666666666698</v>
      </c>
      <c r="D24" s="52">
        <v>8.9920000000000009</v>
      </c>
      <c r="E24" s="52">
        <v>14.142666666666701</v>
      </c>
      <c r="F24" s="52">
        <v>13.5086666666667</v>
      </c>
      <c r="G24" s="53">
        <v>12.53</v>
      </c>
      <c r="H24" s="27">
        <v>-7.2447317771309638</v>
      </c>
      <c r="I24" s="26">
        <v>-4.4828886584331045</v>
      </c>
      <c r="J24" s="27">
        <v>0.89185303286973094</v>
      </c>
      <c r="K24" s="26">
        <v>0.91810147869026359</v>
      </c>
      <c r="L24" s="18"/>
    </row>
    <row r="25" spans="1:12" x14ac:dyDescent="0.25">
      <c r="A25" s="16"/>
      <c r="B25" s="11" t="s">
        <v>198</v>
      </c>
      <c r="C25" s="52">
        <v>10.4433333333333</v>
      </c>
      <c r="D25" s="52">
        <v>19.818666666666701</v>
      </c>
      <c r="E25" s="52">
        <v>14.4963333333333</v>
      </c>
      <c r="F25" s="52">
        <v>14.601333333333301</v>
      </c>
      <c r="G25" s="53">
        <v>12.0726666666667</v>
      </c>
      <c r="H25" s="27">
        <v>-17.318053145831016</v>
      </c>
      <c r="I25" s="26">
        <v>0.72432109269011669</v>
      </c>
      <c r="J25" s="27">
        <v>0.85930122757318461</v>
      </c>
      <c r="K25" s="26">
        <v>0.99236335124483355</v>
      </c>
      <c r="L25" s="18"/>
    </row>
    <row r="26" spans="1:12" x14ac:dyDescent="0.25">
      <c r="A26" s="16"/>
      <c r="B26" s="11" t="s">
        <v>193</v>
      </c>
      <c r="C26" s="52">
        <v>8.9856666666666705</v>
      </c>
      <c r="D26" s="52">
        <v>12.6663333333333</v>
      </c>
      <c r="E26" s="52">
        <v>12.997</v>
      </c>
      <c r="F26" s="52">
        <v>10.7593333333333</v>
      </c>
      <c r="G26" s="53">
        <v>11.7213333333333</v>
      </c>
      <c r="H26" s="27">
        <v>8.941074416010931</v>
      </c>
      <c r="I26" s="26">
        <v>-17.216793619040548</v>
      </c>
      <c r="J26" s="27">
        <v>0.83429422846052503</v>
      </c>
      <c r="K26" s="26">
        <v>0.73124610198796247</v>
      </c>
      <c r="L26" s="18"/>
    </row>
    <row r="27" spans="1:12" x14ac:dyDescent="0.25">
      <c r="A27" s="16"/>
      <c r="B27" s="11" t="s">
        <v>203</v>
      </c>
      <c r="C27" s="52">
        <v>8.5193333333333303</v>
      </c>
      <c r="D27" s="52">
        <v>11.387</v>
      </c>
      <c r="E27" s="52">
        <v>18.2946666666667</v>
      </c>
      <c r="F27" s="52">
        <v>10.306333333333299</v>
      </c>
      <c r="G27" s="53">
        <v>11.0156666666667</v>
      </c>
      <c r="H27" s="27">
        <v>6.8824994340056511</v>
      </c>
      <c r="I27" s="26">
        <v>-43.6648203483714</v>
      </c>
      <c r="J27" s="27">
        <v>0.78406669798473239</v>
      </c>
      <c r="K27" s="26">
        <v>0.70045846171899762</v>
      </c>
      <c r="L27" s="18"/>
    </row>
    <row r="28" spans="1:12" x14ac:dyDescent="0.25">
      <c r="A28" s="16"/>
      <c r="B28" s="11" t="s">
        <v>192</v>
      </c>
      <c r="C28" s="52">
        <v>13.2526666666667</v>
      </c>
      <c r="D28" s="52">
        <v>11.369666666666699</v>
      </c>
      <c r="E28" s="52">
        <v>15.280666666666701</v>
      </c>
      <c r="F28" s="52">
        <v>10.5513333333333</v>
      </c>
      <c r="G28" s="53">
        <v>9.6880000000000006</v>
      </c>
      <c r="H28" s="27">
        <v>-8.1822202565233653</v>
      </c>
      <c r="I28" s="26">
        <v>-30.949784040836281</v>
      </c>
      <c r="J28" s="27">
        <v>0.68956681424117761</v>
      </c>
      <c r="K28" s="26">
        <v>0.71710961374084392</v>
      </c>
      <c r="L28" s="18"/>
    </row>
    <row r="29" spans="1:12" x14ac:dyDescent="0.25">
      <c r="A29" s="16"/>
      <c r="B29" s="11" t="s">
        <v>197</v>
      </c>
      <c r="C29" s="52">
        <v>7.3883333333333301</v>
      </c>
      <c r="D29" s="52">
        <v>14.162333333333301</v>
      </c>
      <c r="E29" s="52">
        <v>12.472</v>
      </c>
      <c r="F29" s="52">
        <v>13.708</v>
      </c>
      <c r="G29" s="53">
        <v>9.2936666666666703</v>
      </c>
      <c r="H29" s="27">
        <v>-32.202606750316086</v>
      </c>
      <c r="I29" s="26">
        <v>9.9101988454137313</v>
      </c>
      <c r="J29" s="27">
        <v>0.66149918620486781</v>
      </c>
      <c r="K29" s="26">
        <v>0.93164894659374997</v>
      </c>
      <c r="L29" s="18"/>
    </row>
    <row r="30" spans="1:12" x14ac:dyDescent="0.25">
      <c r="A30" s="16"/>
      <c r="B30" s="11" t="s">
        <v>201</v>
      </c>
      <c r="C30" s="52">
        <v>11.417666666666699</v>
      </c>
      <c r="D30" s="52">
        <v>13.628</v>
      </c>
      <c r="E30" s="52">
        <v>5.3313333333333297</v>
      </c>
      <c r="F30" s="52">
        <v>7.524</v>
      </c>
      <c r="G30" s="53">
        <v>9.2059999999999995</v>
      </c>
      <c r="H30" s="27">
        <v>22.355130249867084</v>
      </c>
      <c r="I30" s="26">
        <v>41.127922971114273</v>
      </c>
      <c r="J30" s="27">
        <v>0.65525929932950866</v>
      </c>
      <c r="K30" s="26">
        <v>0.51136027678518925</v>
      </c>
      <c r="L30" s="18"/>
    </row>
    <row r="31" spans="1:12" x14ac:dyDescent="0.25">
      <c r="A31" s="16"/>
      <c r="B31" s="11" t="s">
        <v>204</v>
      </c>
      <c r="C31" s="52">
        <v>6.3903333333333299</v>
      </c>
      <c r="D31" s="52">
        <v>12.91</v>
      </c>
      <c r="E31" s="52">
        <v>9.1626666666666701</v>
      </c>
      <c r="F31" s="52">
        <v>7.34866666666667</v>
      </c>
      <c r="G31" s="53">
        <v>7.5846666666666698</v>
      </c>
      <c r="H31" s="27">
        <v>3.2114669327769185</v>
      </c>
      <c r="I31" s="26">
        <v>-19.797729918509887</v>
      </c>
      <c r="J31" s="27">
        <v>0.53985698084378475</v>
      </c>
      <c r="K31" s="26">
        <v>0.49944394214098381</v>
      </c>
      <c r="L31" s="18"/>
    </row>
    <row r="32" spans="1:12" x14ac:dyDescent="0.25">
      <c r="A32" s="16"/>
      <c r="B32" s="11" t="s">
        <v>206</v>
      </c>
      <c r="C32" s="52">
        <v>4.2413333333333298</v>
      </c>
      <c r="D32" s="52">
        <v>3.8263333333333298</v>
      </c>
      <c r="E32" s="52">
        <v>11.9256666666667</v>
      </c>
      <c r="F32" s="52">
        <v>11.9966666666667</v>
      </c>
      <c r="G32" s="53">
        <v>7.4329999999999998</v>
      </c>
      <c r="H32" s="27">
        <v>-38.041122534037406</v>
      </c>
      <c r="I32" s="26">
        <v>0.59535455739720966</v>
      </c>
      <c r="J32" s="27">
        <v>0.52906173929135758</v>
      </c>
      <c r="K32" s="26">
        <v>0.81534008335544095</v>
      </c>
      <c r="L32" s="18"/>
    </row>
    <row r="33" spans="1:14" x14ac:dyDescent="0.25">
      <c r="A33" s="16"/>
      <c r="B33" s="11" t="s">
        <v>205</v>
      </c>
      <c r="C33" s="52">
        <v>6.1803333333333299</v>
      </c>
      <c r="D33" s="52">
        <v>7.42533333333333</v>
      </c>
      <c r="E33" s="52">
        <v>6.33</v>
      </c>
      <c r="F33" s="52">
        <v>7.0773333333333301</v>
      </c>
      <c r="G33" s="53">
        <v>6.1150000000000002</v>
      </c>
      <c r="H33" s="27">
        <v>-13.597400150715854</v>
      </c>
      <c r="I33" s="26">
        <v>11.806213796735076</v>
      </c>
      <c r="J33" s="27">
        <v>0.43524990391048729</v>
      </c>
      <c r="K33" s="26">
        <v>0.48100307445964618</v>
      </c>
      <c r="L33" s="18"/>
    </row>
    <row r="34" spans="1:14" x14ac:dyDescent="0.25">
      <c r="A34" s="16"/>
      <c r="B34" s="11" t="s">
        <v>196</v>
      </c>
      <c r="C34" s="52">
        <v>6.8380000000000001</v>
      </c>
      <c r="D34" s="52">
        <v>4.6413333333333302</v>
      </c>
      <c r="E34" s="52">
        <v>9.1973333333333294</v>
      </c>
      <c r="F34" s="52">
        <v>7.1379999999999999</v>
      </c>
      <c r="G34" s="53">
        <v>5.0209999999999999</v>
      </c>
      <c r="H34" s="27">
        <v>-29.658167553936675</v>
      </c>
      <c r="I34" s="26">
        <v>-22.390547984923138</v>
      </c>
      <c r="J34" s="27">
        <v>0.35738180989935509</v>
      </c>
      <c r="K34" s="26">
        <v>0.48512621686505597</v>
      </c>
      <c r="L34" s="18"/>
    </row>
    <row r="35" spans="1:14" x14ac:dyDescent="0.25">
      <c r="A35" s="16"/>
      <c r="B35" s="11" t="s">
        <v>207</v>
      </c>
      <c r="C35" s="52">
        <v>3.9006666666666701</v>
      </c>
      <c r="D35" s="52">
        <v>4.0786666666666704</v>
      </c>
      <c r="E35" s="52">
        <v>5.3066666666666702</v>
      </c>
      <c r="F35" s="52">
        <v>5.3883333333333301</v>
      </c>
      <c r="G35" s="53">
        <v>3.8736666666666699</v>
      </c>
      <c r="H35" s="27">
        <v>-28.110114444788014</v>
      </c>
      <c r="I35" s="26">
        <v>1.5389447236179521</v>
      </c>
      <c r="J35" s="27">
        <v>0.27571758699066651</v>
      </c>
      <c r="K35" s="26">
        <v>0.36621207133761208</v>
      </c>
      <c r="L35" s="18"/>
    </row>
    <row r="36" spans="1:14" x14ac:dyDescent="0.25">
      <c r="A36" s="16"/>
      <c r="B36" s="11" t="s">
        <v>209</v>
      </c>
      <c r="C36" s="52">
        <v>2.6013333333333302</v>
      </c>
      <c r="D36" s="52">
        <v>1.6459999999999999</v>
      </c>
      <c r="E36" s="52">
        <v>2.07433333333333</v>
      </c>
      <c r="F36" s="52">
        <v>2.589</v>
      </c>
      <c r="G36" s="53">
        <v>3.827</v>
      </c>
      <c r="H36" s="27">
        <v>47.817690227887219</v>
      </c>
      <c r="I36" s="26">
        <v>24.811184316246383</v>
      </c>
      <c r="J36" s="27">
        <v>0.27239597420530409</v>
      </c>
      <c r="K36" s="26">
        <v>0.17595850034514288</v>
      </c>
      <c r="L36" s="18"/>
    </row>
    <row r="37" spans="1:14" x14ac:dyDescent="0.25">
      <c r="A37" s="16"/>
      <c r="B37" s="11" t="s">
        <v>208</v>
      </c>
      <c r="C37" s="52">
        <v>1.31266666666667</v>
      </c>
      <c r="D37" s="52">
        <v>1.07</v>
      </c>
      <c r="E37" s="52">
        <v>0.580666666666667</v>
      </c>
      <c r="F37" s="52">
        <v>1.53266666666667</v>
      </c>
      <c r="G37" s="53">
        <v>1.7030000000000001</v>
      </c>
      <c r="H37" s="27">
        <v>11.11352762070441</v>
      </c>
      <c r="I37" s="26">
        <v>163.94948335246883</v>
      </c>
      <c r="J37" s="27">
        <v>0.1212151408601079</v>
      </c>
      <c r="K37" s="26">
        <v>0.10416598230809433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30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186</v>
      </c>
      <c r="C13" s="25">
        <v>1554.3203333333299</v>
      </c>
      <c r="D13" s="25">
        <v>1998.75</v>
      </c>
      <c r="E13" s="25">
        <v>2236.25133333333</v>
      </c>
      <c r="F13" s="25">
        <v>2262.7726666666699</v>
      </c>
      <c r="G13" s="25">
        <v>2106.1610000000001</v>
      </c>
      <c r="H13" s="27">
        <v>-6.9212284987239636</v>
      </c>
      <c r="I13" s="27">
        <v>1.1859728348963205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598.44299999999635</v>
      </c>
      <c r="D14" s="24">
        <v>820.74566666666647</v>
      </c>
      <c r="E14" s="24">
        <v>1011.4213333333291</v>
      </c>
      <c r="F14" s="24">
        <v>978.47500000000377</v>
      </c>
      <c r="G14" s="25">
        <v>918.80999999999949</v>
      </c>
      <c r="H14" s="27">
        <v>-6.097754158256885</v>
      </c>
      <c r="I14" s="26">
        <v>-3.2574291492097118</v>
      </c>
      <c r="J14" s="27">
        <v>43.6248700835311</v>
      </c>
      <c r="K14" s="26">
        <v>43.242302437805755</v>
      </c>
      <c r="L14" s="18"/>
    </row>
    <row r="15" spans="1:15" x14ac:dyDescent="0.25">
      <c r="A15" s="16"/>
      <c r="B15" s="12" t="s">
        <v>2</v>
      </c>
      <c r="C15" s="97">
        <v>364.761666666667</v>
      </c>
      <c r="D15" s="97">
        <v>362.02066666666701</v>
      </c>
      <c r="E15" s="97">
        <v>444.63600000000002</v>
      </c>
      <c r="F15" s="97">
        <v>501.63766666666697</v>
      </c>
      <c r="G15" s="97">
        <v>410.23966666666701</v>
      </c>
      <c r="H15" s="47">
        <v>-18.219923676651064</v>
      </c>
      <c r="I15" s="33">
        <v>12.81984964480316</v>
      </c>
      <c r="J15" s="47">
        <v>19.478077253669923</v>
      </c>
      <c r="K15" s="33">
        <v>22.169158840231095</v>
      </c>
      <c r="L15" s="18"/>
      <c r="N15" s="22" t="s">
        <v>2</v>
      </c>
      <c r="O15" s="31">
        <v>19.478077253669923</v>
      </c>
    </row>
    <row r="16" spans="1:15" x14ac:dyDescent="0.25">
      <c r="A16" s="16"/>
      <c r="B16" s="11" t="s">
        <v>187</v>
      </c>
      <c r="C16" s="52">
        <v>141.77133333333299</v>
      </c>
      <c r="D16" s="52">
        <v>191.41900000000001</v>
      </c>
      <c r="E16" s="52">
        <v>159.24866666666699</v>
      </c>
      <c r="F16" s="52">
        <v>172.89</v>
      </c>
      <c r="G16" s="53">
        <v>185.75800000000001</v>
      </c>
      <c r="H16" s="27">
        <v>7.4428827578228995</v>
      </c>
      <c r="I16" s="26">
        <v>8.5660581145627468</v>
      </c>
      <c r="J16" s="27">
        <v>8.8197435998482554</v>
      </c>
      <c r="K16" s="26">
        <v>7.6406261462706846</v>
      </c>
      <c r="L16" s="18"/>
      <c r="N16" s="22" t="s">
        <v>12</v>
      </c>
      <c r="O16" s="31">
        <v>80.521922746330077</v>
      </c>
    </row>
    <row r="17" spans="1:12" x14ac:dyDescent="0.25">
      <c r="A17" s="16"/>
      <c r="B17" s="11" t="s">
        <v>188</v>
      </c>
      <c r="C17" s="52">
        <v>103.735</v>
      </c>
      <c r="D17" s="52">
        <v>155.416</v>
      </c>
      <c r="E17" s="52">
        <v>125.490666666667</v>
      </c>
      <c r="F17" s="52">
        <v>121.98933333333299</v>
      </c>
      <c r="G17" s="53">
        <v>129.79300000000001</v>
      </c>
      <c r="H17" s="27">
        <v>6.3970073886244538</v>
      </c>
      <c r="I17" s="26">
        <v>-2.790114537071009</v>
      </c>
      <c r="J17" s="27">
        <v>6.1625393310387953</v>
      </c>
      <c r="K17" s="26">
        <v>5.3911440212435311</v>
      </c>
      <c r="L17" s="18"/>
    </row>
    <row r="18" spans="1:12" x14ac:dyDescent="0.25">
      <c r="A18" s="16"/>
      <c r="B18" s="11" t="s">
        <v>189</v>
      </c>
      <c r="C18" s="52">
        <v>34.925333333333299</v>
      </c>
      <c r="D18" s="52">
        <v>46.601666666666702</v>
      </c>
      <c r="E18" s="52">
        <v>69.941000000000003</v>
      </c>
      <c r="F18" s="52">
        <v>79.539333333333303</v>
      </c>
      <c r="G18" s="53">
        <v>74.8363333333333</v>
      </c>
      <c r="H18" s="27">
        <v>-5.9127978610163616</v>
      </c>
      <c r="I18" s="26">
        <v>13.723471688041776</v>
      </c>
      <c r="J18" s="27">
        <v>3.5532104778947713</v>
      </c>
      <c r="K18" s="26">
        <v>3.5151270167366877</v>
      </c>
      <c r="L18" s="18"/>
    </row>
    <row r="19" spans="1:12" x14ac:dyDescent="0.25">
      <c r="A19" s="16"/>
      <c r="B19" s="11" t="s">
        <v>190</v>
      </c>
      <c r="C19" s="52">
        <v>26.397666666666701</v>
      </c>
      <c r="D19" s="52">
        <v>32.447333333333297</v>
      </c>
      <c r="E19" s="52">
        <v>27.420999999999999</v>
      </c>
      <c r="F19" s="52">
        <v>42.929666666666698</v>
      </c>
      <c r="G19" s="53">
        <v>46.503333333333302</v>
      </c>
      <c r="H19" s="27">
        <v>8.324468704625243</v>
      </c>
      <c r="I19" s="26">
        <v>56.557626150274245</v>
      </c>
      <c r="J19" s="27">
        <v>2.2079666907388988</v>
      </c>
      <c r="K19" s="26">
        <v>1.8972151864423545</v>
      </c>
      <c r="L19" s="18"/>
    </row>
    <row r="20" spans="1:12" x14ac:dyDescent="0.25">
      <c r="A20" s="16"/>
      <c r="B20" s="11" t="s">
        <v>191</v>
      </c>
      <c r="C20" s="52">
        <v>24.65</v>
      </c>
      <c r="D20" s="52">
        <v>55.854999999999997</v>
      </c>
      <c r="E20" s="52">
        <v>62.290333333333301</v>
      </c>
      <c r="F20" s="52">
        <v>57.295000000000002</v>
      </c>
      <c r="G20" s="53">
        <v>45.662666666666702</v>
      </c>
      <c r="H20" s="27">
        <v>-20.302527852924857</v>
      </c>
      <c r="I20" s="26">
        <v>-8.0194358675235389</v>
      </c>
      <c r="J20" s="27">
        <v>2.1680520466700646</v>
      </c>
      <c r="K20" s="26">
        <v>2.5320705364716232</v>
      </c>
      <c r="L20" s="18"/>
    </row>
    <row r="21" spans="1:12" x14ac:dyDescent="0.25">
      <c r="A21" s="16"/>
      <c r="B21" s="11" t="s">
        <v>194</v>
      </c>
      <c r="C21" s="52">
        <v>35.875666666666703</v>
      </c>
      <c r="D21" s="52">
        <v>37.929666666666698</v>
      </c>
      <c r="E21" s="52">
        <v>33.936</v>
      </c>
      <c r="F21" s="52">
        <v>42.3793333333333</v>
      </c>
      <c r="G21" s="53">
        <v>41.198</v>
      </c>
      <c r="H21" s="27">
        <v>-2.7875222199499006</v>
      </c>
      <c r="I21" s="26">
        <v>24.88016658808727</v>
      </c>
      <c r="J21" s="27">
        <v>1.9560707847120897</v>
      </c>
      <c r="K21" s="26">
        <v>1.8728939922967622</v>
      </c>
      <c r="L21" s="18"/>
    </row>
    <row r="22" spans="1:12" x14ac:dyDescent="0.25">
      <c r="A22" s="16"/>
      <c r="B22" s="11" t="s">
        <v>193</v>
      </c>
      <c r="C22" s="52">
        <v>27.895</v>
      </c>
      <c r="D22" s="52">
        <v>31.843</v>
      </c>
      <c r="E22" s="52">
        <v>37.377333333333297</v>
      </c>
      <c r="F22" s="52">
        <v>31.862666666666701</v>
      </c>
      <c r="G22" s="53">
        <v>28.384</v>
      </c>
      <c r="H22" s="27">
        <v>-10.917688412771575</v>
      </c>
      <c r="I22" s="26">
        <v>-14.754039881567982</v>
      </c>
      <c r="J22" s="27">
        <v>1.347665254460604</v>
      </c>
      <c r="K22" s="26">
        <v>1.4081249582002489</v>
      </c>
      <c r="L22" s="18"/>
    </row>
    <row r="23" spans="1:12" x14ac:dyDescent="0.25">
      <c r="A23" s="16"/>
      <c r="B23" s="11" t="s">
        <v>195</v>
      </c>
      <c r="C23" s="52">
        <v>19.275666666666702</v>
      </c>
      <c r="D23" s="52">
        <v>31.568666666666701</v>
      </c>
      <c r="E23" s="52">
        <v>31.473333333333301</v>
      </c>
      <c r="F23" s="52">
        <v>24.9636666666667</v>
      </c>
      <c r="G23" s="53">
        <v>25.989333333333299</v>
      </c>
      <c r="H23" s="27">
        <v>4.1086378870622609</v>
      </c>
      <c r="I23" s="26">
        <v>-20.683117983477885</v>
      </c>
      <c r="J23" s="27">
        <v>1.2339670772240725</v>
      </c>
      <c r="K23" s="26">
        <v>1.1032335255949999</v>
      </c>
      <c r="L23" s="18"/>
    </row>
    <row r="24" spans="1:12" x14ac:dyDescent="0.25">
      <c r="A24" s="16"/>
      <c r="B24" s="11" t="s">
        <v>200</v>
      </c>
      <c r="C24" s="52">
        <v>16.246666666666702</v>
      </c>
      <c r="D24" s="52">
        <v>21.259</v>
      </c>
      <c r="E24" s="52">
        <v>21.456</v>
      </c>
      <c r="F24" s="52">
        <v>20.241</v>
      </c>
      <c r="G24" s="53">
        <v>23.449666666666701</v>
      </c>
      <c r="H24" s="27">
        <v>15.852312962139713</v>
      </c>
      <c r="I24" s="26">
        <v>-5.6627516778523512</v>
      </c>
      <c r="J24" s="27">
        <v>1.1133843360819378</v>
      </c>
      <c r="K24" s="26">
        <v>0.89452203034683864</v>
      </c>
      <c r="L24" s="18"/>
    </row>
    <row r="25" spans="1:12" x14ac:dyDescent="0.25">
      <c r="A25" s="16"/>
      <c r="B25" s="11" t="s">
        <v>201</v>
      </c>
      <c r="C25" s="52">
        <v>23.758333333333301</v>
      </c>
      <c r="D25" s="52">
        <v>25.114333333333299</v>
      </c>
      <c r="E25" s="52">
        <v>14.4166666666667</v>
      </c>
      <c r="F25" s="52">
        <v>18.554666666666702</v>
      </c>
      <c r="G25" s="53">
        <v>23.103000000000002</v>
      </c>
      <c r="H25" s="27">
        <v>24.513150330554524</v>
      </c>
      <c r="I25" s="26">
        <v>28.702890173410346</v>
      </c>
      <c r="J25" s="27">
        <v>1.0969246890432403</v>
      </c>
      <c r="K25" s="26">
        <v>0.8199969418050248</v>
      </c>
      <c r="L25" s="18"/>
    </row>
    <row r="26" spans="1:12" x14ac:dyDescent="0.25">
      <c r="A26" s="16"/>
      <c r="B26" s="11" t="s">
        <v>192</v>
      </c>
      <c r="C26" s="52">
        <v>33.064</v>
      </c>
      <c r="D26" s="52">
        <v>54.701000000000001</v>
      </c>
      <c r="E26" s="52">
        <v>40.4003333333333</v>
      </c>
      <c r="F26" s="52">
        <v>23.718333333333302</v>
      </c>
      <c r="G26" s="53">
        <v>22.524999999999999</v>
      </c>
      <c r="H26" s="27">
        <v>-5.0312697631929133</v>
      </c>
      <c r="I26" s="26">
        <v>-41.291738517008966</v>
      </c>
      <c r="J26" s="27">
        <v>1.0694813929229532</v>
      </c>
      <c r="K26" s="26">
        <v>1.0481978009869279</v>
      </c>
      <c r="L26" s="18"/>
    </row>
    <row r="27" spans="1:12" x14ac:dyDescent="0.25">
      <c r="A27" s="16"/>
      <c r="B27" s="11" t="s">
        <v>198</v>
      </c>
      <c r="C27" s="52">
        <v>17.019666666666701</v>
      </c>
      <c r="D27" s="52">
        <v>25.184000000000001</v>
      </c>
      <c r="E27" s="52">
        <v>20.988333333333301</v>
      </c>
      <c r="F27" s="52">
        <v>24.024333333333299</v>
      </c>
      <c r="G27" s="53">
        <v>22.238666666666699</v>
      </c>
      <c r="H27" s="27">
        <v>-7.4327418034490167</v>
      </c>
      <c r="I27" s="26">
        <v>14.465179067736056</v>
      </c>
      <c r="J27" s="27">
        <v>1.0558863575323396</v>
      </c>
      <c r="K27" s="26">
        <v>1.0617210331042211</v>
      </c>
      <c r="L27" s="18"/>
    </row>
    <row r="28" spans="1:12" x14ac:dyDescent="0.25">
      <c r="A28" s="16"/>
      <c r="B28" s="11" t="s">
        <v>202</v>
      </c>
      <c r="C28" s="52">
        <v>8.4343333333333295</v>
      </c>
      <c r="D28" s="52">
        <v>11.518000000000001</v>
      </c>
      <c r="E28" s="52">
        <v>14.987</v>
      </c>
      <c r="F28" s="52">
        <v>16.979333333333301</v>
      </c>
      <c r="G28" s="53">
        <v>20.513666666666701</v>
      </c>
      <c r="H28" s="27">
        <v>20.81550119753468</v>
      </c>
      <c r="I28" s="26">
        <v>13.293743466559693</v>
      </c>
      <c r="J28" s="27">
        <v>0.97398378693113685</v>
      </c>
      <c r="K28" s="26">
        <v>0.75037733942340112</v>
      </c>
      <c r="L28" s="18"/>
    </row>
    <row r="29" spans="1:12" x14ac:dyDescent="0.25">
      <c r="A29" s="16"/>
      <c r="B29" s="11" t="s">
        <v>203</v>
      </c>
      <c r="C29" s="52">
        <v>9.3870000000000005</v>
      </c>
      <c r="D29" s="52">
        <v>12.5353333333333</v>
      </c>
      <c r="E29" s="52">
        <v>19.3273333333333</v>
      </c>
      <c r="F29" s="52">
        <v>11.9386666666667</v>
      </c>
      <c r="G29" s="53">
        <v>13.488</v>
      </c>
      <c r="H29" s="27">
        <v>12.977440250167206</v>
      </c>
      <c r="I29" s="26">
        <v>-38.229105584491464</v>
      </c>
      <c r="J29" s="27">
        <v>0.64040688247479649</v>
      </c>
      <c r="K29" s="26">
        <v>0.52761228922982173</v>
      </c>
      <c r="L29" s="18"/>
    </row>
    <row r="30" spans="1:12" x14ac:dyDescent="0.25">
      <c r="A30" s="16"/>
      <c r="B30" s="11" t="s">
        <v>197</v>
      </c>
      <c r="C30" s="52">
        <v>9.4506666666666703</v>
      </c>
      <c r="D30" s="52">
        <v>16.7746666666667</v>
      </c>
      <c r="E30" s="52">
        <v>14.512</v>
      </c>
      <c r="F30" s="52">
        <v>17.116</v>
      </c>
      <c r="G30" s="53">
        <v>13.1146666666667</v>
      </c>
      <c r="H30" s="27">
        <v>-23.37773623120647</v>
      </c>
      <c r="I30" s="26">
        <v>17.943770672546844</v>
      </c>
      <c r="J30" s="27">
        <v>0.62268110874081806</v>
      </c>
      <c r="K30" s="26">
        <v>0.75641712718820664</v>
      </c>
      <c r="L30" s="18"/>
    </row>
    <row r="31" spans="1:12" x14ac:dyDescent="0.25">
      <c r="A31" s="16"/>
      <c r="B31" s="11" t="s">
        <v>204</v>
      </c>
      <c r="C31" s="52">
        <v>17.638666666666701</v>
      </c>
      <c r="D31" s="52">
        <v>18.686666666666699</v>
      </c>
      <c r="E31" s="52">
        <v>15.3386666666667</v>
      </c>
      <c r="F31" s="52">
        <v>12.686999999999999</v>
      </c>
      <c r="G31" s="53">
        <v>12.722</v>
      </c>
      <c r="H31" s="27">
        <v>0.27587294080555491</v>
      </c>
      <c r="I31" s="26">
        <v>-17.287465229485576</v>
      </c>
      <c r="J31" s="27">
        <v>0.60403739315275518</v>
      </c>
      <c r="K31" s="26">
        <v>0.56068381003954071</v>
      </c>
      <c r="L31" s="18"/>
    </row>
    <row r="32" spans="1:12" x14ac:dyDescent="0.25">
      <c r="A32" s="16"/>
      <c r="B32" s="11" t="s">
        <v>196</v>
      </c>
      <c r="C32" s="52">
        <v>16.473666666666698</v>
      </c>
      <c r="D32" s="52">
        <v>17.869</v>
      </c>
      <c r="E32" s="52">
        <v>28.718333333333302</v>
      </c>
      <c r="F32" s="52">
        <v>23.229333333333301</v>
      </c>
      <c r="G32" s="53">
        <v>12.2726666666667</v>
      </c>
      <c r="H32" s="27">
        <v>-47.167374583859271</v>
      </c>
      <c r="I32" s="26">
        <v>-19.113226162149633</v>
      </c>
      <c r="J32" s="27">
        <v>0.58270315833721642</v>
      </c>
      <c r="K32" s="26">
        <v>1.0265871457406652</v>
      </c>
      <c r="L32" s="18"/>
    </row>
    <row r="33" spans="1:14" x14ac:dyDescent="0.25">
      <c r="A33" s="16"/>
      <c r="B33" s="11" t="s">
        <v>205</v>
      </c>
      <c r="C33" s="52">
        <v>7.6006666666666698</v>
      </c>
      <c r="D33" s="52">
        <v>11.186</v>
      </c>
      <c r="E33" s="52">
        <v>11.6826666666667</v>
      </c>
      <c r="F33" s="52">
        <v>11.013999999999999</v>
      </c>
      <c r="G33" s="53">
        <v>11.200666666666701</v>
      </c>
      <c r="H33" s="27">
        <v>1.6948126626720628</v>
      </c>
      <c r="I33" s="26">
        <v>-5.7235790915318834</v>
      </c>
      <c r="J33" s="27">
        <v>0.53180486518678771</v>
      </c>
      <c r="K33" s="26">
        <v>0.48674796908453544</v>
      </c>
      <c r="L33" s="18"/>
    </row>
    <row r="34" spans="1:14" x14ac:dyDescent="0.25">
      <c r="A34" s="16"/>
      <c r="B34" s="11" t="s">
        <v>206</v>
      </c>
      <c r="C34" s="52">
        <v>7.62266666666667</v>
      </c>
      <c r="D34" s="52">
        <v>8.6566666666666698</v>
      </c>
      <c r="E34" s="52">
        <v>17.938333333333301</v>
      </c>
      <c r="F34" s="52">
        <v>15.116666666666699</v>
      </c>
      <c r="G34" s="53">
        <v>9.3719999999999999</v>
      </c>
      <c r="H34" s="27">
        <v>-38.00220507166496</v>
      </c>
      <c r="I34" s="26">
        <v>-15.729815107311751</v>
      </c>
      <c r="J34" s="27">
        <v>0.4449802270576656</v>
      </c>
      <c r="K34" s="26">
        <v>0.66805945154602409</v>
      </c>
      <c r="L34" s="18"/>
    </row>
    <row r="35" spans="1:14" x14ac:dyDescent="0.25">
      <c r="A35" s="16"/>
      <c r="B35" s="11" t="s">
        <v>207</v>
      </c>
      <c r="C35" s="52">
        <v>4.6100000000000003</v>
      </c>
      <c r="D35" s="52">
        <v>5.1909999999999998</v>
      </c>
      <c r="E35" s="52">
        <v>7.7960000000000003</v>
      </c>
      <c r="F35" s="52">
        <v>6.5650000000000004</v>
      </c>
      <c r="G35" s="53">
        <v>5.9003333333333297</v>
      </c>
      <c r="H35" s="27">
        <v>-10.124397055090185</v>
      </c>
      <c r="I35" s="26">
        <v>-15.790148794253456</v>
      </c>
      <c r="J35" s="27">
        <v>0.2801463579153412</v>
      </c>
      <c r="K35" s="26">
        <v>0.29013078055565417</v>
      </c>
      <c r="L35" s="18"/>
    </row>
    <row r="36" spans="1:14" x14ac:dyDescent="0.25">
      <c r="A36" s="16"/>
      <c r="B36" s="11" t="s">
        <v>208</v>
      </c>
      <c r="C36" s="52">
        <v>2.3119999999999998</v>
      </c>
      <c r="D36" s="52">
        <v>2.2570000000000001</v>
      </c>
      <c r="E36" s="52">
        <v>3.0996666666666699</v>
      </c>
      <c r="F36" s="52">
        <v>4.6180000000000003</v>
      </c>
      <c r="G36" s="53">
        <v>4.6383333333333301</v>
      </c>
      <c r="H36" s="27">
        <v>0.44030604879450319</v>
      </c>
      <c r="I36" s="26">
        <v>48.983761694805736</v>
      </c>
      <c r="J36" s="27">
        <v>0.22022691206101197</v>
      </c>
      <c r="K36" s="26">
        <v>0.20408590169170007</v>
      </c>
      <c r="L36" s="18"/>
    </row>
    <row r="37" spans="1:14" x14ac:dyDescent="0.25">
      <c r="A37" s="16"/>
      <c r="B37" s="11" t="s">
        <v>209</v>
      </c>
      <c r="C37" s="52">
        <v>2.9716666666666698</v>
      </c>
      <c r="D37" s="52">
        <v>1.9706666666666699</v>
      </c>
      <c r="E37" s="52">
        <v>2.3543333333333298</v>
      </c>
      <c r="F37" s="52">
        <v>3.0086666666666702</v>
      </c>
      <c r="G37" s="53">
        <v>4.4480000000000004</v>
      </c>
      <c r="H37" s="27">
        <v>47.839574562375198</v>
      </c>
      <c r="I37" s="26">
        <v>27.792722639105527</v>
      </c>
      <c r="J37" s="27">
        <v>0.21118993277342046</v>
      </c>
      <c r="K37" s="26">
        <v>0.13296371796371351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25">
      <c r="A47" s="16"/>
      <c r="B47" s="66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8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2" t="s">
        <v>115</v>
      </c>
      <c r="C7" s="182"/>
      <c r="D7" s="182"/>
      <c r="E7" s="182"/>
      <c r="F7" s="182"/>
      <c r="G7" s="182"/>
      <c r="H7" s="182"/>
      <c r="I7" s="182"/>
      <c r="J7" s="18"/>
    </row>
    <row r="8" spans="1:14" x14ac:dyDescent="0.25">
      <c r="A8" s="16"/>
      <c r="B8" s="182" t="s">
        <v>172</v>
      </c>
      <c r="C8" s="182"/>
      <c r="D8" s="182"/>
      <c r="E8" s="182"/>
      <c r="F8" s="182"/>
      <c r="G8" s="182"/>
      <c r="H8" s="182"/>
      <c r="I8" s="182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182</v>
      </c>
      <c r="H10" s="185"/>
      <c r="I10" s="185" t="s">
        <v>183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80">
        <v>2012</v>
      </c>
      <c r="F11" s="180">
        <v>2013</v>
      </c>
      <c r="G11" s="68" t="s">
        <v>59</v>
      </c>
      <c r="H11" s="68" t="s">
        <v>60</v>
      </c>
      <c r="I11" s="185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3480.9643333333302</v>
      </c>
      <c r="D13" s="24">
        <v>3771.5493333333302</v>
      </c>
      <c r="E13" s="24">
        <v>3906.73066666667</v>
      </c>
      <c r="F13" s="28">
        <v>4020.3310000000001</v>
      </c>
      <c r="G13" s="27">
        <v>2.907810725284965</v>
      </c>
      <c r="H13" s="25">
        <v>113.60033333333013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1703.2156666666699</v>
      </c>
      <c r="D14" s="24">
        <v>1887.4283333333301</v>
      </c>
      <c r="E14" s="24">
        <v>1926.307</v>
      </c>
      <c r="F14" s="28">
        <v>2150.1983333333301</v>
      </c>
      <c r="G14" s="27">
        <v>11.622827167908856</v>
      </c>
      <c r="H14" s="25">
        <v>223.89133333333007</v>
      </c>
      <c r="I14" s="27">
        <v>53.48311702029833</v>
      </c>
      <c r="J14" s="18"/>
    </row>
    <row r="15" spans="1:14" x14ac:dyDescent="0.25">
      <c r="A15" s="16"/>
      <c r="B15" s="11" t="s">
        <v>37</v>
      </c>
      <c r="C15" s="24">
        <v>153.458666666667</v>
      </c>
      <c r="D15" s="24">
        <v>147.74766666666699</v>
      </c>
      <c r="E15" s="24">
        <v>160.16433333333299</v>
      </c>
      <c r="F15" s="28">
        <v>141.53299999999999</v>
      </c>
      <c r="G15" s="27">
        <v>-11.632635647137235</v>
      </c>
      <c r="H15" s="25">
        <v>-18.631333333333004</v>
      </c>
      <c r="I15" s="27">
        <v>3.5204315266578794</v>
      </c>
      <c r="J15" s="18"/>
      <c r="M15" s="31"/>
    </row>
    <row r="16" spans="1:14" x14ac:dyDescent="0.25">
      <c r="A16" s="16"/>
      <c r="B16" s="11" t="s">
        <v>38</v>
      </c>
      <c r="C16" s="24">
        <v>139.75200000000001</v>
      </c>
      <c r="D16" s="24">
        <v>146.090666666667</v>
      </c>
      <c r="E16" s="24">
        <v>145.363</v>
      </c>
      <c r="F16" s="28">
        <v>155.69499999999999</v>
      </c>
      <c r="G16" s="27">
        <v>7.1077234234296238</v>
      </c>
      <c r="H16" s="25">
        <v>10.331999999999994</v>
      </c>
      <c r="I16" s="27">
        <v>3.8726910794160978</v>
      </c>
      <c r="J16" s="18"/>
      <c r="M16" s="31"/>
    </row>
    <row r="17" spans="1:12" x14ac:dyDescent="0.25">
      <c r="A17" s="16"/>
      <c r="B17" s="11" t="s">
        <v>39</v>
      </c>
      <c r="C17" s="24">
        <v>1239.5023333333299</v>
      </c>
      <c r="D17" s="24">
        <v>1304.797</v>
      </c>
      <c r="E17" s="24">
        <v>1380.17233333333</v>
      </c>
      <c r="F17" s="28">
        <v>1267.8679999999999</v>
      </c>
      <c r="G17" s="27">
        <v>-8.1369790294301687</v>
      </c>
      <c r="H17" s="25">
        <v>-112.30433333333008</v>
      </c>
      <c r="I17" s="27">
        <v>31.536408320608423</v>
      </c>
      <c r="J17" s="18"/>
    </row>
    <row r="18" spans="1:12" x14ac:dyDescent="0.25">
      <c r="A18" s="16"/>
      <c r="B18" s="11" t="s">
        <v>40</v>
      </c>
      <c r="C18" s="24">
        <v>153.86600000000001</v>
      </c>
      <c r="D18" s="24">
        <v>179.59666666666701</v>
      </c>
      <c r="E18" s="24">
        <v>182.36466666666701</v>
      </c>
      <c r="F18" s="28">
        <v>193.648333333333</v>
      </c>
      <c r="G18" s="27">
        <v>6.1874193465835781</v>
      </c>
      <c r="H18" s="25">
        <v>11.283666666665994</v>
      </c>
      <c r="I18" s="27">
        <v>4.8167261186537376</v>
      </c>
      <c r="J18" s="18"/>
    </row>
    <row r="19" spans="1:12" x14ac:dyDescent="0.25">
      <c r="A19" s="16"/>
      <c r="B19" s="11" t="s">
        <v>41</v>
      </c>
      <c r="C19" s="24">
        <v>75.276333333333298</v>
      </c>
      <c r="D19" s="24">
        <v>89.611999999999995</v>
      </c>
      <c r="E19" s="24">
        <v>99.191666666666706</v>
      </c>
      <c r="F19" s="28">
        <v>90.427666666666696</v>
      </c>
      <c r="G19" s="27">
        <v>-8.8354196421070341</v>
      </c>
      <c r="H19" s="25">
        <v>-8.76400000000001</v>
      </c>
      <c r="I19" s="27">
        <v>2.2492592442429911</v>
      </c>
      <c r="J19" s="18"/>
    </row>
    <row r="20" spans="1:12" x14ac:dyDescent="0.25">
      <c r="A20" s="16"/>
      <c r="B20" s="11" t="s">
        <v>42</v>
      </c>
      <c r="C20" s="24">
        <v>10.156000000000001</v>
      </c>
      <c r="D20" s="24">
        <v>12.572333333333299</v>
      </c>
      <c r="E20" s="24">
        <v>7.5590000000000002</v>
      </c>
      <c r="F20" s="28">
        <v>10.119666666666699</v>
      </c>
      <c r="G20" s="27">
        <v>33.87573312166554</v>
      </c>
      <c r="H20" s="25">
        <v>2.5606666666666991</v>
      </c>
      <c r="I20" s="27">
        <v>0.25171227609534386</v>
      </c>
      <c r="J20" s="18"/>
    </row>
    <row r="21" spans="1:12" x14ac:dyDescent="0.25">
      <c r="A21" s="16"/>
      <c r="B21" s="11" t="s">
        <v>43</v>
      </c>
      <c r="C21" s="24">
        <v>0.82199999999999995</v>
      </c>
      <c r="D21" s="24">
        <v>0.82266666666666699</v>
      </c>
      <c r="E21" s="24">
        <v>0</v>
      </c>
      <c r="F21" s="28">
        <v>5.9953333333333303</v>
      </c>
      <c r="G21" s="27">
        <v>0</v>
      </c>
      <c r="H21" s="25">
        <v>5.9953333333333303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4.9153333333333302</v>
      </c>
      <c r="D22" s="24">
        <v>2.8820000000000001</v>
      </c>
      <c r="E22" s="24">
        <v>5.609</v>
      </c>
      <c r="F22" s="28">
        <v>4.8456666666666699</v>
      </c>
      <c r="G22" s="27">
        <v>-13.609080644202709</v>
      </c>
      <c r="H22" s="25">
        <v>-0.76333333333333009</v>
      </c>
      <c r="I22" s="27">
        <v>0.12052904764972511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199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199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199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199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199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199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199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199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199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160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-14.162000000000006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62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117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186</v>
      </c>
      <c r="C13" s="25">
        <v>6302.9409999999998</v>
      </c>
      <c r="D13" s="25">
        <v>6258.6076666666704</v>
      </c>
      <c r="E13" s="25">
        <v>6624.1643333333304</v>
      </c>
      <c r="F13" s="25">
        <v>7026.4560000000001</v>
      </c>
      <c r="G13" s="25">
        <v>7479.0293333333302</v>
      </c>
      <c r="H13" s="27">
        <v>6.4409900714290425</v>
      </c>
      <c r="I13" s="27">
        <v>6.0730930940572359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2384.5973333333304</v>
      </c>
      <c r="D14" s="24">
        <v>2183.4506666666689</v>
      </c>
      <c r="E14" s="24">
        <v>2275.2179999999998</v>
      </c>
      <c r="F14" s="24">
        <v>2491.1463333333331</v>
      </c>
      <c r="G14" s="25">
        <v>2570.5246666666671</v>
      </c>
      <c r="H14" s="51">
        <v>3.1864179262050873</v>
      </c>
      <c r="I14" s="50">
        <v>9.490445897199006</v>
      </c>
      <c r="J14" s="51">
        <v>34.369763135037864</v>
      </c>
      <c r="K14" s="50">
        <v>35.453809620857704</v>
      </c>
      <c r="L14" s="18"/>
    </row>
    <row r="15" spans="1:15" x14ac:dyDescent="0.25">
      <c r="A15" s="16"/>
      <c r="B15" s="12" t="s">
        <v>2</v>
      </c>
      <c r="C15" s="97">
        <v>1697.1686666666701</v>
      </c>
      <c r="D15" s="97">
        <v>1703.2156666666699</v>
      </c>
      <c r="E15" s="97">
        <v>1887.4283333333301</v>
      </c>
      <c r="F15" s="97">
        <v>1926.307</v>
      </c>
      <c r="G15" s="97">
        <v>2150.1983333333301</v>
      </c>
      <c r="H15" s="47">
        <v>11.622827167908856</v>
      </c>
      <c r="I15" s="33">
        <v>2.0598751210864519</v>
      </c>
      <c r="J15" s="47">
        <v>28.749697821749386</v>
      </c>
      <c r="K15" s="33">
        <v>27.415058174419649</v>
      </c>
      <c r="L15" s="18"/>
    </row>
    <row r="16" spans="1:15" x14ac:dyDescent="0.25">
      <c r="A16" s="16"/>
      <c r="B16" s="11" t="s">
        <v>187</v>
      </c>
      <c r="C16" s="52">
        <v>676.09299999999996</v>
      </c>
      <c r="D16" s="52">
        <v>798.83333333333303</v>
      </c>
      <c r="E16" s="52">
        <v>839.71066666666695</v>
      </c>
      <c r="F16" s="52">
        <v>894.80766666666705</v>
      </c>
      <c r="G16" s="53">
        <v>947.57533333333299</v>
      </c>
      <c r="H16" s="51">
        <v>5.8970959494832886</v>
      </c>
      <c r="I16" s="50">
        <v>6.5614267136458126</v>
      </c>
      <c r="J16" s="51">
        <v>12.669763562900854</v>
      </c>
      <c r="K16" s="50">
        <v>12.734836262643173</v>
      </c>
      <c r="L16" s="18"/>
      <c r="N16" s="22" t="s">
        <v>2</v>
      </c>
      <c r="O16" s="31">
        <v>28.749697821749386</v>
      </c>
    </row>
    <row r="17" spans="1:15" x14ac:dyDescent="0.25">
      <c r="A17" s="16"/>
      <c r="B17" s="11" t="s">
        <v>188</v>
      </c>
      <c r="C17" s="52">
        <v>460.98</v>
      </c>
      <c r="D17" s="52">
        <v>463.75</v>
      </c>
      <c r="E17" s="52">
        <v>478.76100000000002</v>
      </c>
      <c r="F17" s="52">
        <v>495.44466666666699</v>
      </c>
      <c r="G17" s="53">
        <v>515.27300000000002</v>
      </c>
      <c r="H17" s="51">
        <v>4.0021287274595752</v>
      </c>
      <c r="I17" s="50">
        <v>3.4847589228585774</v>
      </c>
      <c r="J17" s="51">
        <v>6.8895705182419427</v>
      </c>
      <c r="K17" s="50">
        <v>7.0511317037588643</v>
      </c>
      <c r="L17" s="18"/>
      <c r="N17" s="22" t="s">
        <v>12</v>
      </c>
      <c r="O17" s="31">
        <v>71.250302178250621</v>
      </c>
    </row>
    <row r="18" spans="1:15" x14ac:dyDescent="0.25">
      <c r="A18" s="16"/>
      <c r="B18" s="11" t="s">
        <v>189</v>
      </c>
      <c r="C18" s="52">
        <v>254.69800000000001</v>
      </c>
      <c r="D18" s="52">
        <v>253.84899999999999</v>
      </c>
      <c r="E18" s="52">
        <v>272.47233333333298</v>
      </c>
      <c r="F18" s="52">
        <v>291.921333333333</v>
      </c>
      <c r="G18" s="53">
        <v>331.93666666666701</v>
      </c>
      <c r="H18" s="51">
        <v>13.707574186653272</v>
      </c>
      <c r="I18" s="50">
        <v>7.1379724179947424</v>
      </c>
      <c r="J18" s="51">
        <v>4.43823191316093</v>
      </c>
      <c r="K18" s="50">
        <v>4.1546027376152779</v>
      </c>
      <c r="L18" s="18"/>
    </row>
    <row r="19" spans="1:15" x14ac:dyDescent="0.25">
      <c r="A19" s="16"/>
      <c r="B19" s="11" t="s">
        <v>191</v>
      </c>
      <c r="C19" s="52">
        <v>199.66833333333301</v>
      </c>
      <c r="D19" s="52">
        <v>193.19333333333299</v>
      </c>
      <c r="E19" s="52">
        <v>183.958666666667</v>
      </c>
      <c r="F19" s="52">
        <v>207.19933333333299</v>
      </c>
      <c r="G19" s="53">
        <v>214.464333333333</v>
      </c>
      <c r="H19" s="51">
        <v>3.5062854127587473</v>
      </c>
      <c r="I19" s="50">
        <v>12.633635091940555</v>
      </c>
      <c r="J19" s="51">
        <v>2.8675423477413791</v>
      </c>
      <c r="K19" s="50">
        <v>2.9488455251599524</v>
      </c>
      <c r="L19" s="18"/>
    </row>
    <row r="20" spans="1:15" x14ac:dyDescent="0.25">
      <c r="A20" s="16"/>
      <c r="B20" s="11" t="s">
        <v>192</v>
      </c>
      <c r="C20" s="52">
        <v>100.73633333333299</v>
      </c>
      <c r="D20" s="52">
        <v>110.23933333333299</v>
      </c>
      <c r="E20" s="52">
        <v>109.764333333333</v>
      </c>
      <c r="F20" s="52">
        <v>114.559666666667</v>
      </c>
      <c r="G20" s="53">
        <v>137.55133333333299</v>
      </c>
      <c r="H20" s="51">
        <v>20.069599830073347</v>
      </c>
      <c r="I20" s="50">
        <v>4.368753663151681</v>
      </c>
      <c r="J20" s="51">
        <v>1.8391602332709089</v>
      </c>
      <c r="K20" s="50">
        <v>1.630404668678876</v>
      </c>
      <c r="L20" s="18"/>
    </row>
    <row r="21" spans="1:15" x14ac:dyDescent="0.25">
      <c r="A21" s="16"/>
      <c r="B21" s="11" t="s">
        <v>193</v>
      </c>
      <c r="C21" s="52">
        <v>118.339666666667</v>
      </c>
      <c r="D21" s="52">
        <v>119.25733333333299</v>
      </c>
      <c r="E21" s="52">
        <v>122.268666666667</v>
      </c>
      <c r="F21" s="52">
        <v>128.31266666666701</v>
      </c>
      <c r="G21" s="53">
        <v>127.137666666667</v>
      </c>
      <c r="H21" s="51">
        <v>-0.91573188409562745</v>
      </c>
      <c r="I21" s="50">
        <v>4.9432124883453277</v>
      </c>
      <c r="J21" s="51">
        <v>1.6999220219664921</v>
      </c>
      <c r="K21" s="50">
        <v>1.826136343366656</v>
      </c>
      <c r="L21" s="18"/>
    </row>
    <row r="22" spans="1:15" x14ac:dyDescent="0.25">
      <c r="A22" s="16"/>
      <c r="B22" s="11" t="s">
        <v>197</v>
      </c>
      <c r="C22" s="52">
        <v>82.3303333333333</v>
      </c>
      <c r="D22" s="52">
        <v>77.739999999999995</v>
      </c>
      <c r="E22" s="52">
        <v>85.346000000000004</v>
      </c>
      <c r="F22" s="52">
        <v>94.716333333333296</v>
      </c>
      <c r="G22" s="53">
        <v>98.46</v>
      </c>
      <c r="H22" s="51">
        <v>3.9525037920246309</v>
      </c>
      <c r="I22" s="50">
        <v>10.979229645599432</v>
      </c>
      <c r="J22" s="51">
        <v>1.3164809978906358</v>
      </c>
      <c r="K22" s="50">
        <v>1.3479958222656385</v>
      </c>
      <c r="L22" s="18"/>
    </row>
    <row r="23" spans="1:15" x14ac:dyDescent="0.25">
      <c r="A23" s="16"/>
      <c r="B23" s="11" t="s">
        <v>194</v>
      </c>
      <c r="C23" s="52">
        <v>84.488</v>
      </c>
      <c r="D23" s="52">
        <v>84.632999999999996</v>
      </c>
      <c r="E23" s="52">
        <v>89.661333333333303</v>
      </c>
      <c r="F23" s="52">
        <v>92.706666666666706</v>
      </c>
      <c r="G23" s="53">
        <v>97.707999999999998</v>
      </c>
      <c r="H23" s="51">
        <v>5.3947936142671793</v>
      </c>
      <c r="I23" s="50">
        <v>3.3964845492669538</v>
      </c>
      <c r="J23" s="51">
        <v>1.3064262171632974</v>
      </c>
      <c r="K23" s="50">
        <v>1.3193943955055962</v>
      </c>
      <c r="L23" s="18"/>
    </row>
    <row r="24" spans="1:15" x14ac:dyDescent="0.25">
      <c r="A24" s="16"/>
      <c r="B24" s="11" t="s">
        <v>190</v>
      </c>
      <c r="C24" s="52">
        <v>86.536333333333303</v>
      </c>
      <c r="D24" s="52">
        <v>110.694</v>
      </c>
      <c r="E24" s="52">
        <v>107.428666666667</v>
      </c>
      <c r="F24" s="52">
        <v>100.523333333333</v>
      </c>
      <c r="G24" s="53">
        <v>90.227333333333306</v>
      </c>
      <c r="H24" s="51">
        <v>-10.242398116523255</v>
      </c>
      <c r="I24" s="50">
        <v>-6.4278311810013307</v>
      </c>
      <c r="J24" s="51">
        <v>1.2064043248393019</v>
      </c>
      <c r="K24" s="50">
        <v>1.4306406150317172</v>
      </c>
      <c r="L24" s="18"/>
    </row>
    <row r="25" spans="1:15" x14ac:dyDescent="0.25">
      <c r="A25" s="16"/>
      <c r="B25" s="11" t="s">
        <v>198</v>
      </c>
      <c r="C25" s="52">
        <v>61.487000000000002</v>
      </c>
      <c r="D25" s="52">
        <v>65.059666666666701</v>
      </c>
      <c r="E25" s="52">
        <v>69.033666666666704</v>
      </c>
      <c r="F25" s="52">
        <v>77.521000000000001</v>
      </c>
      <c r="G25" s="53">
        <v>81.088333333333296</v>
      </c>
      <c r="H25" s="51">
        <v>4.6017638231360403</v>
      </c>
      <c r="I25" s="50">
        <v>12.294484333730814</v>
      </c>
      <c r="J25" s="51">
        <v>1.0842093234202228</v>
      </c>
      <c r="K25" s="50">
        <v>1.1032731152091466</v>
      </c>
      <c r="L25" s="18"/>
    </row>
    <row r="26" spans="1:15" x14ac:dyDescent="0.25">
      <c r="A26" s="16"/>
      <c r="B26" s="11" t="s">
        <v>195</v>
      </c>
      <c r="C26" s="52">
        <v>50.1176666666667</v>
      </c>
      <c r="D26" s="52">
        <v>56.065666666666701</v>
      </c>
      <c r="E26" s="52">
        <v>57.3706666666667</v>
      </c>
      <c r="F26" s="52">
        <v>63.1116666666667</v>
      </c>
      <c r="G26" s="53">
        <v>66.377666666666698</v>
      </c>
      <c r="H26" s="51">
        <v>5.174954445823543</v>
      </c>
      <c r="I26" s="50">
        <v>10.006856000743692</v>
      </c>
      <c r="J26" s="51">
        <v>0.8875171323480131</v>
      </c>
      <c r="K26" s="50">
        <v>0.89820055326136961</v>
      </c>
      <c r="L26" s="18"/>
    </row>
    <row r="27" spans="1:15" x14ac:dyDescent="0.25">
      <c r="A27" s="16"/>
      <c r="B27" s="11" t="s">
        <v>196</v>
      </c>
      <c r="C27" s="52">
        <v>45.700333333333298</v>
      </c>
      <c r="D27" s="52">
        <v>38.626666666666701</v>
      </c>
      <c r="E27" s="52">
        <v>45.741999999999997</v>
      </c>
      <c r="F27" s="52">
        <v>48.178333333333299</v>
      </c>
      <c r="G27" s="53">
        <v>50.506666666666703</v>
      </c>
      <c r="H27" s="51">
        <v>4.8327394748678199</v>
      </c>
      <c r="I27" s="50">
        <v>5.3262501275267882</v>
      </c>
      <c r="J27" s="51">
        <v>0.67531045026877012</v>
      </c>
      <c r="K27" s="50">
        <v>0.68567046222638128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118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186</v>
      </c>
      <c r="C13" s="25">
        <v>829.81799999999998</v>
      </c>
      <c r="D13" s="25">
        <v>851.46500000000003</v>
      </c>
      <c r="E13" s="25">
        <v>785.65733333333299</v>
      </c>
      <c r="F13" s="25">
        <v>819.76099999999997</v>
      </c>
      <c r="G13" s="25">
        <v>805.57299999999998</v>
      </c>
      <c r="H13" s="27">
        <v>-1.7307483522636447</v>
      </c>
      <c r="I13" s="26">
        <v>4.3407813075420965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443.95966666666624</v>
      </c>
      <c r="D14" s="24">
        <v>459.93699999999973</v>
      </c>
      <c r="E14" s="24">
        <v>403.17366666666589</v>
      </c>
      <c r="F14" s="24">
        <v>431.23100000000039</v>
      </c>
      <c r="G14" s="25">
        <v>426.38833333333332</v>
      </c>
      <c r="H14" s="51">
        <v>-1.1229866745820827</v>
      </c>
      <c r="I14" s="50">
        <v>6.9591185270866385</v>
      </c>
      <c r="J14" s="51">
        <v>52.929819312878323</v>
      </c>
      <c r="K14" s="50">
        <v>52.604478622427806</v>
      </c>
      <c r="L14" s="18"/>
    </row>
    <row r="15" spans="1:15" x14ac:dyDescent="0.25">
      <c r="A15" s="16"/>
      <c r="B15" s="12" t="s">
        <v>2</v>
      </c>
      <c r="C15" s="97">
        <v>143.32366666666701</v>
      </c>
      <c r="D15" s="97">
        <v>153.458666666667</v>
      </c>
      <c r="E15" s="97">
        <v>147.74766666666699</v>
      </c>
      <c r="F15" s="97">
        <v>160.16433333333299</v>
      </c>
      <c r="G15" s="97">
        <v>141.53299999999999</v>
      </c>
      <c r="H15" s="47">
        <v>-11.632635647137235</v>
      </c>
      <c r="I15" s="33">
        <v>8.4039680265673553</v>
      </c>
      <c r="J15" s="47">
        <v>17.569233328326543</v>
      </c>
      <c r="K15" s="33">
        <v>19.537930364256535</v>
      </c>
      <c r="L15" s="18"/>
    </row>
    <row r="16" spans="1:15" x14ac:dyDescent="0.25">
      <c r="A16" s="16"/>
      <c r="B16" s="11" t="s">
        <v>187</v>
      </c>
      <c r="C16" s="52">
        <v>60.463333333333303</v>
      </c>
      <c r="D16" s="52">
        <v>62.759666666666703</v>
      </c>
      <c r="E16" s="52">
        <v>64.851666666666702</v>
      </c>
      <c r="F16" s="52">
        <v>60.844000000000001</v>
      </c>
      <c r="G16" s="53">
        <v>59.831333333333298</v>
      </c>
      <c r="H16" s="51">
        <v>-1.6643657002608392</v>
      </c>
      <c r="I16" s="50">
        <v>-6.1797435172573856</v>
      </c>
      <c r="J16" s="51">
        <v>7.4271770942339552</v>
      </c>
      <c r="K16" s="50">
        <v>7.4221632890562006</v>
      </c>
      <c r="L16" s="18"/>
      <c r="N16" s="22" t="s">
        <v>2</v>
      </c>
      <c r="O16" s="31">
        <v>17.569233328326543</v>
      </c>
    </row>
    <row r="17" spans="1:15" x14ac:dyDescent="0.25">
      <c r="A17" s="16"/>
      <c r="B17" s="11" t="s">
        <v>188</v>
      </c>
      <c r="C17" s="52">
        <v>34.195666666666703</v>
      </c>
      <c r="D17" s="52">
        <v>32.0713333333333</v>
      </c>
      <c r="E17" s="52">
        <v>29.108000000000001</v>
      </c>
      <c r="F17" s="52">
        <v>26.876000000000001</v>
      </c>
      <c r="G17" s="53">
        <v>35.302</v>
      </c>
      <c r="H17" s="51">
        <v>31.351391576127384</v>
      </c>
      <c r="I17" s="50">
        <v>-7.6679950529064183</v>
      </c>
      <c r="J17" s="51">
        <v>4.3822223435989045</v>
      </c>
      <c r="K17" s="50">
        <v>3.2785165432363823</v>
      </c>
      <c r="L17" s="18"/>
      <c r="N17" s="22" t="s">
        <v>12</v>
      </c>
      <c r="O17" s="31">
        <v>82.430766671673453</v>
      </c>
    </row>
    <row r="18" spans="1:15" x14ac:dyDescent="0.25">
      <c r="A18" s="16"/>
      <c r="B18" s="11" t="s">
        <v>189</v>
      </c>
      <c r="C18" s="52">
        <v>24.282666666666699</v>
      </c>
      <c r="D18" s="52">
        <v>25.416333333333299</v>
      </c>
      <c r="E18" s="52">
        <v>26.696000000000002</v>
      </c>
      <c r="F18" s="52">
        <v>22.598666666666698</v>
      </c>
      <c r="G18" s="53">
        <v>25.277999999999999</v>
      </c>
      <c r="H18" s="51">
        <v>11.856156705410182</v>
      </c>
      <c r="I18" s="50">
        <v>-15.348117071221544</v>
      </c>
      <c r="J18" s="51">
        <v>3.1378906691261998</v>
      </c>
      <c r="K18" s="50">
        <v>2.7567384477508323</v>
      </c>
      <c r="L18" s="18"/>
    </row>
    <row r="19" spans="1:15" x14ac:dyDescent="0.25">
      <c r="A19" s="16"/>
      <c r="B19" s="11" t="s">
        <v>192</v>
      </c>
      <c r="C19" s="52">
        <v>22.411666666666701</v>
      </c>
      <c r="D19" s="52">
        <v>19.2693333333333</v>
      </c>
      <c r="E19" s="52">
        <v>21.097000000000001</v>
      </c>
      <c r="F19" s="52">
        <v>20.313333333333301</v>
      </c>
      <c r="G19" s="53">
        <v>20.875333333333302</v>
      </c>
      <c r="H19" s="51">
        <v>2.7666557269445446</v>
      </c>
      <c r="I19" s="50">
        <v>-3.7145881720941354</v>
      </c>
      <c r="J19" s="51">
        <v>2.5913645732085486</v>
      </c>
      <c r="K19" s="50">
        <v>2.4779580064596027</v>
      </c>
      <c r="L19" s="18"/>
    </row>
    <row r="20" spans="1:15" x14ac:dyDescent="0.25">
      <c r="A20" s="16"/>
      <c r="B20" s="11" t="s">
        <v>191</v>
      </c>
      <c r="C20" s="52">
        <v>21.6206666666667</v>
      </c>
      <c r="D20" s="52">
        <v>20.114333333333299</v>
      </c>
      <c r="E20" s="52">
        <v>20.4523333333333</v>
      </c>
      <c r="F20" s="52">
        <v>16.393333333333299</v>
      </c>
      <c r="G20" s="53">
        <v>18.789666666666701</v>
      </c>
      <c r="H20" s="51">
        <v>14.617730784872339</v>
      </c>
      <c r="I20" s="50">
        <v>-19.846146323972857</v>
      </c>
      <c r="J20" s="51">
        <v>2.3324598350077155</v>
      </c>
      <c r="K20" s="50">
        <v>1.9997698516193498</v>
      </c>
      <c r="L20" s="18"/>
    </row>
    <row r="21" spans="1:15" x14ac:dyDescent="0.25">
      <c r="A21" s="16"/>
      <c r="B21" s="11" t="s">
        <v>194</v>
      </c>
      <c r="C21" s="52">
        <v>10.7053333333333</v>
      </c>
      <c r="D21" s="52">
        <v>11.0573333333333</v>
      </c>
      <c r="E21" s="52">
        <v>11.4006666666667</v>
      </c>
      <c r="F21" s="52">
        <v>12.363</v>
      </c>
      <c r="G21" s="53">
        <v>14.012</v>
      </c>
      <c r="H21" s="51">
        <v>13.338186524306405</v>
      </c>
      <c r="I21" s="50">
        <v>8.441026840535315</v>
      </c>
      <c r="J21" s="51">
        <v>1.7393830230159155</v>
      </c>
      <c r="K21" s="50">
        <v>1.5081224893597036</v>
      </c>
      <c r="L21" s="18"/>
    </row>
    <row r="22" spans="1:15" x14ac:dyDescent="0.25">
      <c r="A22" s="16"/>
      <c r="B22" s="11" t="s">
        <v>190</v>
      </c>
      <c r="C22" s="52">
        <v>13.5583333333333</v>
      </c>
      <c r="D22" s="52">
        <v>12.635999999999999</v>
      </c>
      <c r="E22" s="52">
        <v>13.500666666666699</v>
      </c>
      <c r="F22" s="52">
        <v>15.78</v>
      </c>
      <c r="G22" s="53">
        <v>11.694000000000001</v>
      </c>
      <c r="H22" s="51">
        <v>-25.893536121673002</v>
      </c>
      <c r="I22" s="50">
        <v>16.883116883116589</v>
      </c>
      <c r="J22" s="51">
        <v>1.4516375300562459</v>
      </c>
      <c r="K22" s="50">
        <v>1.9249512967804032</v>
      </c>
      <c r="L22" s="18"/>
    </row>
    <row r="23" spans="1:15" x14ac:dyDescent="0.25">
      <c r="A23" s="16"/>
      <c r="B23" s="11" t="s">
        <v>198</v>
      </c>
      <c r="C23" s="52">
        <v>9.8633333333333297</v>
      </c>
      <c r="D23" s="52">
        <v>10.9476666666667</v>
      </c>
      <c r="E23" s="52">
        <v>9.0086666666666595</v>
      </c>
      <c r="F23" s="52">
        <v>9.2513333333333296</v>
      </c>
      <c r="G23" s="53">
        <v>11.597</v>
      </c>
      <c r="H23" s="51">
        <v>25.354903797650842</v>
      </c>
      <c r="I23" s="50">
        <v>2.6937023606897537</v>
      </c>
      <c r="J23" s="51">
        <v>1.4395964114983992</v>
      </c>
      <c r="K23" s="50">
        <v>1.1285403103262208</v>
      </c>
      <c r="L23" s="18"/>
    </row>
    <row r="24" spans="1:15" x14ac:dyDescent="0.25">
      <c r="A24" s="16"/>
      <c r="B24" s="11" t="s">
        <v>193</v>
      </c>
      <c r="C24" s="52">
        <v>15.734666666666699</v>
      </c>
      <c r="D24" s="52">
        <v>13.459</v>
      </c>
      <c r="E24" s="52">
        <v>11.0956666666667</v>
      </c>
      <c r="F24" s="52">
        <v>12.033333333333299</v>
      </c>
      <c r="G24" s="53">
        <v>11.2696666666667</v>
      </c>
      <c r="H24" s="51">
        <v>-6.3462603878110979</v>
      </c>
      <c r="I24" s="50">
        <v>8.4507465376867597</v>
      </c>
      <c r="J24" s="51">
        <v>1.3989628086674577</v>
      </c>
      <c r="K24" s="50">
        <v>1.4679075161337634</v>
      </c>
      <c r="L24" s="18"/>
    </row>
    <row r="25" spans="1:15" x14ac:dyDescent="0.25">
      <c r="A25" s="16"/>
      <c r="B25" s="11" t="s">
        <v>195</v>
      </c>
      <c r="C25" s="52">
        <v>10.4746666666667</v>
      </c>
      <c r="D25" s="52">
        <v>8.0406666666666702</v>
      </c>
      <c r="E25" s="52">
        <v>8.3116666666666692</v>
      </c>
      <c r="F25" s="52">
        <v>11.1383333333333</v>
      </c>
      <c r="G25" s="53">
        <v>10.5866666666667</v>
      </c>
      <c r="H25" s="51">
        <v>-4.9528654795744647</v>
      </c>
      <c r="I25" s="50">
        <v>34.008421896931587</v>
      </c>
      <c r="J25" s="51">
        <v>1.3141784377910755</v>
      </c>
      <c r="K25" s="50">
        <v>1.3587293532301854</v>
      </c>
      <c r="L25" s="18"/>
    </row>
    <row r="26" spans="1:15" x14ac:dyDescent="0.25">
      <c r="A26" s="16"/>
      <c r="B26" s="11" t="s">
        <v>197</v>
      </c>
      <c r="C26" s="52">
        <v>11.441333333333301</v>
      </c>
      <c r="D26" s="52">
        <v>13.946666666666699</v>
      </c>
      <c r="E26" s="52">
        <v>10.8953333333333</v>
      </c>
      <c r="F26" s="52">
        <v>11.1506666666667</v>
      </c>
      <c r="G26" s="53">
        <v>9.9066666666666698</v>
      </c>
      <c r="H26" s="51">
        <v>-11.156283630276453</v>
      </c>
      <c r="I26" s="50">
        <v>2.3435109832962153</v>
      </c>
      <c r="J26" s="51">
        <v>1.2297664726432824</v>
      </c>
      <c r="K26" s="50">
        <v>1.3602338567785854</v>
      </c>
      <c r="L26" s="18"/>
    </row>
    <row r="27" spans="1:15" x14ac:dyDescent="0.25">
      <c r="A27" s="16"/>
      <c r="B27" s="11" t="s">
        <v>196</v>
      </c>
      <c r="C27" s="52">
        <v>7.7830000000000004</v>
      </c>
      <c r="D27" s="52">
        <v>8.3510000000000009</v>
      </c>
      <c r="E27" s="52">
        <v>8.3183333333333298</v>
      </c>
      <c r="F27" s="52">
        <v>9.6236666666666704</v>
      </c>
      <c r="G27" s="53">
        <v>8.5093333333333305</v>
      </c>
      <c r="H27" s="51">
        <v>-11.57909320771715</v>
      </c>
      <c r="I27" s="50">
        <v>15.692246042877267</v>
      </c>
      <c r="J27" s="51">
        <v>1.0563081599474324</v>
      </c>
      <c r="K27" s="50">
        <v>1.1739600525844325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4" t="s">
        <v>119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186</v>
      </c>
      <c r="C13" s="25">
        <v>593.88266666666698</v>
      </c>
      <c r="D13" s="25">
        <v>697.27499999999998</v>
      </c>
      <c r="E13" s="25">
        <v>698.56333333333305</v>
      </c>
      <c r="F13" s="25">
        <v>675.71733333333304</v>
      </c>
      <c r="G13" s="25">
        <v>681.62566666666703</v>
      </c>
      <c r="H13" s="27">
        <v>0.87437942492729626</v>
      </c>
      <c r="I13" s="26">
        <v>-3.27042644665958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268.31766666666653</v>
      </c>
      <c r="D14" s="24">
        <v>311.86366666666669</v>
      </c>
      <c r="E14" s="24">
        <v>325.75533333333266</v>
      </c>
      <c r="F14" s="24">
        <v>324.52733333333299</v>
      </c>
      <c r="G14" s="25">
        <v>305.2416666666669</v>
      </c>
      <c r="H14" s="51">
        <v>-5.9426940925364597</v>
      </c>
      <c r="I14" s="50">
        <v>-0.37697003681689267</v>
      </c>
      <c r="J14" s="51">
        <v>44.781422061082417</v>
      </c>
      <c r="K14" s="50">
        <v>48.027084303495712</v>
      </c>
      <c r="L14" s="18"/>
    </row>
    <row r="15" spans="1:16" x14ac:dyDescent="0.25">
      <c r="A15" s="16"/>
      <c r="B15" s="12" t="s">
        <v>2</v>
      </c>
      <c r="C15" s="97">
        <v>127.378666666667</v>
      </c>
      <c r="D15" s="97">
        <v>139.75200000000001</v>
      </c>
      <c r="E15" s="97">
        <v>146.090666666667</v>
      </c>
      <c r="F15" s="97">
        <v>145.363</v>
      </c>
      <c r="G15" s="97">
        <v>155.69499999999999</v>
      </c>
      <c r="H15" s="47">
        <v>7.1077234234296238</v>
      </c>
      <c r="I15" s="33">
        <v>-0.49809250876191591</v>
      </c>
      <c r="J15" s="47">
        <v>22.841716152120629</v>
      </c>
      <c r="K15" s="33">
        <v>21.512397688974492</v>
      </c>
      <c r="L15" s="18"/>
    </row>
    <row r="16" spans="1:16" x14ac:dyDescent="0.25">
      <c r="A16" s="16"/>
      <c r="B16" s="11" t="s">
        <v>187</v>
      </c>
      <c r="C16" s="24">
        <v>51.390999999999998</v>
      </c>
      <c r="D16" s="24">
        <v>62.616</v>
      </c>
      <c r="E16" s="24">
        <v>57.052666666666703</v>
      </c>
      <c r="F16" s="24">
        <v>55.536333333333303</v>
      </c>
      <c r="G16" s="25">
        <v>57.197666666666699</v>
      </c>
      <c r="H16" s="27">
        <v>2.9914350365227493</v>
      </c>
      <c r="I16" s="26">
        <v>-2.6577781932484612</v>
      </c>
      <c r="J16" s="27">
        <v>8.3913604583551979</v>
      </c>
      <c r="K16" s="26">
        <v>8.2188706125638316</v>
      </c>
      <c r="L16" s="18"/>
      <c r="N16" s="22" t="s">
        <v>2</v>
      </c>
      <c r="O16" s="31">
        <v>22.841716152120629</v>
      </c>
    </row>
    <row r="17" spans="1:15" x14ac:dyDescent="0.25">
      <c r="A17" s="16"/>
      <c r="B17" s="11" t="s">
        <v>188</v>
      </c>
      <c r="C17" s="24">
        <v>45.267666666666699</v>
      </c>
      <c r="D17" s="24">
        <v>56.984666666666698</v>
      </c>
      <c r="E17" s="24">
        <v>49.576999999999998</v>
      </c>
      <c r="F17" s="24">
        <v>33.106666666666698</v>
      </c>
      <c r="G17" s="25">
        <v>48.564999999999998</v>
      </c>
      <c r="H17" s="27">
        <v>46.692509061618857</v>
      </c>
      <c r="I17" s="26">
        <v>-33.221722438496279</v>
      </c>
      <c r="J17" s="27">
        <v>7.1248784156699845</v>
      </c>
      <c r="K17" s="26">
        <v>4.8994845971096463</v>
      </c>
      <c r="L17" s="18"/>
      <c r="N17" s="22" t="s">
        <v>12</v>
      </c>
      <c r="O17" s="31">
        <v>77.158283847879375</v>
      </c>
    </row>
    <row r="18" spans="1:15" x14ac:dyDescent="0.25">
      <c r="A18" s="16"/>
      <c r="B18" s="11" t="s">
        <v>189</v>
      </c>
      <c r="C18" s="24">
        <v>23.188666666666698</v>
      </c>
      <c r="D18" s="24">
        <v>31.967333333333301</v>
      </c>
      <c r="E18" s="24">
        <v>31.058</v>
      </c>
      <c r="F18" s="24">
        <v>31.6383333333333</v>
      </c>
      <c r="G18" s="25">
        <v>32.799666666666702</v>
      </c>
      <c r="H18" s="27">
        <v>3.6706526892484881</v>
      </c>
      <c r="I18" s="26">
        <v>1.8685470195547005</v>
      </c>
      <c r="J18" s="27">
        <v>4.8119764660661772</v>
      </c>
      <c r="K18" s="26">
        <v>4.6821846610416946</v>
      </c>
      <c r="L18" s="18"/>
    </row>
    <row r="19" spans="1:15" x14ac:dyDescent="0.25">
      <c r="A19" s="16"/>
      <c r="B19" s="11" t="s">
        <v>192</v>
      </c>
      <c r="C19" s="24">
        <v>15.196999999999999</v>
      </c>
      <c r="D19" s="24">
        <v>19.062666666666701</v>
      </c>
      <c r="E19" s="24">
        <v>20.761333333333301</v>
      </c>
      <c r="F19" s="24">
        <v>17.6213333333333</v>
      </c>
      <c r="G19" s="25">
        <v>16.857666666666699</v>
      </c>
      <c r="H19" s="27">
        <v>-4.333762106537165</v>
      </c>
      <c r="I19" s="26">
        <v>-15.124269475306685</v>
      </c>
      <c r="J19" s="27">
        <v>2.473156087138741</v>
      </c>
      <c r="K19" s="26">
        <v>2.6077965539831212</v>
      </c>
      <c r="L19" s="18"/>
    </row>
    <row r="20" spans="1:15" x14ac:dyDescent="0.25">
      <c r="A20" s="16"/>
      <c r="B20" s="11" t="s">
        <v>191</v>
      </c>
      <c r="C20" s="24">
        <v>11.482666666666701</v>
      </c>
      <c r="D20" s="24">
        <v>15.960333333333301</v>
      </c>
      <c r="E20" s="24">
        <v>11.420666666666699</v>
      </c>
      <c r="F20" s="24">
        <v>15.4426666666667</v>
      </c>
      <c r="G20" s="25">
        <v>13.955</v>
      </c>
      <c r="H20" s="27">
        <v>-9.6334829908480639</v>
      </c>
      <c r="I20" s="26">
        <v>35.216858327009426</v>
      </c>
      <c r="J20" s="27">
        <v>2.0473114030819448</v>
      </c>
      <c r="K20" s="26">
        <v>2.2853737657561011</v>
      </c>
      <c r="L20" s="18"/>
    </row>
    <row r="21" spans="1:15" x14ac:dyDescent="0.25">
      <c r="A21" s="16"/>
      <c r="B21" s="11" t="s">
        <v>190</v>
      </c>
      <c r="C21" s="24">
        <v>10.968666666666699</v>
      </c>
      <c r="D21" s="24">
        <v>11.978</v>
      </c>
      <c r="E21" s="24">
        <v>10.065666666666701</v>
      </c>
      <c r="F21" s="24">
        <v>9.8049999999999997</v>
      </c>
      <c r="G21" s="25">
        <v>9.2276666666666696</v>
      </c>
      <c r="H21" s="27">
        <v>-5.8881523032466081</v>
      </c>
      <c r="I21" s="26">
        <v>-2.5896612246252948</v>
      </c>
      <c r="J21" s="27">
        <v>1.3537733565392929</v>
      </c>
      <c r="K21" s="26">
        <v>1.451050537897504</v>
      </c>
      <c r="L21" s="18"/>
    </row>
    <row r="22" spans="1:15" x14ac:dyDescent="0.25">
      <c r="A22" s="16"/>
      <c r="B22" s="11" t="s">
        <v>195</v>
      </c>
      <c r="C22" s="24">
        <v>6.79266666666667</v>
      </c>
      <c r="D22" s="24">
        <v>6.9343333333333304</v>
      </c>
      <c r="E22" s="24">
        <v>7.18333333333333</v>
      </c>
      <c r="F22" s="24">
        <v>6.8449999999999998</v>
      </c>
      <c r="G22" s="25">
        <v>9.1953333333333305</v>
      </c>
      <c r="H22" s="27">
        <v>34.336498660822954</v>
      </c>
      <c r="I22" s="26">
        <v>-4.7099767981438116</v>
      </c>
      <c r="J22" s="27">
        <v>1.3490297949461008</v>
      </c>
      <c r="K22" s="26">
        <v>1.0129975453246727</v>
      </c>
      <c r="L22" s="18"/>
    </row>
    <row r="23" spans="1:15" x14ac:dyDescent="0.25">
      <c r="A23" s="16"/>
      <c r="B23" s="11" t="s">
        <v>196</v>
      </c>
      <c r="C23" s="24">
        <v>9.8490000000000002</v>
      </c>
      <c r="D23" s="24">
        <v>9.5686666666666707</v>
      </c>
      <c r="E23" s="24">
        <v>11.024333333333299</v>
      </c>
      <c r="F23" s="24">
        <v>10.23</v>
      </c>
      <c r="G23" s="25">
        <v>7.3609999999999998</v>
      </c>
      <c r="H23" s="27">
        <v>-28.044965786901276</v>
      </c>
      <c r="I23" s="26">
        <v>-7.2052731835633432</v>
      </c>
      <c r="J23" s="27">
        <v>1.0799182542519665</v>
      </c>
      <c r="K23" s="26">
        <v>1.513946660141914</v>
      </c>
      <c r="L23" s="18"/>
    </row>
    <row r="24" spans="1:15" x14ac:dyDescent="0.25">
      <c r="A24" s="16"/>
      <c r="B24" s="11" t="s">
        <v>197</v>
      </c>
      <c r="C24" s="24">
        <v>5.8383333333333303</v>
      </c>
      <c r="D24" s="24">
        <v>8.4179999999999993</v>
      </c>
      <c r="E24" s="24">
        <v>6.7623333333333298</v>
      </c>
      <c r="F24" s="24">
        <v>5.76</v>
      </c>
      <c r="G24" s="25">
        <v>6.7233333333333301</v>
      </c>
      <c r="H24" s="27">
        <v>16.724537037036981</v>
      </c>
      <c r="I24" s="26">
        <v>-14.822299995070697</v>
      </c>
      <c r="J24" s="27">
        <v>0.98636739520274219</v>
      </c>
      <c r="K24" s="26">
        <v>0.85242744500659084</v>
      </c>
      <c r="L24" s="18"/>
    </row>
    <row r="25" spans="1:15" x14ac:dyDescent="0.25">
      <c r="A25" s="16"/>
      <c r="B25" s="11" t="s">
        <v>194</v>
      </c>
      <c r="C25" s="24">
        <v>7.2450000000000001</v>
      </c>
      <c r="D25" s="24">
        <v>8.5946666666666705</v>
      </c>
      <c r="E25" s="24">
        <v>7.5073333333333299</v>
      </c>
      <c r="F25" s="24">
        <v>6.5976666666666697</v>
      </c>
      <c r="G25" s="25">
        <v>6.5866666666666696</v>
      </c>
      <c r="H25" s="27">
        <v>-0.16672561006416675</v>
      </c>
      <c r="I25" s="26">
        <v>-12.1170411153538</v>
      </c>
      <c r="J25" s="27">
        <v>0.96631728949956397</v>
      </c>
      <c r="K25" s="26">
        <v>0.97639446869302438</v>
      </c>
      <c r="L25" s="18"/>
    </row>
    <row r="26" spans="1:15" x14ac:dyDescent="0.25">
      <c r="A26" s="16"/>
      <c r="B26" s="11" t="s">
        <v>193</v>
      </c>
      <c r="C26" s="24">
        <v>6.6483333333333299</v>
      </c>
      <c r="D26" s="24">
        <v>9.0693333333333293</v>
      </c>
      <c r="E26" s="24">
        <v>9.4456666666666695</v>
      </c>
      <c r="F26" s="24">
        <v>8.1750000000000007</v>
      </c>
      <c r="G26" s="25">
        <v>6.3786666666666703</v>
      </c>
      <c r="H26" s="27">
        <v>-21.973496432211991</v>
      </c>
      <c r="I26" s="26">
        <v>-13.452376751243978</v>
      </c>
      <c r="J26" s="27">
        <v>0.93580200667326208</v>
      </c>
      <c r="K26" s="26">
        <v>1.2098254102307087</v>
      </c>
      <c r="L26" s="18"/>
    </row>
    <row r="27" spans="1:15" x14ac:dyDescent="0.25">
      <c r="A27" s="16"/>
      <c r="B27" s="11" t="s">
        <v>198</v>
      </c>
      <c r="C27" s="24">
        <v>4.3173333333333304</v>
      </c>
      <c r="D27" s="24">
        <v>4.5053333333333301</v>
      </c>
      <c r="E27" s="24">
        <v>4.859</v>
      </c>
      <c r="F27" s="24">
        <v>5.069</v>
      </c>
      <c r="G27" s="25">
        <v>5.8413333333333304</v>
      </c>
      <c r="H27" s="27">
        <v>15.236404287499127</v>
      </c>
      <c r="I27" s="26">
        <v>4.3218769294093518</v>
      </c>
      <c r="J27" s="27">
        <v>0.85697085937198081</v>
      </c>
      <c r="K27" s="26">
        <v>0.75016574978097383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2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186</v>
      </c>
      <c r="C13" s="25">
        <v>7088.5396666666702</v>
      </c>
      <c r="D13" s="25">
        <v>8294.8366666666698</v>
      </c>
      <c r="E13" s="25">
        <v>8529.3933333333298</v>
      </c>
      <c r="F13" s="25">
        <v>8979.08766666667</v>
      </c>
      <c r="G13" s="25">
        <v>8993.9006666666701</v>
      </c>
      <c r="H13" s="27">
        <v>0.16497221711055943</v>
      </c>
      <c r="I13" s="27">
        <v>5.2722897837987004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3849.2323333333379</v>
      </c>
      <c r="D14" s="24">
        <v>4862.4166666666733</v>
      </c>
      <c r="E14" s="24">
        <v>4984.1556666666638</v>
      </c>
      <c r="F14" s="24">
        <v>5224.7486666666737</v>
      </c>
      <c r="G14" s="25">
        <v>5370.2383333333364</v>
      </c>
      <c r="H14" s="51">
        <v>2.7846251743145256</v>
      </c>
      <c r="I14" s="50">
        <v>4.8271566156944612</v>
      </c>
      <c r="J14" s="51">
        <v>59.709780354108148</v>
      </c>
      <c r="K14" s="50">
        <v>58.187968094605658</v>
      </c>
      <c r="L14" s="18"/>
    </row>
    <row r="15" spans="1:15" x14ac:dyDescent="0.25">
      <c r="A15" s="16"/>
      <c r="B15" s="12" t="s">
        <v>2</v>
      </c>
      <c r="C15" s="97">
        <v>1079.307</v>
      </c>
      <c r="D15" s="97">
        <v>1239.5023333333299</v>
      </c>
      <c r="E15" s="97">
        <v>1304.797</v>
      </c>
      <c r="F15" s="97">
        <v>1380.17233333333</v>
      </c>
      <c r="G15" s="97">
        <v>1267.8679999999999</v>
      </c>
      <c r="H15" s="47">
        <v>-8.1369790294301687</v>
      </c>
      <c r="I15" s="33">
        <v>5.7767862229396671</v>
      </c>
      <c r="J15" s="47">
        <v>14.096975794929461</v>
      </c>
      <c r="K15" s="33">
        <v>15.370964006254045</v>
      </c>
      <c r="L15" s="18"/>
    </row>
    <row r="16" spans="1:15" x14ac:dyDescent="0.25">
      <c r="A16" s="16"/>
      <c r="B16" s="11" t="s">
        <v>187</v>
      </c>
      <c r="C16" s="52">
        <v>530.13133333333303</v>
      </c>
      <c r="D16" s="52">
        <v>480.97399999999999</v>
      </c>
      <c r="E16" s="52">
        <v>493.40866666666699</v>
      </c>
      <c r="F16" s="52">
        <v>509.91466666666702</v>
      </c>
      <c r="G16" s="53">
        <v>509.23099999999999</v>
      </c>
      <c r="H16" s="51">
        <v>-0.13407472099913331</v>
      </c>
      <c r="I16" s="50">
        <v>3.345299974463356</v>
      </c>
      <c r="J16" s="51">
        <v>5.6619593530459991</v>
      </c>
      <c r="K16" s="50">
        <v>5.678914001025273</v>
      </c>
      <c r="L16" s="18"/>
      <c r="N16" s="22" t="s">
        <v>2</v>
      </c>
      <c r="O16" s="31">
        <v>14.096975794929461</v>
      </c>
    </row>
    <row r="17" spans="1:15" x14ac:dyDescent="0.25">
      <c r="A17" s="16"/>
      <c r="B17" s="11" t="s">
        <v>188</v>
      </c>
      <c r="C17" s="52">
        <v>420.12233333333302</v>
      </c>
      <c r="D17" s="52">
        <v>432.041333333333</v>
      </c>
      <c r="E17" s="52">
        <v>398.97800000000001</v>
      </c>
      <c r="F17" s="52">
        <v>408.94866666666701</v>
      </c>
      <c r="G17" s="53">
        <v>402.33266666666702</v>
      </c>
      <c r="H17" s="51">
        <v>-1.6178069619169788</v>
      </c>
      <c r="I17" s="50">
        <v>2.4990517438723492</v>
      </c>
      <c r="J17" s="51">
        <v>4.4733945990508701</v>
      </c>
      <c r="K17" s="50">
        <v>4.5544567761023105</v>
      </c>
      <c r="L17" s="18"/>
      <c r="N17" s="22" t="s">
        <v>12</v>
      </c>
      <c r="O17" s="31">
        <v>85.903024205070537</v>
      </c>
    </row>
    <row r="18" spans="1:15" x14ac:dyDescent="0.25">
      <c r="A18" s="16"/>
      <c r="B18" s="11" t="s">
        <v>189</v>
      </c>
      <c r="C18" s="52">
        <v>300.52566666666701</v>
      </c>
      <c r="D18" s="52">
        <v>347.99400000000003</v>
      </c>
      <c r="E18" s="52">
        <v>337.38333333333298</v>
      </c>
      <c r="F18" s="52">
        <v>370.90100000000001</v>
      </c>
      <c r="G18" s="53">
        <v>349.13499999999999</v>
      </c>
      <c r="H18" s="51">
        <v>-5.8684123256610317</v>
      </c>
      <c r="I18" s="50">
        <v>9.9345946747024794</v>
      </c>
      <c r="J18" s="51">
        <v>3.8819085615874029</v>
      </c>
      <c r="K18" s="50">
        <v>4.1307203333909595</v>
      </c>
      <c r="L18" s="18"/>
    </row>
    <row r="19" spans="1:15" x14ac:dyDescent="0.25">
      <c r="A19" s="16"/>
      <c r="B19" s="11" t="s">
        <v>191</v>
      </c>
      <c r="C19" s="52">
        <v>165.77533333333301</v>
      </c>
      <c r="D19" s="52">
        <v>203.54</v>
      </c>
      <c r="E19" s="52">
        <v>244.22366666666699</v>
      </c>
      <c r="F19" s="52">
        <v>233.50866666666701</v>
      </c>
      <c r="G19" s="53">
        <v>240.16</v>
      </c>
      <c r="H19" s="51">
        <v>2.8484310361069909</v>
      </c>
      <c r="I19" s="50">
        <v>-4.3873716852447897</v>
      </c>
      <c r="J19" s="51">
        <v>2.6702540855280357</v>
      </c>
      <c r="K19" s="50">
        <v>2.6005834371517285</v>
      </c>
      <c r="L19" s="18"/>
    </row>
    <row r="20" spans="1:15" x14ac:dyDescent="0.25">
      <c r="A20" s="16"/>
      <c r="B20" s="11" t="s">
        <v>192</v>
      </c>
      <c r="C20" s="52">
        <v>174.493333333333</v>
      </c>
      <c r="D20" s="52">
        <v>169.559333333333</v>
      </c>
      <c r="E20" s="52">
        <v>191.37899999999999</v>
      </c>
      <c r="F20" s="52">
        <v>214.393333333333</v>
      </c>
      <c r="G20" s="53">
        <v>203.15766666666701</v>
      </c>
      <c r="H20" s="51">
        <v>-5.2406791255943936</v>
      </c>
      <c r="I20" s="50">
        <v>12.025527008361948</v>
      </c>
      <c r="J20" s="51">
        <v>2.2588382304422487</v>
      </c>
      <c r="K20" s="50">
        <v>2.3876961813083937</v>
      </c>
      <c r="L20" s="18"/>
    </row>
    <row r="21" spans="1:15" x14ac:dyDescent="0.25">
      <c r="A21" s="16"/>
      <c r="B21" s="11" t="s">
        <v>190</v>
      </c>
      <c r="C21" s="52">
        <v>181.56299999999999</v>
      </c>
      <c r="D21" s="52">
        <v>141.92666666666699</v>
      </c>
      <c r="E21" s="52">
        <v>137.52733333333299</v>
      </c>
      <c r="F21" s="52">
        <v>176.44833333333301</v>
      </c>
      <c r="G21" s="53">
        <v>196.07533333333299</v>
      </c>
      <c r="H21" s="51">
        <v>11.123369447146958</v>
      </c>
      <c r="I21" s="50">
        <v>28.300556010684019</v>
      </c>
      <c r="J21" s="51">
        <v>2.1800922714215685</v>
      </c>
      <c r="K21" s="50">
        <v>1.9651031361278197</v>
      </c>
      <c r="L21" s="18"/>
    </row>
    <row r="22" spans="1:15" x14ac:dyDescent="0.25">
      <c r="A22" s="16"/>
      <c r="B22" s="11" t="s">
        <v>193</v>
      </c>
      <c r="C22" s="52">
        <v>78.802333333333294</v>
      </c>
      <c r="D22" s="52">
        <v>80.866666666666703</v>
      </c>
      <c r="E22" s="52">
        <v>94.636333333333297</v>
      </c>
      <c r="F22" s="52">
        <v>98.891333333333293</v>
      </c>
      <c r="G22" s="53">
        <v>97.650999999999996</v>
      </c>
      <c r="H22" s="51">
        <v>-1.254238659269058</v>
      </c>
      <c r="I22" s="50">
        <v>4.4961589805184055</v>
      </c>
      <c r="J22" s="51">
        <v>1.0857469258240267</v>
      </c>
      <c r="K22" s="50">
        <v>1.1013516852101854</v>
      </c>
      <c r="L22" s="18"/>
    </row>
    <row r="23" spans="1:15" x14ac:dyDescent="0.25">
      <c r="A23" s="16"/>
      <c r="B23" s="11" t="s">
        <v>194</v>
      </c>
      <c r="C23" s="52">
        <v>80.094333333333296</v>
      </c>
      <c r="D23" s="52">
        <v>83.667666666666705</v>
      </c>
      <c r="E23" s="52">
        <v>85.839666666666702</v>
      </c>
      <c r="F23" s="52">
        <v>98.325000000000003</v>
      </c>
      <c r="G23" s="53">
        <v>95.209000000000003</v>
      </c>
      <c r="H23" s="51">
        <v>-3.1690821256038615</v>
      </c>
      <c r="I23" s="50">
        <v>14.54494619814457</v>
      </c>
      <c r="J23" s="51">
        <v>1.0585951916598884</v>
      </c>
      <c r="K23" s="50">
        <v>1.0950444371427042</v>
      </c>
      <c r="L23" s="18"/>
    </row>
    <row r="24" spans="1:15" x14ac:dyDescent="0.25">
      <c r="A24" s="16"/>
      <c r="B24" s="11" t="s">
        <v>198</v>
      </c>
      <c r="C24" s="52">
        <v>75.427333333333294</v>
      </c>
      <c r="D24" s="52">
        <v>78.893666666666704</v>
      </c>
      <c r="E24" s="52">
        <v>78.625333333333302</v>
      </c>
      <c r="F24" s="52">
        <v>78.391999999999996</v>
      </c>
      <c r="G24" s="53">
        <v>79.9316666666667</v>
      </c>
      <c r="H24" s="51">
        <v>1.9640609586012658</v>
      </c>
      <c r="I24" s="50">
        <v>-0.29676609744099247</v>
      </c>
      <c r="J24" s="51">
        <v>0.88873192654785083</v>
      </c>
      <c r="K24" s="50">
        <v>0.87305083667928662</v>
      </c>
      <c r="L24" s="18"/>
    </row>
    <row r="25" spans="1:15" x14ac:dyDescent="0.25">
      <c r="A25" s="16"/>
      <c r="B25" s="11" t="s">
        <v>195</v>
      </c>
      <c r="C25" s="52">
        <v>56.829000000000001</v>
      </c>
      <c r="D25" s="52">
        <v>67.465333333333305</v>
      </c>
      <c r="E25" s="52">
        <v>66.930999999999997</v>
      </c>
      <c r="F25" s="52">
        <v>68.124666666666698</v>
      </c>
      <c r="G25" s="53">
        <v>66.723666666666702</v>
      </c>
      <c r="H25" s="51">
        <v>-2.0565238239697692</v>
      </c>
      <c r="I25" s="50">
        <v>1.7834287051839981</v>
      </c>
      <c r="J25" s="51">
        <v>0.741876846760816</v>
      </c>
      <c r="K25" s="50">
        <v>0.75870365894263281</v>
      </c>
      <c r="L25" s="18"/>
    </row>
    <row r="26" spans="1:15" x14ac:dyDescent="0.25">
      <c r="A26" s="16"/>
      <c r="B26" s="11" t="s">
        <v>196</v>
      </c>
      <c r="C26" s="52">
        <v>55.414333333333303</v>
      </c>
      <c r="D26" s="52">
        <v>57.527333333333303</v>
      </c>
      <c r="E26" s="52">
        <v>60.629666666666701</v>
      </c>
      <c r="F26" s="52">
        <v>64.882333333333307</v>
      </c>
      <c r="G26" s="53">
        <v>63.584666666666699</v>
      </c>
      <c r="H26" s="51">
        <v>-2.0000308250318954</v>
      </c>
      <c r="I26" s="50">
        <v>7.0141679815710845</v>
      </c>
      <c r="J26" s="51">
        <v>0.70697541615425152</v>
      </c>
      <c r="K26" s="50">
        <v>0.72259382848212839</v>
      </c>
      <c r="L26" s="18"/>
    </row>
    <row r="27" spans="1:15" x14ac:dyDescent="0.25">
      <c r="A27" s="16"/>
      <c r="B27" s="11" t="s">
        <v>197</v>
      </c>
      <c r="C27" s="52">
        <v>40.822000000000003</v>
      </c>
      <c r="D27" s="52">
        <v>48.461666666666702</v>
      </c>
      <c r="E27" s="52">
        <v>50.878666666666703</v>
      </c>
      <c r="F27" s="52">
        <v>51.436666666666703</v>
      </c>
      <c r="G27" s="53">
        <v>52.6026666666667</v>
      </c>
      <c r="H27" s="51">
        <v>2.2668654008165312</v>
      </c>
      <c r="I27" s="50">
        <v>1.0967268534290753</v>
      </c>
      <c r="J27" s="51">
        <v>0.58487044293944113</v>
      </c>
      <c r="K27" s="50">
        <v>0.57284958757688209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186</v>
      </c>
      <c r="C13" s="25">
        <v>872.92266666666706</v>
      </c>
      <c r="D13" s="25">
        <v>974.184666666667</v>
      </c>
      <c r="E13" s="25">
        <v>979.60433333333299</v>
      </c>
      <c r="F13" s="25">
        <v>1002.409</v>
      </c>
      <c r="G13" s="25">
        <v>953.93233333333296</v>
      </c>
      <c r="H13" s="27">
        <v>-4.8360167024305456</v>
      </c>
      <c r="I13" s="26">
        <v>2.327946691402305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471.73500000000007</v>
      </c>
      <c r="D14" s="24">
        <v>544.06433333333371</v>
      </c>
      <c r="E14" s="24">
        <v>535.86166666666577</v>
      </c>
      <c r="F14" s="24">
        <v>531.01099999999974</v>
      </c>
      <c r="G14" s="25">
        <v>486.4636666666666</v>
      </c>
      <c r="H14" s="51">
        <v>-8.3891545247336001</v>
      </c>
      <c r="I14" s="50">
        <v>-0.90520874479409486</v>
      </c>
      <c r="J14" s="51">
        <v>50.995615691818827</v>
      </c>
      <c r="K14" s="50">
        <v>52.973486870129825</v>
      </c>
      <c r="L14" s="18"/>
    </row>
    <row r="15" spans="1:15" x14ac:dyDescent="0.25">
      <c r="A15" s="16"/>
      <c r="B15" s="12" t="s">
        <v>2</v>
      </c>
      <c r="C15" s="97">
        <v>189.26466666666701</v>
      </c>
      <c r="D15" s="97">
        <v>153.86600000000001</v>
      </c>
      <c r="E15" s="97">
        <v>179.59666666666701</v>
      </c>
      <c r="F15" s="97">
        <v>182.36466666666701</v>
      </c>
      <c r="G15" s="97">
        <v>193.648333333333</v>
      </c>
      <c r="H15" s="47">
        <v>6.1874193465835781</v>
      </c>
      <c r="I15" s="33">
        <v>1.5412312774921499</v>
      </c>
      <c r="J15" s="47">
        <v>20.30000730310358</v>
      </c>
      <c r="K15" s="33">
        <v>18.192640595472209</v>
      </c>
      <c r="L15" s="18"/>
    </row>
    <row r="16" spans="1:15" x14ac:dyDescent="0.25">
      <c r="A16" s="16"/>
      <c r="B16" s="11" t="s">
        <v>187</v>
      </c>
      <c r="C16" s="52">
        <v>45.085999999999999</v>
      </c>
      <c r="D16" s="52">
        <v>80.307333333333304</v>
      </c>
      <c r="E16" s="52">
        <v>68.620666666666693</v>
      </c>
      <c r="F16" s="52">
        <v>82.037999999999997</v>
      </c>
      <c r="G16" s="53">
        <v>76.9226666666667</v>
      </c>
      <c r="H16" s="51">
        <v>-6.235321842723252</v>
      </c>
      <c r="I16" s="50">
        <v>19.552904372832238</v>
      </c>
      <c r="J16" s="51">
        <v>8.0637445632936284</v>
      </c>
      <c r="K16" s="50">
        <v>8.1840845403423153</v>
      </c>
      <c r="L16" s="18"/>
      <c r="N16" s="22" t="s">
        <v>2</v>
      </c>
      <c r="O16" s="31">
        <v>20.30000730310358</v>
      </c>
    </row>
    <row r="17" spans="1:15" x14ac:dyDescent="0.25">
      <c r="A17" s="16"/>
      <c r="B17" s="11" t="s">
        <v>188</v>
      </c>
      <c r="C17" s="52">
        <v>42.467666666666702</v>
      </c>
      <c r="D17" s="52">
        <v>49.344666666666697</v>
      </c>
      <c r="E17" s="52">
        <v>51.32</v>
      </c>
      <c r="F17" s="52">
        <v>42.489333333333299</v>
      </c>
      <c r="G17" s="53">
        <v>49.103999999999999</v>
      </c>
      <c r="H17" s="51">
        <v>15.567828788401883</v>
      </c>
      <c r="I17" s="50">
        <v>-17.207066770589829</v>
      </c>
      <c r="J17" s="51">
        <v>5.1475349229872025</v>
      </c>
      <c r="K17" s="50">
        <v>4.2387222514296354</v>
      </c>
      <c r="L17" s="18"/>
      <c r="N17" s="22" t="s">
        <v>12</v>
      </c>
      <c r="O17" s="31">
        <v>79.699992696896416</v>
      </c>
    </row>
    <row r="18" spans="1:15" x14ac:dyDescent="0.25">
      <c r="A18" s="16"/>
      <c r="B18" s="11" t="s">
        <v>191</v>
      </c>
      <c r="C18" s="52">
        <v>27.3943333333333</v>
      </c>
      <c r="D18" s="52">
        <v>44.176666666666698</v>
      </c>
      <c r="E18" s="52">
        <v>36.374000000000002</v>
      </c>
      <c r="F18" s="52">
        <v>50.843333333333298</v>
      </c>
      <c r="G18" s="53">
        <v>39.863</v>
      </c>
      <c r="H18" s="51">
        <v>-21.596407264144702</v>
      </c>
      <c r="I18" s="50">
        <v>39.779329557742614</v>
      </c>
      <c r="J18" s="51">
        <v>4.1788079308210904</v>
      </c>
      <c r="K18" s="50">
        <v>5.0721146092396721</v>
      </c>
      <c r="L18" s="18"/>
    </row>
    <row r="19" spans="1:15" x14ac:dyDescent="0.25">
      <c r="A19" s="16"/>
      <c r="B19" s="11" t="s">
        <v>189</v>
      </c>
      <c r="C19" s="52">
        <v>18.589666666666702</v>
      </c>
      <c r="D19" s="52">
        <v>23.010666666666701</v>
      </c>
      <c r="E19" s="52">
        <v>18.981999999999999</v>
      </c>
      <c r="F19" s="52">
        <v>22.696666666666701</v>
      </c>
      <c r="G19" s="53">
        <v>23.456333333333301</v>
      </c>
      <c r="H19" s="51">
        <v>3.3470406814507303</v>
      </c>
      <c r="I19" s="50">
        <v>19.569416640326097</v>
      </c>
      <c r="J19" s="51">
        <v>2.4589095592734189</v>
      </c>
      <c r="K19" s="50">
        <v>2.2642121795261918</v>
      </c>
      <c r="L19" s="18"/>
    </row>
    <row r="20" spans="1:15" x14ac:dyDescent="0.25">
      <c r="A20" s="16"/>
      <c r="B20" s="11" t="s">
        <v>194</v>
      </c>
      <c r="C20" s="52">
        <v>13.555999999999999</v>
      </c>
      <c r="D20" s="52">
        <v>11.097666666666701</v>
      </c>
      <c r="E20" s="52">
        <v>12.3793333333333</v>
      </c>
      <c r="F20" s="52">
        <v>15.014333333333299</v>
      </c>
      <c r="G20" s="53">
        <v>16.994666666666699</v>
      </c>
      <c r="H20" s="51">
        <v>13.18961880869438</v>
      </c>
      <c r="I20" s="50">
        <v>21.285475792988361</v>
      </c>
      <c r="J20" s="51">
        <v>1.7815379637339794</v>
      </c>
      <c r="K20" s="50">
        <v>1.4978250727331159</v>
      </c>
      <c r="L20" s="18"/>
    </row>
    <row r="21" spans="1:15" x14ac:dyDescent="0.25">
      <c r="A21" s="16"/>
      <c r="B21" s="11" t="s">
        <v>193</v>
      </c>
      <c r="C21" s="52">
        <v>14.344333333333299</v>
      </c>
      <c r="D21" s="52">
        <v>10.2983333333333</v>
      </c>
      <c r="E21" s="52">
        <v>12.206</v>
      </c>
      <c r="F21" s="52">
        <v>13.834</v>
      </c>
      <c r="G21" s="53">
        <v>12.851000000000001</v>
      </c>
      <c r="H21" s="51">
        <v>-7.1056816538961893</v>
      </c>
      <c r="I21" s="50">
        <v>13.337702769129933</v>
      </c>
      <c r="J21" s="51">
        <v>1.3471605428337516</v>
      </c>
      <c r="K21" s="50">
        <v>1.3800753983653378</v>
      </c>
      <c r="L21" s="18"/>
    </row>
    <row r="22" spans="1:15" x14ac:dyDescent="0.25">
      <c r="A22" s="16"/>
      <c r="B22" s="11" t="s">
        <v>190</v>
      </c>
      <c r="C22" s="52">
        <v>10.5346666666667</v>
      </c>
      <c r="D22" s="52">
        <v>16.238333333333301</v>
      </c>
      <c r="E22" s="52">
        <v>18.140999999999998</v>
      </c>
      <c r="F22" s="52">
        <v>14.173</v>
      </c>
      <c r="G22" s="53">
        <v>11.799666666666701</v>
      </c>
      <c r="H22" s="51">
        <v>-16.745454973070618</v>
      </c>
      <c r="I22" s="50">
        <v>-21.873105120996627</v>
      </c>
      <c r="J22" s="51">
        <v>1.236950070183179</v>
      </c>
      <c r="K22" s="50">
        <v>1.4138939295237773</v>
      </c>
      <c r="L22" s="18"/>
    </row>
    <row r="23" spans="1:15" x14ac:dyDescent="0.25">
      <c r="A23" s="16"/>
      <c r="B23" s="11" t="s">
        <v>198</v>
      </c>
      <c r="C23" s="52">
        <v>11.026666666666699</v>
      </c>
      <c r="D23" s="52">
        <v>10.388</v>
      </c>
      <c r="E23" s="52">
        <v>13.2056666666667</v>
      </c>
      <c r="F23" s="52">
        <v>13.351333333333301</v>
      </c>
      <c r="G23" s="53">
        <v>11.034333333333301</v>
      </c>
      <c r="H23" s="51">
        <v>-17.354072002796272</v>
      </c>
      <c r="I23" s="50">
        <v>1.1030618168963002</v>
      </c>
      <c r="J23" s="51">
        <v>1.1567207597184537</v>
      </c>
      <c r="K23" s="50">
        <v>1.3319247266667897</v>
      </c>
      <c r="L23" s="18"/>
    </row>
    <row r="24" spans="1:15" x14ac:dyDescent="0.25">
      <c r="A24" s="16"/>
      <c r="B24" s="11" t="s">
        <v>195</v>
      </c>
      <c r="C24" s="52">
        <v>9.8966666666666701</v>
      </c>
      <c r="D24" s="52">
        <v>6.7383333333333297</v>
      </c>
      <c r="E24" s="52">
        <v>8.9206666666666692</v>
      </c>
      <c r="F24" s="52">
        <v>9.2553333333333292</v>
      </c>
      <c r="G24" s="53">
        <v>9.5440000000000005</v>
      </c>
      <c r="H24" s="51">
        <v>3.1189224231074508</v>
      </c>
      <c r="I24" s="50">
        <v>3.751588072640244</v>
      </c>
      <c r="J24" s="51">
        <v>1.0004902514049743</v>
      </c>
      <c r="K24" s="50">
        <v>0.92330908175538418</v>
      </c>
      <c r="L24" s="18"/>
    </row>
    <row r="25" spans="1:15" x14ac:dyDescent="0.25">
      <c r="A25" s="16"/>
      <c r="B25" s="11" t="s">
        <v>192</v>
      </c>
      <c r="C25" s="52">
        <v>3.57033333333333</v>
      </c>
      <c r="D25" s="52">
        <v>5.8896666666666704</v>
      </c>
      <c r="E25" s="52">
        <v>7.2949999999999999</v>
      </c>
      <c r="F25" s="52">
        <v>9.6276666666666699</v>
      </c>
      <c r="G25" s="53">
        <v>8.2183333333333302</v>
      </c>
      <c r="H25" s="51">
        <v>-14.638368590520434</v>
      </c>
      <c r="I25" s="50">
        <v>31.976239433401908</v>
      </c>
      <c r="J25" s="51">
        <v>0.86152162435001511</v>
      </c>
      <c r="K25" s="50">
        <v>0.96045293554493927</v>
      </c>
      <c r="L25" s="18"/>
    </row>
    <row r="26" spans="1:15" x14ac:dyDescent="0.25">
      <c r="A26" s="16"/>
      <c r="B26" s="11" t="s">
        <v>197</v>
      </c>
      <c r="C26" s="52">
        <v>6.2253333333333298</v>
      </c>
      <c r="D26" s="52">
        <v>8.9789999999999992</v>
      </c>
      <c r="E26" s="52">
        <v>7.2916666666666696</v>
      </c>
      <c r="F26" s="52">
        <v>6.6093333333333302</v>
      </c>
      <c r="G26" s="53">
        <v>7.0606666666666698</v>
      </c>
      <c r="H26" s="51">
        <v>6.8287270526529165</v>
      </c>
      <c r="I26" s="50">
        <v>-9.3577142857143691</v>
      </c>
      <c r="J26" s="51">
        <v>0.7401643093482877</v>
      </c>
      <c r="K26" s="50">
        <v>0.65934497129747738</v>
      </c>
      <c r="L26" s="18"/>
    </row>
    <row r="27" spans="1:15" x14ac:dyDescent="0.25">
      <c r="A27" s="16"/>
      <c r="B27" s="11" t="s">
        <v>196</v>
      </c>
      <c r="C27" s="52">
        <v>9.2313333333333301</v>
      </c>
      <c r="D27" s="52">
        <v>9.7856666666666694</v>
      </c>
      <c r="E27" s="52">
        <v>9.41</v>
      </c>
      <c r="F27" s="52">
        <v>9.1010000000000009</v>
      </c>
      <c r="G27" s="53">
        <v>6.9716666666666702</v>
      </c>
      <c r="H27" s="51">
        <v>-23.396696333736188</v>
      </c>
      <c r="I27" s="50">
        <v>-3.283740701381499</v>
      </c>
      <c r="J27" s="51">
        <v>0.73083450712961195</v>
      </c>
      <c r="K27" s="50">
        <v>0.90791283797332234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186</v>
      </c>
      <c r="C13" s="25">
        <v>646.68633333333298</v>
      </c>
      <c r="D13" s="25">
        <v>988.61099999999999</v>
      </c>
      <c r="E13" s="25">
        <v>931.12300000000005</v>
      </c>
      <c r="F13" s="25">
        <v>1149.18166666667</v>
      </c>
      <c r="G13" s="25">
        <v>989.37033333333295</v>
      </c>
      <c r="H13" s="27">
        <v>-13.906533489773443</v>
      </c>
      <c r="I13" s="26">
        <v>23.418889520146102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442.16166666666635</v>
      </c>
      <c r="D14" s="24">
        <v>710.72166666666658</v>
      </c>
      <c r="E14" s="24">
        <v>683.57900000000006</v>
      </c>
      <c r="F14" s="24">
        <v>865.31900000000326</v>
      </c>
      <c r="G14" s="25">
        <v>731.63833333333309</v>
      </c>
      <c r="H14" s="51">
        <v>-15.448715059610352</v>
      </c>
      <c r="I14" s="50">
        <v>26.586539375844364</v>
      </c>
      <c r="J14" s="51">
        <v>73.94989607868439</v>
      </c>
      <c r="K14" s="50">
        <v>75.298712562127605</v>
      </c>
      <c r="L14" s="18"/>
    </row>
    <row r="15" spans="1:15" x14ac:dyDescent="0.25">
      <c r="A15" s="16"/>
      <c r="B15" s="12" t="s">
        <v>2</v>
      </c>
      <c r="C15" s="97">
        <v>65.588999999999999</v>
      </c>
      <c r="D15" s="97">
        <v>75.276333333333298</v>
      </c>
      <c r="E15" s="97">
        <v>89.611999999999995</v>
      </c>
      <c r="F15" s="97">
        <v>99.191666666666706</v>
      </c>
      <c r="G15" s="97">
        <v>90.427666666666696</v>
      </c>
      <c r="H15" s="47">
        <v>-8.8354196421070341</v>
      </c>
      <c r="I15" s="33">
        <v>10.690160543974825</v>
      </c>
      <c r="J15" s="47">
        <v>9.1399209800442165</v>
      </c>
      <c r="K15" s="33">
        <v>8.6315044473675986</v>
      </c>
      <c r="L15" s="18"/>
    </row>
    <row r="16" spans="1:15" x14ac:dyDescent="0.25">
      <c r="A16" s="16"/>
      <c r="B16" s="11" t="s">
        <v>187</v>
      </c>
      <c r="C16" s="52">
        <v>17.207999999999998</v>
      </c>
      <c r="D16" s="52">
        <v>31.4523333333333</v>
      </c>
      <c r="E16" s="52">
        <v>23.8473333333333</v>
      </c>
      <c r="F16" s="52">
        <v>32.218666666666699</v>
      </c>
      <c r="G16" s="53">
        <v>36.121333333333297</v>
      </c>
      <c r="H16" s="51">
        <v>12.11306075153098</v>
      </c>
      <c r="I16" s="50">
        <v>35.103855078136249</v>
      </c>
      <c r="J16" s="51">
        <v>3.6509416258354195</v>
      </c>
      <c r="K16" s="50">
        <v>2.8036182268831826</v>
      </c>
      <c r="L16" s="18"/>
      <c r="N16" s="22" t="s">
        <v>2</v>
      </c>
      <c r="O16" s="31">
        <v>9.1399209800442165</v>
      </c>
    </row>
    <row r="17" spans="1:15" x14ac:dyDescent="0.25">
      <c r="A17" s="16"/>
      <c r="B17" s="11" t="s">
        <v>188</v>
      </c>
      <c r="C17" s="52">
        <v>24.5163333333333</v>
      </c>
      <c r="D17" s="52">
        <v>42.335999999999999</v>
      </c>
      <c r="E17" s="52">
        <v>30.52</v>
      </c>
      <c r="F17" s="52">
        <v>31.655999999999999</v>
      </c>
      <c r="G17" s="53">
        <v>32.268333333333302</v>
      </c>
      <c r="H17" s="51">
        <v>1.9343357762613866</v>
      </c>
      <c r="I17" s="50">
        <v>3.722149410222797</v>
      </c>
      <c r="J17" s="51">
        <v>3.2615020125595016</v>
      </c>
      <c r="K17" s="50">
        <v>2.7546558493072526</v>
      </c>
      <c r="L17" s="18"/>
      <c r="N17" s="22" t="s">
        <v>12</v>
      </c>
      <c r="O17" s="31">
        <v>90.860079019955776</v>
      </c>
    </row>
    <row r="18" spans="1:15" x14ac:dyDescent="0.25">
      <c r="A18" s="16"/>
      <c r="B18" s="11" t="s">
        <v>191</v>
      </c>
      <c r="C18" s="52">
        <v>12.82</v>
      </c>
      <c r="D18" s="52">
        <v>25.898</v>
      </c>
      <c r="E18" s="52">
        <v>17.672333333333299</v>
      </c>
      <c r="F18" s="52">
        <v>13.982666666666701</v>
      </c>
      <c r="G18" s="53">
        <v>19.563333333333301</v>
      </c>
      <c r="H18" s="51">
        <v>39.911318775626391</v>
      </c>
      <c r="I18" s="50">
        <v>-20.878208876397785</v>
      </c>
      <c r="J18" s="51">
        <v>1.9773519251806932</v>
      </c>
      <c r="K18" s="50">
        <v>1.2167498901392144</v>
      </c>
      <c r="L18" s="18"/>
    </row>
    <row r="19" spans="1:15" x14ac:dyDescent="0.25">
      <c r="A19" s="16"/>
      <c r="B19" s="11" t="s">
        <v>189</v>
      </c>
      <c r="C19" s="52">
        <v>18.365666666666701</v>
      </c>
      <c r="D19" s="52">
        <v>23.505333333333301</v>
      </c>
      <c r="E19" s="52">
        <v>22.226666666666699</v>
      </c>
      <c r="F19" s="52">
        <v>21.056000000000001</v>
      </c>
      <c r="G19" s="53">
        <v>18.398333333333301</v>
      </c>
      <c r="H19" s="51">
        <v>-12.621897163120721</v>
      </c>
      <c r="I19" s="50">
        <v>-5.2669466106779916</v>
      </c>
      <c r="J19" s="51">
        <v>1.859600264275828</v>
      </c>
      <c r="K19" s="50">
        <v>1.8322603475806645</v>
      </c>
      <c r="L19" s="18"/>
    </row>
    <row r="20" spans="1:15" x14ac:dyDescent="0.25">
      <c r="A20" s="16"/>
      <c r="B20" s="11" t="s">
        <v>194</v>
      </c>
      <c r="C20" s="52">
        <v>17.443999999999999</v>
      </c>
      <c r="D20" s="52">
        <v>17.907666666666699</v>
      </c>
      <c r="E20" s="52">
        <v>10.0766666666667</v>
      </c>
      <c r="F20" s="52">
        <v>14.527333333333299</v>
      </c>
      <c r="G20" s="53">
        <v>13.554</v>
      </c>
      <c r="H20" s="51">
        <v>-6.7000137671513578</v>
      </c>
      <c r="I20" s="50">
        <v>44.168044988421286</v>
      </c>
      <c r="J20" s="51">
        <v>1.3699622419781476</v>
      </c>
      <c r="K20" s="50">
        <v>1.2641459357310714</v>
      </c>
      <c r="L20" s="18"/>
    </row>
    <row r="21" spans="1:15" x14ac:dyDescent="0.25">
      <c r="A21" s="16"/>
      <c r="B21" s="11" t="s">
        <v>190</v>
      </c>
      <c r="C21" s="52">
        <v>13.2433333333333</v>
      </c>
      <c r="D21" s="52">
        <v>12.797000000000001</v>
      </c>
      <c r="E21" s="52">
        <v>12.038</v>
      </c>
      <c r="F21" s="52">
        <v>17.0283333333333</v>
      </c>
      <c r="G21" s="53">
        <v>12.061999999999999</v>
      </c>
      <c r="H21" s="51">
        <v>-29.165116961926064</v>
      </c>
      <c r="I21" s="50">
        <v>41.454837459156835</v>
      </c>
      <c r="J21" s="51">
        <v>1.219159256510286</v>
      </c>
      <c r="K21" s="50">
        <v>1.481779063072411</v>
      </c>
      <c r="L21" s="18"/>
    </row>
    <row r="22" spans="1:15" x14ac:dyDescent="0.25">
      <c r="A22" s="16"/>
      <c r="B22" s="11" t="s">
        <v>193</v>
      </c>
      <c r="C22" s="52">
        <v>6.6603333333333303</v>
      </c>
      <c r="D22" s="52">
        <v>9.4016666666666708</v>
      </c>
      <c r="E22" s="52">
        <v>6.59866666666667</v>
      </c>
      <c r="F22" s="52">
        <v>9.1316666666666695</v>
      </c>
      <c r="G22" s="53">
        <v>7.6210000000000004</v>
      </c>
      <c r="H22" s="51">
        <v>-16.543164811096933</v>
      </c>
      <c r="I22" s="50">
        <v>38.386542735906225</v>
      </c>
      <c r="J22" s="51">
        <v>0.77028790365319932</v>
      </c>
      <c r="K22" s="50">
        <v>0.79462342043395884</v>
      </c>
      <c r="L22" s="18"/>
    </row>
    <row r="23" spans="1:15" x14ac:dyDescent="0.25">
      <c r="A23" s="16"/>
      <c r="B23" s="11" t="s">
        <v>192</v>
      </c>
      <c r="C23" s="52">
        <v>5.6436666666666699</v>
      </c>
      <c r="D23" s="52">
        <v>8.0956666666666699</v>
      </c>
      <c r="E23" s="52">
        <v>4.4533333333333296</v>
      </c>
      <c r="F23" s="52">
        <v>11.8356666666667</v>
      </c>
      <c r="G23" s="53">
        <v>7.15133333333333</v>
      </c>
      <c r="H23" s="51">
        <v>-39.578111358323909</v>
      </c>
      <c r="I23" s="50">
        <v>165.77095808383331</v>
      </c>
      <c r="J23" s="51">
        <v>0.72281663320542922</v>
      </c>
      <c r="K23" s="50">
        <v>1.0299212918178007</v>
      </c>
      <c r="L23" s="18"/>
    </row>
    <row r="24" spans="1:15" x14ac:dyDescent="0.25">
      <c r="A24" s="16"/>
      <c r="B24" s="11" t="s">
        <v>198</v>
      </c>
      <c r="C24" s="52">
        <v>6.5323333333333302</v>
      </c>
      <c r="D24" s="52">
        <v>11.2216666666667</v>
      </c>
      <c r="E24" s="52">
        <v>13.4203333333333</v>
      </c>
      <c r="F24" s="52">
        <v>12.1376666666667</v>
      </c>
      <c r="G24" s="53">
        <v>7.0510000000000002</v>
      </c>
      <c r="H24" s="51">
        <v>-41.908109741026713</v>
      </c>
      <c r="I24" s="50">
        <v>-9.5576364223437302</v>
      </c>
      <c r="J24" s="51">
        <v>0.71267550303880167</v>
      </c>
      <c r="K24" s="50">
        <v>1.0562008617726526</v>
      </c>
      <c r="L24" s="18"/>
    </row>
    <row r="25" spans="1:15" x14ac:dyDescent="0.25">
      <c r="A25" s="16"/>
      <c r="B25" s="11" t="s">
        <v>195</v>
      </c>
      <c r="C25" s="52">
        <v>4.6589999999999998</v>
      </c>
      <c r="D25" s="52">
        <v>5.6646666666666698</v>
      </c>
      <c r="E25" s="52">
        <v>5.1696666666666697</v>
      </c>
      <c r="F25" s="52">
        <v>8.6913333333333291</v>
      </c>
      <c r="G25" s="53">
        <v>6.0326666666666702</v>
      </c>
      <c r="H25" s="51">
        <v>-30.589859630282966</v>
      </c>
      <c r="I25" s="50">
        <v>68.121735766329053</v>
      </c>
      <c r="J25" s="51">
        <v>0.60974808556688131</v>
      </c>
      <c r="K25" s="50">
        <v>0.75630629912009595</v>
      </c>
      <c r="L25" s="18"/>
    </row>
    <row r="26" spans="1:15" x14ac:dyDescent="0.25">
      <c r="A26" s="16"/>
      <c r="B26" s="11" t="s">
        <v>196</v>
      </c>
      <c r="C26" s="52">
        <v>8.9873333333333303</v>
      </c>
      <c r="D26" s="52">
        <v>10.119999999999999</v>
      </c>
      <c r="E26" s="52">
        <v>8.4216666666666704</v>
      </c>
      <c r="F26" s="52">
        <v>8.8109999999999999</v>
      </c>
      <c r="G26" s="53">
        <v>5.1243333333333299</v>
      </c>
      <c r="H26" s="51">
        <v>-41.841637347255364</v>
      </c>
      <c r="I26" s="50">
        <v>4.6229962398574687</v>
      </c>
      <c r="J26" s="51">
        <v>0.51793885066966816</v>
      </c>
      <c r="K26" s="50">
        <v>0.76671950619933671</v>
      </c>
      <c r="L26" s="18"/>
    </row>
    <row r="27" spans="1:15" x14ac:dyDescent="0.25">
      <c r="A27" s="16"/>
      <c r="B27" s="11" t="s">
        <v>197</v>
      </c>
      <c r="C27" s="52">
        <v>2.8556666666666701</v>
      </c>
      <c r="D27" s="52">
        <v>4.2130000000000001</v>
      </c>
      <c r="E27" s="52">
        <v>3.4873333333333298</v>
      </c>
      <c r="F27" s="52">
        <v>3.59466666666667</v>
      </c>
      <c r="G27" s="53">
        <v>2.35666666666667</v>
      </c>
      <c r="H27" s="51">
        <v>-34.439910979228451</v>
      </c>
      <c r="I27" s="50">
        <v>3.0778053909388259</v>
      </c>
      <c r="J27" s="51">
        <v>0.23819863879753866</v>
      </c>
      <c r="K27" s="50">
        <v>0.31280229844715529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186</v>
      </c>
      <c r="C13" s="25">
        <v>90.775000000000006</v>
      </c>
      <c r="D13" s="25">
        <v>101.765333333333</v>
      </c>
      <c r="E13" s="25">
        <v>116.48399999999999</v>
      </c>
      <c r="F13" s="25">
        <v>144.66866666666701</v>
      </c>
      <c r="G13" s="25">
        <v>137.69333333333299</v>
      </c>
      <c r="H13" s="27">
        <v>-4.821592328217128</v>
      </c>
      <c r="I13" s="27">
        <v>24.196170003319772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74.476333333333343</v>
      </c>
      <c r="D14" s="24">
        <v>73.257333333333008</v>
      </c>
      <c r="E14" s="24">
        <v>88.349333333333362</v>
      </c>
      <c r="F14" s="24">
        <v>121.53633333333366</v>
      </c>
      <c r="G14" s="25">
        <v>109.18699999999961</v>
      </c>
      <c r="H14" s="51">
        <v>-10.161021806922498</v>
      </c>
      <c r="I14" s="50">
        <v>37.563384745404925</v>
      </c>
      <c r="J14" s="51">
        <v>79.297230560666137</v>
      </c>
      <c r="K14" s="50">
        <v>84.010128892227314</v>
      </c>
      <c r="L14" s="18"/>
    </row>
    <row r="15" spans="1:15" x14ac:dyDescent="0.25">
      <c r="A15" s="16"/>
      <c r="B15" s="12" t="s">
        <v>2</v>
      </c>
      <c r="C15" s="97">
        <v>6.8993333333333302</v>
      </c>
      <c r="D15" s="97">
        <v>10.156000000000001</v>
      </c>
      <c r="E15" s="97">
        <v>12.572333333333299</v>
      </c>
      <c r="F15" s="97">
        <v>7.5590000000000002</v>
      </c>
      <c r="G15" s="97">
        <v>10.119666666666699</v>
      </c>
      <c r="H15" s="47">
        <v>33.87573312166554</v>
      </c>
      <c r="I15" s="47">
        <v>-39.875918021051348</v>
      </c>
      <c r="J15" s="47">
        <v>7.3494238404183632</v>
      </c>
      <c r="K15" s="47">
        <v>5.2250429717561389</v>
      </c>
      <c r="L15" s="18"/>
    </row>
    <row r="16" spans="1:15" x14ac:dyDescent="0.25">
      <c r="A16" s="16"/>
      <c r="B16" s="11" t="s">
        <v>188</v>
      </c>
      <c r="C16" s="24">
        <v>2.4143333333333299</v>
      </c>
      <c r="D16" s="24">
        <v>9.0026666666666699</v>
      </c>
      <c r="E16" s="24">
        <v>5.524</v>
      </c>
      <c r="F16" s="24">
        <v>3.67133333333333</v>
      </c>
      <c r="G16" s="25">
        <v>5.0549999999999997</v>
      </c>
      <c r="H16" s="27">
        <v>37.688396586163186</v>
      </c>
      <c r="I16" s="26">
        <v>-33.538498672459625</v>
      </c>
      <c r="J16" s="27">
        <v>3.6712017042703682</v>
      </c>
      <c r="K16" s="26">
        <v>2.5377529342912224</v>
      </c>
      <c r="L16" s="18"/>
      <c r="N16" s="22" t="s">
        <v>2</v>
      </c>
      <c r="O16" s="31">
        <v>7.3494238404183632</v>
      </c>
    </row>
    <row r="17" spans="1:15" x14ac:dyDescent="0.25">
      <c r="A17" s="16"/>
      <c r="B17" s="11" t="s">
        <v>187</v>
      </c>
      <c r="C17" s="24">
        <v>2.23</v>
      </c>
      <c r="D17" s="24">
        <v>2.4286666666666701</v>
      </c>
      <c r="E17" s="24">
        <v>3.2323333333333299</v>
      </c>
      <c r="F17" s="24">
        <v>3.1076666666666699</v>
      </c>
      <c r="G17" s="25">
        <v>4.4153333333333302</v>
      </c>
      <c r="H17" s="27">
        <v>42.078730022524688</v>
      </c>
      <c r="I17" s="26">
        <v>-3.8568629473030858</v>
      </c>
      <c r="J17" s="27">
        <v>3.2066427810593647</v>
      </c>
      <c r="K17" s="26">
        <v>2.1481269844195672</v>
      </c>
      <c r="L17" s="18"/>
      <c r="N17" s="22" t="s">
        <v>12</v>
      </c>
      <c r="O17" s="31">
        <v>92.650576159581632</v>
      </c>
    </row>
    <row r="18" spans="1:15" x14ac:dyDescent="0.25">
      <c r="A18" s="16"/>
      <c r="B18" s="11" t="s">
        <v>194</v>
      </c>
      <c r="C18" s="24">
        <v>0.80700000000000005</v>
      </c>
      <c r="D18" s="24">
        <v>0.73933333333333295</v>
      </c>
      <c r="E18" s="24">
        <v>1.0513333333333299</v>
      </c>
      <c r="F18" s="24">
        <v>2.536</v>
      </c>
      <c r="G18" s="25">
        <v>1.44</v>
      </c>
      <c r="H18" s="27">
        <v>-43.217665615141954</v>
      </c>
      <c r="I18" s="26">
        <v>141.21750158528931</v>
      </c>
      <c r="J18" s="27">
        <v>1.045802265904912</v>
      </c>
      <c r="K18" s="26">
        <v>1.7529711570807733</v>
      </c>
      <c r="L18" s="18"/>
    </row>
    <row r="19" spans="1:15" x14ac:dyDescent="0.25">
      <c r="A19" s="16"/>
      <c r="B19" s="11" t="s">
        <v>195</v>
      </c>
      <c r="C19" s="24">
        <v>0.22233333333333299</v>
      </c>
      <c r="D19" s="24">
        <v>0.23533333333333301</v>
      </c>
      <c r="E19" s="24">
        <v>0.54900000000000004</v>
      </c>
      <c r="F19" s="24">
        <v>0.68100000000000005</v>
      </c>
      <c r="G19" s="25">
        <v>1.3979999999999999</v>
      </c>
      <c r="H19" s="27">
        <v>105.28634361233475</v>
      </c>
      <c r="I19" s="26">
        <v>24.043715846994541</v>
      </c>
      <c r="J19" s="27">
        <v>1.0152996998160186</v>
      </c>
      <c r="K19" s="26">
        <v>0.47073081938959266</v>
      </c>
      <c r="L19" s="18"/>
    </row>
    <row r="20" spans="1:15" x14ac:dyDescent="0.25">
      <c r="A20" s="16"/>
      <c r="B20" s="11" t="s">
        <v>192</v>
      </c>
      <c r="C20" s="24">
        <v>0.32433333333333297</v>
      </c>
      <c r="D20" s="24">
        <v>0.112</v>
      </c>
      <c r="E20" s="24">
        <v>0.11</v>
      </c>
      <c r="F20" s="24">
        <v>0.20166666666666699</v>
      </c>
      <c r="G20" s="25">
        <v>1.37066666666667</v>
      </c>
      <c r="H20" s="27">
        <v>579.66942148760381</v>
      </c>
      <c r="I20" s="26">
        <v>83.333333333333641</v>
      </c>
      <c r="J20" s="27">
        <v>0.99544882347245589</v>
      </c>
      <c r="K20" s="26">
        <v>0.13939899448394713</v>
      </c>
      <c r="L20" s="18"/>
    </row>
    <row r="21" spans="1:15" x14ac:dyDescent="0.25">
      <c r="A21" s="16"/>
      <c r="B21" s="11" t="s">
        <v>191</v>
      </c>
      <c r="C21" s="24">
        <v>1.101</v>
      </c>
      <c r="D21" s="24">
        <v>1.4283333333333299</v>
      </c>
      <c r="E21" s="24">
        <v>2.0436666666666699</v>
      </c>
      <c r="F21" s="24">
        <v>0.913333333333333</v>
      </c>
      <c r="G21" s="25">
        <v>1.1003333333333301</v>
      </c>
      <c r="H21" s="27">
        <v>20.474452554744204</v>
      </c>
      <c r="I21" s="26">
        <v>-55.309084977980838</v>
      </c>
      <c r="J21" s="27">
        <v>0.79911881475743152</v>
      </c>
      <c r="K21" s="26">
        <v>0.63132767749754437</v>
      </c>
      <c r="L21" s="18"/>
    </row>
    <row r="22" spans="1:15" x14ac:dyDescent="0.25">
      <c r="A22" s="16"/>
      <c r="B22" s="11" t="s">
        <v>189</v>
      </c>
      <c r="C22" s="24">
        <v>0</v>
      </c>
      <c r="D22" s="24">
        <v>0.84499999999999997</v>
      </c>
      <c r="E22" s="24">
        <v>1.044</v>
      </c>
      <c r="F22" s="24">
        <v>0.97133333333333305</v>
      </c>
      <c r="G22" s="25">
        <v>0.97799999999999998</v>
      </c>
      <c r="H22" s="27">
        <v>0.68634179821553953</v>
      </c>
      <c r="I22" s="26">
        <v>-6.960408684546648</v>
      </c>
      <c r="J22" s="27">
        <v>0.71027403892708607</v>
      </c>
      <c r="K22" s="26">
        <v>0.67141928913424975</v>
      </c>
      <c r="L22" s="18"/>
    </row>
    <row r="23" spans="1:15" x14ac:dyDescent="0.25">
      <c r="A23" s="16"/>
      <c r="B23" s="11" t="s">
        <v>198</v>
      </c>
      <c r="C23" s="24">
        <v>0.48299999999999998</v>
      </c>
      <c r="D23" s="24">
        <v>0.59366666666666701</v>
      </c>
      <c r="E23" s="24">
        <v>0.30233333333333301</v>
      </c>
      <c r="F23" s="24">
        <v>0.82366666666666699</v>
      </c>
      <c r="G23" s="25">
        <v>0.60633333333333295</v>
      </c>
      <c r="H23" s="27">
        <v>-26.386078510724474</v>
      </c>
      <c r="I23" s="26">
        <v>172.43660418963657</v>
      </c>
      <c r="J23" s="27">
        <v>0.44035053742616526</v>
      </c>
      <c r="K23" s="26">
        <v>0.56934696755344283</v>
      </c>
      <c r="L23" s="18"/>
    </row>
    <row r="24" spans="1:15" x14ac:dyDescent="0.25">
      <c r="A24" s="16"/>
      <c r="B24" s="11" t="s">
        <v>193</v>
      </c>
      <c r="C24" s="24">
        <v>0.32666666666666699</v>
      </c>
      <c r="D24" s="24">
        <v>0.79266666666666696</v>
      </c>
      <c r="E24" s="24">
        <v>0.441</v>
      </c>
      <c r="F24" s="24">
        <v>0.82066666666666699</v>
      </c>
      <c r="G24" s="25">
        <v>0.59333333333333305</v>
      </c>
      <c r="H24" s="27">
        <v>-27.701056051990314</v>
      </c>
      <c r="I24" s="26">
        <v>86.09221466364329</v>
      </c>
      <c r="J24" s="27">
        <v>0.43090926697007925</v>
      </c>
      <c r="K24" s="26">
        <v>0.56727326350326845</v>
      </c>
      <c r="L24" s="18"/>
    </row>
    <row r="25" spans="1:15" x14ac:dyDescent="0.25">
      <c r="A25" s="16"/>
      <c r="B25" s="11" t="s">
        <v>190</v>
      </c>
      <c r="C25" s="24">
        <v>1.00833333333333</v>
      </c>
      <c r="D25" s="24">
        <v>1.2873333333333301</v>
      </c>
      <c r="E25" s="24">
        <v>0.57333333333333303</v>
      </c>
      <c r="F25" s="24">
        <v>1.3856666666666699</v>
      </c>
      <c r="G25" s="25">
        <v>0.55366666666666697</v>
      </c>
      <c r="H25" s="27">
        <v>-60.043300457060454</v>
      </c>
      <c r="I25" s="26">
        <v>141.6860465116286</v>
      </c>
      <c r="J25" s="27">
        <v>0.40210128788612504</v>
      </c>
      <c r="K25" s="26">
        <v>0.95782085961945218</v>
      </c>
      <c r="L25" s="18"/>
    </row>
    <row r="26" spans="1:15" x14ac:dyDescent="0.25">
      <c r="A26" s="16"/>
      <c r="B26" s="11" t="s">
        <v>196</v>
      </c>
      <c r="C26" s="24">
        <v>0.36133333333333301</v>
      </c>
      <c r="D26" s="24">
        <v>0.47233333333333299</v>
      </c>
      <c r="E26" s="24">
        <v>0.355333333333333</v>
      </c>
      <c r="F26" s="24">
        <v>0.228333333333333</v>
      </c>
      <c r="G26" s="25">
        <v>0.47666666666666702</v>
      </c>
      <c r="H26" s="27">
        <v>108.75912408759172</v>
      </c>
      <c r="I26" s="26">
        <v>-35.741088180112598</v>
      </c>
      <c r="J26" s="27">
        <v>0.34617991672315407</v>
      </c>
      <c r="K26" s="26">
        <v>0.15783191937438593</v>
      </c>
      <c r="L26" s="18"/>
    </row>
    <row r="27" spans="1:15" x14ac:dyDescent="0.25">
      <c r="A27" s="16"/>
      <c r="B27" s="11" t="s">
        <v>197</v>
      </c>
      <c r="C27" s="24">
        <v>0.121</v>
      </c>
      <c r="D27" s="24">
        <v>0.41466666666666702</v>
      </c>
      <c r="E27" s="24">
        <v>0.33600000000000002</v>
      </c>
      <c r="F27" s="24">
        <v>0.23266666666666699</v>
      </c>
      <c r="G27" s="25">
        <v>0.39933333333333298</v>
      </c>
      <c r="H27" s="27">
        <v>71.633237822349187</v>
      </c>
      <c r="I27" s="26">
        <v>-30.753968253968157</v>
      </c>
      <c r="J27" s="27">
        <v>0.29001646170233414</v>
      </c>
      <c r="K27" s="26">
        <v>0.16082726966908276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186</v>
      </c>
      <c r="C13" s="25">
        <v>931.56266666666704</v>
      </c>
      <c r="D13" s="25">
        <v>684.45966666666698</v>
      </c>
      <c r="E13" s="25">
        <v>744.64966666666703</v>
      </c>
      <c r="F13" s="25">
        <v>751.38133333333303</v>
      </c>
      <c r="G13" s="25">
        <v>699.29600000000005</v>
      </c>
      <c r="H13" s="27">
        <v>-6.931944010675406</v>
      </c>
      <c r="I13" s="27">
        <v>0.90400452293217803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924.45066666666708</v>
      </c>
      <c r="D14" s="24">
        <v>678.38100000000031</v>
      </c>
      <c r="E14" s="24">
        <v>733.27300000000037</v>
      </c>
      <c r="F14" s="24">
        <v>746.12333333333299</v>
      </c>
      <c r="G14" s="25">
        <v>687.67466666666667</v>
      </c>
      <c r="H14" s="51">
        <v>-7.8336468054878816</v>
      </c>
      <c r="I14" s="50">
        <v>1.7524623616760326</v>
      </c>
      <c r="J14" s="51">
        <v>98.3381381656218</v>
      </c>
      <c r="K14" s="50">
        <v>99.300222168592597</v>
      </c>
      <c r="L14" s="18"/>
    </row>
    <row r="15" spans="1:16" x14ac:dyDescent="0.25">
      <c r="A15" s="16"/>
      <c r="B15" s="12" t="s">
        <v>2</v>
      </c>
      <c r="C15" s="97">
        <v>0.91200000000000003</v>
      </c>
      <c r="D15" s="97">
        <v>0.82199999999999995</v>
      </c>
      <c r="E15" s="97">
        <v>0.82266666666666699</v>
      </c>
      <c r="F15" s="97">
        <v>0</v>
      </c>
      <c r="G15" s="97">
        <v>5.9953333333333303</v>
      </c>
      <c r="H15" s="47" t="s">
        <v>199</v>
      </c>
      <c r="I15" s="144" t="s">
        <v>199</v>
      </c>
      <c r="J15" s="47">
        <v>0.8573384279809021</v>
      </c>
      <c r="K15" s="33" t="s">
        <v>199</v>
      </c>
      <c r="L15" s="18"/>
      <c r="N15" s="22" t="s">
        <v>2</v>
      </c>
      <c r="O15" s="124">
        <v>0.8573384279809021</v>
      </c>
    </row>
    <row r="16" spans="1:16" x14ac:dyDescent="0.25">
      <c r="A16" s="16"/>
      <c r="B16" s="11" t="s">
        <v>193</v>
      </c>
      <c r="C16" s="24">
        <v>1.99566666666667</v>
      </c>
      <c r="D16" s="24">
        <v>1.7706666666666699</v>
      </c>
      <c r="E16" s="24">
        <v>0.93266666666666698</v>
      </c>
      <c r="F16" s="24">
        <v>1.0776666666666701</v>
      </c>
      <c r="G16" s="25">
        <v>1.93766666666667</v>
      </c>
      <c r="H16" s="27">
        <v>79.802041447571654</v>
      </c>
      <c r="I16" s="26">
        <v>15.546819156540725</v>
      </c>
      <c r="J16" s="27">
        <v>0.27708819536600665</v>
      </c>
      <c r="K16" s="26">
        <v>0.14342473240396406</v>
      </c>
      <c r="L16" s="18"/>
      <c r="N16" s="22" t="s">
        <v>12</v>
      </c>
      <c r="O16" s="124">
        <v>98.3381381656218</v>
      </c>
    </row>
    <row r="17" spans="1:14" x14ac:dyDescent="0.25">
      <c r="A17" s="16"/>
      <c r="B17" s="11" t="s">
        <v>197</v>
      </c>
      <c r="C17" s="24">
        <v>0.57199999999999995</v>
      </c>
      <c r="D17" s="24">
        <v>0.709666666666667</v>
      </c>
      <c r="E17" s="24">
        <v>1.3923333333333301</v>
      </c>
      <c r="F17" s="24">
        <v>0.49299999999999999</v>
      </c>
      <c r="G17" s="25">
        <v>1.0629999999999999</v>
      </c>
      <c r="H17" s="27">
        <v>115.61866125760649</v>
      </c>
      <c r="I17" s="26">
        <v>-64.591812305482321</v>
      </c>
      <c r="J17" s="27">
        <v>0.15201002150734449</v>
      </c>
      <c r="K17" s="26">
        <v>6.5612489707844779E-2</v>
      </c>
      <c r="L17" s="18"/>
    </row>
    <row r="18" spans="1:14" x14ac:dyDescent="0.25">
      <c r="A18" s="16"/>
      <c r="B18" s="11" t="s">
        <v>191</v>
      </c>
      <c r="C18" s="24">
        <v>0.72333333333333305</v>
      </c>
      <c r="D18" s="24">
        <v>0.78433333333333299</v>
      </c>
      <c r="E18" s="24">
        <v>0.13566666666666699</v>
      </c>
      <c r="F18" s="24">
        <v>0.171333333333333</v>
      </c>
      <c r="G18" s="25">
        <v>0.94733333333333303</v>
      </c>
      <c r="H18" s="27">
        <v>452.91828793774408</v>
      </c>
      <c r="I18" s="26">
        <v>26.289926289925745</v>
      </c>
      <c r="J18" s="27">
        <v>0.1354695770222242</v>
      </c>
      <c r="K18" s="26">
        <v>2.2802447403537627E-2</v>
      </c>
      <c r="L18" s="18"/>
    </row>
    <row r="19" spans="1:14" x14ac:dyDescent="0.25">
      <c r="A19" s="16"/>
      <c r="B19" s="11" t="s">
        <v>188</v>
      </c>
      <c r="C19" s="24">
        <v>0</v>
      </c>
      <c r="D19" s="24">
        <v>0.56133333333333302</v>
      </c>
      <c r="E19" s="24">
        <v>1.331</v>
      </c>
      <c r="F19" s="24">
        <v>0.438</v>
      </c>
      <c r="G19" s="25">
        <v>0.41066666666666701</v>
      </c>
      <c r="H19" s="27">
        <v>-6.240487062404787</v>
      </c>
      <c r="I19" s="26">
        <v>-67.092411720510896</v>
      </c>
      <c r="J19" s="27">
        <v>5.8725727970225343E-2</v>
      </c>
      <c r="K19" s="26">
        <v>5.8292637914880346E-2</v>
      </c>
      <c r="L19" s="18"/>
    </row>
    <row r="20" spans="1:14" x14ac:dyDescent="0.25">
      <c r="A20" s="16"/>
      <c r="B20" s="11" t="s">
        <v>187</v>
      </c>
      <c r="C20" s="24">
        <v>0.33300000000000002</v>
      </c>
      <c r="D20" s="24">
        <v>0.28966666666666702</v>
      </c>
      <c r="E20" s="24">
        <v>4.4080000000000004</v>
      </c>
      <c r="F20" s="24">
        <v>1.73166666666667</v>
      </c>
      <c r="G20" s="25">
        <v>0.395666666666667</v>
      </c>
      <c r="H20" s="27">
        <v>-77.15110683349377</v>
      </c>
      <c r="I20" s="26">
        <v>-60.715366001209844</v>
      </c>
      <c r="J20" s="27">
        <v>5.6580713555728468E-2</v>
      </c>
      <c r="K20" s="26">
        <v>0.23046442463303196</v>
      </c>
      <c r="L20" s="18"/>
    </row>
    <row r="21" spans="1:14" x14ac:dyDescent="0.25">
      <c r="A21" s="16"/>
      <c r="B21" s="11" t="s">
        <v>198</v>
      </c>
      <c r="C21" s="24">
        <v>0.52633333333333299</v>
      </c>
      <c r="D21" s="24">
        <v>0.192333333333333</v>
      </c>
      <c r="E21" s="24">
        <v>0.23366666666666699</v>
      </c>
      <c r="F21" s="24">
        <v>0.18833333333333299</v>
      </c>
      <c r="G21" s="25">
        <v>0.23833333333333301</v>
      </c>
      <c r="H21" s="27">
        <v>26.548672566371746</v>
      </c>
      <c r="I21" s="26">
        <v>-19.400855920114381</v>
      </c>
      <c r="J21" s="27">
        <v>3.4081895697005704E-2</v>
      </c>
      <c r="K21" s="26">
        <v>2.5064947048635721E-2</v>
      </c>
      <c r="L21" s="18"/>
    </row>
    <row r="22" spans="1:14" x14ac:dyDescent="0.25">
      <c r="A22" s="16"/>
      <c r="B22" s="11" t="s">
        <v>196</v>
      </c>
      <c r="C22" s="24">
        <v>0.35</v>
      </c>
      <c r="D22" s="24">
        <v>0.15533333333333299</v>
      </c>
      <c r="E22" s="24">
        <v>0.17299999999999999</v>
      </c>
      <c r="F22" s="24">
        <v>0.103333333333333</v>
      </c>
      <c r="G22" s="25">
        <v>0.17699999999999999</v>
      </c>
      <c r="H22" s="27">
        <v>71.290322580645721</v>
      </c>
      <c r="I22" s="26">
        <v>-40.269749518304621</v>
      </c>
      <c r="J22" s="27">
        <v>2.5311170091063009E-2</v>
      </c>
      <c r="K22" s="26">
        <v>1.3752448823145243E-2</v>
      </c>
      <c r="L22" s="18"/>
    </row>
    <row r="23" spans="1:14" x14ac:dyDescent="0.25">
      <c r="A23" s="16"/>
      <c r="B23" s="11" t="s">
        <v>195</v>
      </c>
      <c r="C23" s="24">
        <v>0.15833333333333299</v>
      </c>
      <c r="D23" s="24">
        <v>4.4333333333333301E-2</v>
      </c>
      <c r="E23" s="24">
        <v>0.155</v>
      </c>
      <c r="F23" s="24">
        <v>3.5999999999999997E-2</v>
      </c>
      <c r="G23" s="25">
        <v>0.17533333333333301</v>
      </c>
      <c r="H23" s="27">
        <v>387.03703703703616</v>
      </c>
      <c r="I23" s="26">
        <v>-76.774193548387103</v>
      </c>
      <c r="J23" s="27">
        <v>2.5072835156118866E-2</v>
      </c>
      <c r="K23" s="26">
        <v>4.7911757190312616E-3</v>
      </c>
      <c r="L23" s="18"/>
    </row>
    <row r="24" spans="1:14" x14ac:dyDescent="0.25">
      <c r="A24" s="16"/>
      <c r="B24" s="11" t="s">
        <v>194</v>
      </c>
      <c r="C24" s="24">
        <v>1.0860000000000001</v>
      </c>
      <c r="D24" s="24">
        <v>0.34366666666666701</v>
      </c>
      <c r="E24" s="24">
        <v>0.40600000000000003</v>
      </c>
      <c r="F24" s="24">
        <v>0.73599999999999999</v>
      </c>
      <c r="G24" s="25">
        <v>0.159</v>
      </c>
      <c r="H24" s="27">
        <v>-78.396739130434781</v>
      </c>
      <c r="I24" s="26">
        <v>81.280788177339886</v>
      </c>
      <c r="J24" s="27">
        <v>2.2737152793666771E-2</v>
      </c>
      <c r="K24" s="26">
        <v>9.7952925811305783E-2</v>
      </c>
      <c r="L24" s="18"/>
    </row>
    <row r="25" spans="1:14" x14ac:dyDescent="0.25">
      <c r="A25" s="16"/>
      <c r="B25" s="11" t="s">
        <v>190</v>
      </c>
      <c r="C25" s="24">
        <v>0.22466666666666699</v>
      </c>
      <c r="D25" s="24">
        <v>0.40533333333333299</v>
      </c>
      <c r="E25" s="24">
        <v>1.028</v>
      </c>
      <c r="F25" s="24">
        <v>0.28266666666666701</v>
      </c>
      <c r="G25" s="25">
        <v>0.122</v>
      </c>
      <c r="H25" s="27">
        <v>0</v>
      </c>
      <c r="I25" s="26">
        <v>0</v>
      </c>
      <c r="J25" s="27">
        <v>0</v>
      </c>
      <c r="K25" s="26">
        <v>3.7619601942023288E-2</v>
      </c>
      <c r="L25" s="18"/>
    </row>
    <row r="26" spans="1:14" x14ac:dyDescent="0.25">
      <c r="A26" s="16"/>
      <c r="B26" s="11" t="s">
        <v>189</v>
      </c>
      <c r="C26" s="24">
        <v>0.23066666666666699</v>
      </c>
      <c r="D26" s="24">
        <v>0</v>
      </c>
      <c r="E26" s="24">
        <v>0.35866666666666702</v>
      </c>
      <c r="F26" s="24">
        <v>0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192</v>
      </c>
      <c r="C27" s="24">
        <v>0</v>
      </c>
      <c r="D27" s="24">
        <v>0</v>
      </c>
      <c r="E27" s="24">
        <v>0</v>
      </c>
      <c r="F27" s="24">
        <v>0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199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160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186</v>
      </c>
      <c r="C13" s="25">
        <v>13.323</v>
      </c>
      <c r="D13" s="25">
        <v>15.874333333333301</v>
      </c>
      <c r="E13" s="25">
        <v>23.324666666666701</v>
      </c>
      <c r="F13" s="25">
        <v>32.634666666666703</v>
      </c>
      <c r="G13" s="25">
        <v>23.872</v>
      </c>
      <c r="H13" s="27">
        <v>-26.850792613172171</v>
      </c>
      <c r="I13" s="26">
        <v>39.914825506616694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9.7756666666666661</v>
      </c>
      <c r="D14" s="24">
        <v>5.057333333333295</v>
      </c>
      <c r="E14" s="24">
        <v>13.715666666666701</v>
      </c>
      <c r="F14" s="24">
        <v>19.769000000000041</v>
      </c>
      <c r="G14" s="25">
        <v>11.220666666666663</v>
      </c>
      <c r="H14" s="27">
        <v>-43.241101387694684</v>
      </c>
      <c r="I14" s="26">
        <v>44.134444795489273</v>
      </c>
      <c r="J14" s="27">
        <v>47.003462913315445</v>
      </c>
      <c r="K14" s="26">
        <v>60.57668736721692</v>
      </c>
      <c r="L14" s="18"/>
    </row>
    <row r="15" spans="1:15" x14ac:dyDescent="0.25">
      <c r="A15" s="16"/>
      <c r="B15" s="12" t="s">
        <v>2</v>
      </c>
      <c r="C15" s="97">
        <v>0</v>
      </c>
      <c r="D15" s="97">
        <v>4.9153333333333302</v>
      </c>
      <c r="E15" s="97">
        <v>2.8820000000000001</v>
      </c>
      <c r="F15" s="97">
        <v>5.609</v>
      </c>
      <c r="G15" s="97">
        <v>4.8456666666666699</v>
      </c>
      <c r="H15" s="47">
        <v>-13.609080644202709</v>
      </c>
      <c r="I15" s="33">
        <v>94.621790423317137</v>
      </c>
      <c r="J15" s="47">
        <v>20.29853663985703</v>
      </c>
      <c r="K15" s="33">
        <v>17.18724464781825</v>
      </c>
      <c r="L15" s="18"/>
    </row>
    <row r="16" spans="1:15" x14ac:dyDescent="0.25">
      <c r="A16" s="16"/>
      <c r="B16" s="11" t="s">
        <v>191</v>
      </c>
      <c r="C16" s="52">
        <v>0.79733333333333301</v>
      </c>
      <c r="D16" s="52">
        <v>1.3816666666666699</v>
      </c>
      <c r="E16" s="52">
        <v>0.96633333333333304</v>
      </c>
      <c r="F16" s="52">
        <v>2.5253333333333301</v>
      </c>
      <c r="G16" s="53">
        <v>3.09033333333333</v>
      </c>
      <c r="H16" s="27">
        <v>22.373284054910258</v>
      </c>
      <c r="I16" s="26">
        <v>161.33149361848888</v>
      </c>
      <c r="J16" s="27">
        <v>12.945431188561201</v>
      </c>
      <c r="K16" s="26">
        <v>7.7381925151168307</v>
      </c>
      <c r="L16" s="18"/>
      <c r="N16" s="22" t="s">
        <v>2</v>
      </c>
      <c r="O16" s="31">
        <v>20.29853663985703</v>
      </c>
    </row>
    <row r="17" spans="1:15" x14ac:dyDescent="0.25">
      <c r="A17" s="16"/>
      <c r="B17" s="11" t="s">
        <v>187</v>
      </c>
      <c r="C17" s="52">
        <v>0.56666666666666698</v>
      </c>
      <c r="D17" s="52">
        <v>0.7</v>
      </c>
      <c r="E17" s="52">
        <v>2.1120000000000001</v>
      </c>
      <c r="F17" s="52">
        <v>1.31233333333333</v>
      </c>
      <c r="G17" s="53">
        <v>2.2416666666666698</v>
      </c>
      <c r="H17" s="27">
        <v>70.815341630683932</v>
      </c>
      <c r="I17" s="26">
        <v>-37.863005050505208</v>
      </c>
      <c r="J17" s="27">
        <v>9.3903596961572973</v>
      </c>
      <c r="K17" s="26">
        <v>4.0212861578689179</v>
      </c>
      <c r="L17" s="18"/>
      <c r="N17" s="22" t="s">
        <v>12</v>
      </c>
      <c r="O17" s="31">
        <v>79.701463360142967</v>
      </c>
    </row>
    <row r="18" spans="1:15" x14ac:dyDescent="0.25">
      <c r="A18" s="16"/>
      <c r="B18" s="11" t="s">
        <v>189</v>
      </c>
      <c r="C18" s="52">
        <v>0.33533333333333298</v>
      </c>
      <c r="D18" s="52">
        <v>0.356333333333333</v>
      </c>
      <c r="E18" s="52">
        <v>0.71199999999999997</v>
      </c>
      <c r="F18" s="52">
        <v>0</v>
      </c>
      <c r="G18" s="53">
        <v>0.77533333333333299</v>
      </c>
      <c r="H18" s="27" t="s">
        <v>199</v>
      </c>
      <c r="I18" s="26" t="s">
        <v>199</v>
      </c>
      <c r="J18" s="27">
        <v>3.2478775692582644</v>
      </c>
      <c r="K18" s="26" t="s">
        <v>199</v>
      </c>
      <c r="L18" s="18"/>
    </row>
    <row r="19" spans="1:15" x14ac:dyDescent="0.25">
      <c r="A19" s="16"/>
      <c r="B19" s="11" t="s">
        <v>196</v>
      </c>
      <c r="C19" s="52">
        <v>0.247</v>
      </c>
      <c r="D19" s="52">
        <v>0</v>
      </c>
      <c r="E19" s="52">
        <v>4.4999999999999998E-2</v>
      </c>
      <c r="F19" s="52">
        <v>0.08</v>
      </c>
      <c r="G19" s="53">
        <v>0.35966666666666702</v>
      </c>
      <c r="H19" s="27">
        <v>349.58333333333383</v>
      </c>
      <c r="I19" s="26">
        <v>0</v>
      </c>
      <c r="J19" s="27">
        <v>1.5066465594280622</v>
      </c>
      <c r="K19" s="26">
        <v>0.2451380944598788</v>
      </c>
      <c r="L19" s="18"/>
    </row>
    <row r="20" spans="1:15" x14ac:dyDescent="0.25">
      <c r="A20" s="16"/>
      <c r="B20" s="11" t="s">
        <v>188</v>
      </c>
      <c r="C20" s="52">
        <v>0.954666666666667</v>
      </c>
      <c r="D20" s="52">
        <v>1.504</v>
      </c>
      <c r="E20" s="52">
        <v>1.0580000000000001</v>
      </c>
      <c r="F20" s="52">
        <v>0.27433333333333298</v>
      </c>
      <c r="G20" s="53">
        <v>0.35599999999999998</v>
      </c>
      <c r="H20" s="27">
        <v>29.769137302551798</v>
      </c>
      <c r="I20" s="26">
        <v>-74.070573408947737</v>
      </c>
      <c r="J20" s="27">
        <v>1.4912868632707774</v>
      </c>
      <c r="K20" s="26">
        <v>0.84061938225199995</v>
      </c>
      <c r="L20" s="18"/>
    </row>
    <row r="21" spans="1:15" x14ac:dyDescent="0.25">
      <c r="A21" s="16"/>
      <c r="B21" s="11" t="s">
        <v>195</v>
      </c>
      <c r="C21" s="52">
        <v>4.7333333333333297E-2</v>
      </c>
      <c r="D21" s="52">
        <v>0.13366666666666699</v>
      </c>
      <c r="E21" s="52">
        <v>0.218</v>
      </c>
      <c r="F21" s="52">
        <v>0.64533333333333298</v>
      </c>
      <c r="G21" s="53">
        <v>0.232333333333333</v>
      </c>
      <c r="H21" s="27">
        <v>-63.997933884297552</v>
      </c>
      <c r="I21" s="26">
        <v>196.02446483180412</v>
      </c>
      <c r="J21" s="27">
        <v>0.97324620196603973</v>
      </c>
      <c r="K21" s="26">
        <v>1.9774472953096878</v>
      </c>
      <c r="L21" s="18"/>
    </row>
    <row r="22" spans="1:15" x14ac:dyDescent="0.25">
      <c r="A22" s="16"/>
      <c r="B22" s="11" t="s">
        <v>194</v>
      </c>
      <c r="C22" s="52">
        <v>0.152</v>
      </c>
      <c r="D22" s="52">
        <v>0</v>
      </c>
      <c r="E22" s="52">
        <v>0.246</v>
      </c>
      <c r="F22" s="52">
        <v>0.69633333333333303</v>
      </c>
      <c r="G22" s="53">
        <v>0.170333333333333</v>
      </c>
      <c r="H22" s="27">
        <v>-75.538535184298738</v>
      </c>
      <c r="I22" s="26">
        <v>183.06233062330614</v>
      </c>
      <c r="J22" s="27">
        <v>0.71352770330652227</v>
      </c>
      <c r="K22" s="26">
        <v>2.1337228305278608</v>
      </c>
      <c r="L22" s="18"/>
    </row>
    <row r="23" spans="1:15" x14ac:dyDescent="0.25">
      <c r="A23" s="16"/>
      <c r="B23" s="11" t="s">
        <v>198</v>
      </c>
      <c r="C23" s="52">
        <v>0.147666666666667</v>
      </c>
      <c r="D23" s="52">
        <v>0.13566666666666699</v>
      </c>
      <c r="E23" s="52">
        <v>6.2666666666666704E-2</v>
      </c>
      <c r="F23" s="52">
        <v>0.27133333333333298</v>
      </c>
      <c r="G23" s="53">
        <v>0.164333333333333</v>
      </c>
      <c r="H23" s="27">
        <v>-39.434889434889477</v>
      </c>
      <c r="I23" s="26">
        <v>0</v>
      </c>
      <c r="J23" s="27">
        <v>0.68839365504914962</v>
      </c>
      <c r="K23" s="26">
        <v>0.83142670370975458</v>
      </c>
      <c r="L23" s="18"/>
    </row>
    <row r="24" spans="1:15" x14ac:dyDescent="0.25">
      <c r="A24" s="16"/>
      <c r="B24" s="11" t="s">
        <v>192</v>
      </c>
      <c r="C24" s="52">
        <v>0.105333333333333</v>
      </c>
      <c r="D24" s="52">
        <v>0.112</v>
      </c>
      <c r="E24" s="52">
        <v>0</v>
      </c>
      <c r="F24" s="52">
        <v>0</v>
      </c>
      <c r="G24" s="53">
        <v>0.12833333333333299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197</v>
      </c>
      <c r="C25" s="52">
        <v>7.1333333333333304E-2</v>
      </c>
      <c r="D25" s="52">
        <v>0</v>
      </c>
      <c r="E25" s="52">
        <v>0</v>
      </c>
      <c r="F25" s="52">
        <v>0</v>
      </c>
      <c r="G25" s="53">
        <v>0.12</v>
      </c>
      <c r="H25" s="27">
        <v>0</v>
      </c>
      <c r="I25" s="26">
        <v>0</v>
      </c>
      <c r="J25" s="27">
        <v>0</v>
      </c>
      <c r="K25" s="26" t="s">
        <v>199</v>
      </c>
      <c r="L25" s="18"/>
    </row>
    <row r="26" spans="1:15" x14ac:dyDescent="0.25">
      <c r="A26" s="16"/>
      <c r="B26" s="11" t="s">
        <v>190</v>
      </c>
      <c r="C26" s="52">
        <v>0.12266666666666701</v>
      </c>
      <c r="D26" s="52">
        <v>1.41166666666667</v>
      </c>
      <c r="E26" s="52">
        <v>1.3069999999999999</v>
      </c>
      <c r="F26" s="52">
        <v>1.45166666666667</v>
      </c>
      <c r="G26" s="53">
        <v>0.115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193</v>
      </c>
      <c r="C27" s="52">
        <v>0</v>
      </c>
      <c r="D27" s="52">
        <v>0.16666666666666699</v>
      </c>
      <c r="E27" s="52">
        <v>0</v>
      </c>
      <c r="F27" s="52">
        <v>0</v>
      </c>
      <c r="G27" s="53">
        <v>5.2333333333333301E-2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2" t="s">
        <v>126</v>
      </c>
      <c r="C7" s="182"/>
      <c r="D7" s="182"/>
      <c r="E7" s="182"/>
      <c r="F7" s="182"/>
      <c r="G7" s="182"/>
      <c r="H7" s="182"/>
      <c r="I7" s="182"/>
      <c r="J7" s="18"/>
    </row>
    <row r="8" spans="1:14" x14ac:dyDescent="0.25">
      <c r="A8" s="16"/>
      <c r="B8" s="182" t="s">
        <v>174</v>
      </c>
      <c r="C8" s="182"/>
      <c r="D8" s="182"/>
      <c r="E8" s="182"/>
      <c r="F8" s="182"/>
      <c r="G8" s="182"/>
      <c r="H8" s="182"/>
      <c r="I8" s="182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182</v>
      </c>
      <c r="H10" s="185"/>
      <c r="I10" s="185" t="s">
        <v>183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80">
        <v>2012</v>
      </c>
      <c r="F11" s="180">
        <v>2013</v>
      </c>
      <c r="G11" s="132" t="s">
        <v>59</v>
      </c>
      <c r="H11" s="132" t="s">
        <v>60</v>
      </c>
      <c r="I11" s="185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3480.9643333333297</v>
      </c>
    </row>
    <row r="13" spans="1:14" x14ac:dyDescent="0.25">
      <c r="A13" s="16"/>
      <c r="B13" s="11" t="s">
        <v>65</v>
      </c>
      <c r="C13" s="24">
        <v>1856.67433333333</v>
      </c>
      <c r="D13" s="24">
        <v>1856.67433333333</v>
      </c>
      <c r="E13" s="24">
        <v>1856.67433333333</v>
      </c>
      <c r="F13" s="28">
        <v>1856.67433333333</v>
      </c>
      <c r="G13" s="65">
        <v>0</v>
      </c>
      <c r="H13" s="25">
        <v>0</v>
      </c>
      <c r="I13" s="27">
        <v>53.337930399171917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1624.29</v>
      </c>
      <c r="D14" s="24">
        <v>1624.29</v>
      </c>
      <c r="E14" s="24">
        <v>1624.29</v>
      </c>
      <c r="F14" s="28">
        <v>1624.29</v>
      </c>
      <c r="G14" s="65">
        <v>0</v>
      </c>
      <c r="H14" s="25">
        <v>0</v>
      </c>
      <c r="I14" s="27">
        <v>46.66206960082809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199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199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199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199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199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199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199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199</v>
      </c>
    </row>
    <row r="25" spans="1:13" s="55" customFormat="1" x14ac:dyDescent="0.25">
      <c r="A25" s="80"/>
      <c r="B25" s="182" t="s">
        <v>127</v>
      </c>
      <c r="C25" s="182"/>
      <c r="D25" s="182"/>
      <c r="E25" s="182"/>
      <c r="F25" s="182"/>
      <c r="G25" s="182"/>
      <c r="H25" s="182"/>
      <c r="I25" s="182"/>
      <c r="J25" s="82"/>
      <c r="K25" s="71"/>
      <c r="L25" s="22"/>
      <c r="M25" s="22"/>
    </row>
    <row r="26" spans="1:13" s="55" customFormat="1" x14ac:dyDescent="0.25">
      <c r="A26" s="80"/>
      <c r="B26" s="182" t="s">
        <v>175</v>
      </c>
      <c r="C26" s="182"/>
      <c r="D26" s="182"/>
      <c r="E26" s="182"/>
      <c r="F26" s="182"/>
      <c r="G26" s="182"/>
      <c r="H26" s="182"/>
      <c r="I26" s="182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3" t="s">
        <v>1</v>
      </c>
      <c r="D28" s="183"/>
      <c r="E28" s="183"/>
      <c r="F28" s="183"/>
      <c r="G28" s="183"/>
      <c r="H28" s="3"/>
      <c r="I28" s="3"/>
      <c r="J28" s="18"/>
    </row>
    <row r="29" spans="1:13" x14ac:dyDescent="0.25">
      <c r="A29" s="16"/>
      <c r="B29" s="11"/>
      <c r="C29" s="135">
        <v>2009</v>
      </c>
      <c r="D29" s="139">
        <v>2010</v>
      </c>
      <c r="E29" s="180">
        <v>2011</v>
      </c>
      <c r="F29" s="180">
        <v>2012</v>
      </c>
      <c r="G29" s="180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160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4" t="s">
        <v>129</v>
      </c>
      <c r="D7" s="184"/>
      <c r="E7" s="184"/>
      <c r="F7" s="184"/>
      <c r="G7" s="184"/>
      <c r="H7" s="184"/>
      <c r="I7" s="184"/>
      <c r="J7" s="184"/>
      <c r="K7" s="184"/>
      <c r="L7" s="18"/>
      <c r="M7" s="16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  <c r="M10" s="16"/>
    </row>
    <row r="11" spans="1:15" x14ac:dyDescent="0.25">
      <c r="A11" s="60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186</v>
      </c>
      <c r="C13" s="25">
        <v>7132.759</v>
      </c>
      <c r="D13" s="25">
        <v>7110.0726666666696</v>
      </c>
      <c r="E13" s="25">
        <v>7409.8216666666704</v>
      </c>
      <c r="F13" s="25">
        <v>7846.2169999999996</v>
      </c>
      <c r="G13" s="25">
        <v>8284.6023333333305</v>
      </c>
      <c r="H13" s="27">
        <v>5.5872190806516064</v>
      </c>
      <c r="I13" s="26">
        <v>5.8894174916039876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2828.5570000000034</v>
      </c>
      <c r="D14" s="24">
        <v>2643.3876666666738</v>
      </c>
      <c r="E14" s="24">
        <v>2678.3916666666737</v>
      </c>
      <c r="F14" s="24">
        <v>2922.3773333333347</v>
      </c>
      <c r="G14" s="25">
        <v>2996.9129999999986</v>
      </c>
      <c r="H14" s="51">
        <v>2.5505148091758079</v>
      </c>
      <c r="I14" s="50">
        <v>9.1094095648194475</v>
      </c>
      <c r="J14" s="51">
        <v>36.174494313889213</v>
      </c>
      <c r="K14" s="50">
        <v>37.2456858296595</v>
      </c>
      <c r="L14" s="18"/>
      <c r="M14" s="16"/>
    </row>
    <row r="15" spans="1:15" x14ac:dyDescent="0.25">
      <c r="A15" s="60"/>
      <c r="B15" s="12" t="s">
        <v>2</v>
      </c>
      <c r="C15" s="97">
        <v>1840.49233333333</v>
      </c>
      <c r="D15" s="97">
        <v>1856.67433333333</v>
      </c>
      <c r="E15" s="97">
        <v>2035.1759999999999</v>
      </c>
      <c r="F15" s="97">
        <v>2086.4713333333302</v>
      </c>
      <c r="G15" s="97">
        <v>2291.73133333333</v>
      </c>
      <c r="H15" s="47">
        <v>9.8376621198086553</v>
      </c>
      <c r="I15" s="33">
        <v>2.5204372168957434</v>
      </c>
      <c r="J15" s="47">
        <v>27.662538781282048</v>
      </c>
      <c r="K15" s="33">
        <v>26.592067659272363</v>
      </c>
      <c r="L15" s="18"/>
      <c r="M15" s="16"/>
      <c r="O15" s="55"/>
    </row>
    <row r="16" spans="1:15" x14ac:dyDescent="0.25">
      <c r="A16" s="60"/>
      <c r="B16" s="11" t="s">
        <v>187</v>
      </c>
      <c r="C16" s="52">
        <v>736.55633333333299</v>
      </c>
      <c r="D16" s="52">
        <v>861.59299999999996</v>
      </c>
      <c r="E16" s="52">
        <v>904.56233333333296</v>
      </c>
      <c r="F16" s="52">
        <v>955.65166666666698</v>
      </c>
      <c r="G16" s="53">
        <v>1007.40666666667</v>
      </c>
      <c r="H16" s="51">
        <v>5.4156762139625281</v>
      </c>
      <c r="I16" s="50">
        <v>5.6479616109006647</v>
      </c>
      <c r="J16" s="51">
        <v>12.159988206233399</v>
      </c>
      <c r="K16" s="50">
        <v>12.179776147749507</v>
      </c>
      <c r="L16" s="18"/>
      <c r="M16" s="16"/>
      <c r="N16" s="22" t="s">
        <v>2</v>
      </c>
      <c r="O16" s="31">
        <v>27.662538781282048</v>
      </c>
    </row>
    <row r="17" spans="1:15" x14ac:dyDescent="0.25">
      <c r="A17" s="60"/>
      <c r="B17" s="11" t="s">
        <v>188</v>
      </c>
      <c r="C17" s="52">
        <v>495.17566666666698</v>
      </c>
      <c r="D17" s="52">
        <v>495.82133333333297</v>
      </c>
      <c r="E17" s="52">
        <v>507.86900000000003</v>
      </c>
      <c r="F17" s="52">
        <v>522.32066666666697</v>
      </c>
      <c r="G17" s="53">
        <v>550.57500000000005</v>
      </c>
      <c r="H17" s="27">
        <v>5.4093845287887854</v>
      </c>
      <c r="I17" s="26">
        <v>2.845550066388558</v>
      </c>
      <c r="J17" s="27">
        <v>6.6457625586293503</v>
      </c>
      <c r="K17" s="26">
        <v>6.6569745224567072</v>
      </c>
      <c r="L17" s="18"/>
      <c r="M17" s="16"/>
      <c r="N17" s="22" t="s">
        <v>12</v>
      </c>
      <c r="O17" s="31">
        <v>72.337461218717948</v>
      </c>
    </row>
    <row r="18" spans="1:15" x14ac:dyDescent="0.25">
      <c r="A18" s="60"/>
      <c r="B18" s="11" t="s">
        <v>189</v>
      </c>
      <c r="C18" s="52">
        <v>278.98066666666699</v>
      </c>
      <c r="D18" s="52">
        <v>279.26533333333299</v>
      </c>
      <c r="E18" s="52">
        <v>299.16833333333301</v>
      </c>
      <c r="F18" s="52">
        <v>314.52</v>
      </c>
      <c r="G18" s="53">
        <v>357.21466666666697</v>
      </c>
      <c r="H18" s="27">
        <v>13.574547458561304</v>
      </c>
      <c r="I18" s="26">
        <v>5.131447735667316</v>
      </c>
      <c r="J18" s="27">
        <v>4.3117901414459414</v>
      </c>
      <c r="K18" s="26">
        <v>4.008555970348513</v>
      </c>
      <c r="L18" s="18"/>
      <c r="M18" s="16"/>
    </row>
    <row r="19" spans="1:15" x14ac:dyDescent="0.25">
      <c r="A19" s="60"/>
      <c r="B19" s="11" t="s">
        <v>191</v>
      </c>
      <c r="C19" s="52">
        <v>221.28899999999999</v>
      </c>
      <c r="D19" s="52">
        <v>213.30766666666699</v>
      </c>
      <c r="E19" s="52">
        <v>204.411</v>
      </c>
      <c r="F19" s="52">
        <v>223.59266666666699</v>
      </c>
      <c r="G19" s="53">
        <v>233.25399999999999</v>
      </c>
      <c r="H19" s="27">
        <v>4.3209526847927338</v>
      </c>
      <c r="I19" s="26">
        <v>9.3838720355885918</v>
      </c>
      <c r="J19" s="27">
        <v>2.8155123277492264</v>
      </c>
      <c r="K19" s="26">
        <v>2.8496875203256167</v>
      </c>
      <c r="L19" s="18"/>
      <c r="M19" s="16"/>
    </row>
    <row r="20" spans="1:15" x14ac:dyDescent="0.25">
      <c r="A20" s="60"/>
      <c r="B20" s="11" t="s">
        <v>192</v>
      </c>
      <c r="C20" s="52">
        <v>123.148</v>
      </c>
      <c r="D20" s="52">
        <v>129.50866666666701</v>
      </c>
      <c r="E20" s="52">
        <v>130.86133333333299</v>
      </c>
      <c r="F20" s="52">
        <v>134.87299999999999</v>
      </c>
      <c r="G20" s="53">
        <v>158.42666666666699</v>
      </c>
      <c r="H20" s="27">
        <v>17.46358920367086</v>
      </c>
      <c r="I20" s="26">
        <v>3.0655859637685134</v>
      </c>
      <c r="J20" s="27">
        <v>1.9123026102198393</v>
      </c>
      <c r="K20" s="26">
        <v>1.7189557719344237</v>
      </c>
      <c r="L20" s="18"/>
      <c r="M20" s="16"/>
    </row>
    <row r="21" spans="1:15" x14ac:dyDescent="0.25">
      <c r="A21" s="60"/>
      <c r="B21" s="11" t="s">
        <v>193</v>
      </c>
      <c r="C21" s="52">
        <v>134.07433333333299</v>
      </c>
      <c r="D21" s="52">
        <v>132.71633333333301</v>
      </c>
      <c r="E21" s="52">
        <v>133.36433333333301</v>
      </c>
      <c r="F21" s="52">
        <v>140.346</v>
      </c>
      <c r="G21" s="53">
        <v>138.40733333333301</v>
      </c>
      <c r="H21" s="27">
        <v>-1.3813480018432966</v>
      </c>
      <c r="I21" s="26">
        <v>5.2350328548615099</v>
      </c>
      <c r="J21" s="27">
        <v>1.6706575374951578</v>
      </c>
      <c r="K21" s="26">
        <v>1.7887091320568882</v>
      </c>
      <c r="L21" s="18"/>
      <c r="M21" s="16"/>
    </row>
    <row r="22" spans="1:15" x14ac:dyDescent="0.25">
      <c r="A22" s="60"/>
      <c r="B22" s="11" t="s">
        <v>194</v>
      </c>
      <c r="C22" s="52">
        <v>95.1933333333333</v>
      </c>
      <c r="D22" s="52">
        <v>95.690333333333299</v>
      </c>
      <c r="E22" s="52">
        <v>101.062</v>
      </c>
      <c r="F22" s="52">
        <v>105.069666666667</v>
      </c>
      <c r="G22" s="53">
        <v>111.72</v>
      </c>
      <c r="H22" s="27">
        <v>6.3294512529778357</v>
      </c>
      <c r="I22" s="26">
        <v>3.9655524991262903</v>
      </c>
      <c r="J22" s="27">
        <v>1.3485258012987713</v>
      </c>
      <c r="K22" s="26">
        <v>1.339112424072225</v>
      </c>
      <c r="L22" s="18"/>
      <c r="M22" s="16"/>
    </row>
    <row r="23" spans="1:15" x14ac:dyDescent="0.25">
      <c r="A23" s="60"/>
      <c r="B23" s="11" t="s">
        <v>197</v>
      </c>
      <c r="C23" s="52">
        <v>93.771666666666704</v>
      </c>
      <c r="D23" s="52">
        <v>91.686666666666696</v>
      </c>
      <c r="E23" s="52">
        <v>96.241333333333301</v>
      </c>
      <c r="F23" s="52">
        <v>105.867</v>
      </c>
      <c r="G23" s="53">
        <v>108.366666666667</v>
      </c>
      <c r="H23" s="27">
        <v>2.3611386614025065</v>
      </c>
      <c r="I23" s="26">
        <v>10.00159321705163</v>
      </c>
      <c r="J23" s="27">
        <v>1.3080491049117791</v>
      </c>
      <c r="K23" s="26">
        <v>1.3492744337812734</v>
      </c>
      <c r="L23" s="18"/>
      <c r="M23" s="16"/>
    </row>
    <row r="24" spans="1:15" x14ac:dyDescent="0.25">
      <c r="A24" s="60"/>
      <c r="B24" s="11" t="s">
        <v>190</v>
      </c>
      <c r="C24" s="52">
        <v>100.094666666667</v>
      </c>
      <c r="D24" s="52">
        <v>123.33</v>
      </c>
      <c r="E24" s="52">
        <v>120.92933333333301</v>
      </c>
      <c r="F24" s="52">
        <v>116.303333333333</v>
      </c>
      <c r="G24" s="53">
        <v>101.921333333333</v>
      </c>
      <c r="H24" s="27">
        <v>-12.365939640595036</v>
      </c>
      <c r="I24" s="26">
        <v>-3.8253745989393351</v>
      </c>
      <c r="J24" s="27">
        <v>1.2302501584566063</v>
      </c>
      <c r="K24" s="26">
        <v>1.4822854546762216</v>
      </c>
      <c r="L24" s="18"/>
      <c r="M24" s="16"/>
    </row>
    <row r="25" spans="1:15" x14ac:dyDescent="0.25">
      <c r="A25" s="60"/>
      <c r="B25" s="11" t="s">
        <v>198</v>
      </c>
      <c r="C25" s="52">
        <v>71.350333333333296</v>
      </c>
      <c r="D25" s="52">
        <v>76.007333333333307</v>
      </c>
      <c r="E25" s="52">
        <v>78.042333333333303</v>
      </c>
      <c r="F25" s="52">
        <v>86.772333333333293</v>
      </c>
      <c r="G25" s="53">
        <v>92.685333333333304</v>
      </c>
      <c r="H25" s="27">
        <v>6.8143840010449042</v>
      </c>
      <c r="I25" s="26">
        <v>11.186236529746662</v>
      </c>
      <c r="J25" s="27">
        <v>1.1187662316682512</v>
      </c>
      <c r="K25" s="26">
        <v>1.1059129939094636</v>
      </c>
      <c r="L25" s="18"/>
      <c r="M25" s="16"/>
    </row>
    <row r="26" spans="1:15" x14ac:dyDescent="0.25">
      <c r="A26" s="60"/>
      <c r="B26" s="11" t="s">
        <v>195</v>
      </c>
      <c r="C26" s="52">
        <v>60.592333333333301</v>
      </c>
      <c r="D26" s="52">
        <v>64.106333333333296</v>
      </c>
      <c r="E26" s="52">
        <v>65.682333333333304</v>
      </c>
      <c r="F26" s="52">
        <v>74.25</v>
      </c>
      <c r="G26" s="53">
        <v>76.9643333333333</v>
      </c>
      <c r="H26" s="27">
        <v>3.6556677890010825</v>
      </c>
      <c r="I26" s="26">
        <v>13.044096078600598</v>
      </c>
      <c r="J26" s="27">
        <v>0.92900455853704811</v>
      </c>
      <c r="K26" s="26">
        <v>0.94631591249642977</v>
      </c>
      <c r="L26" s="18"/>
      <c r="M26" s="16"/>
    </row>
    <row r="27" spans="1:15" x14ac:dyDescent="0.25">
      <c r="A27" s="60"/>
      <c r="B27" s="11" t="s">
        <v>196</v>
      </c>
      <c r="C27" s="52">
        <v>53.483333333333299</v>
      </c>
      <c r="D27" s="52">
        <v>46.9776666666667</v>
      </c>
      <c r="E27" s="52">
        <v>54.060333333333297</v>
      </c>
      <c r="F27" s="52">
        <v>57.802</v>
      </c>
      <c r="G27" s="53">
        <v>59.015999999999998</v>
      </c>
      <c r="H27" s="27">
        <v>2.1002733469430046</v>
      </c>
      <c r="I27" s="26">
        <v>6.9212793113867299</v>
      </c>
      <c r="J27" s="27">
        <v>0.71235766818338964</v>
      </c>
      <c r="K27" s="26">
        <v>0.73668622726085708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199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199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199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199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199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199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199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199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199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186</v>
      </c>
      <c r="C13" s="25">
        <v>10237.692999999999</v>
      </c>
      <c r="D13" s="25">
        <v>11757.006666666701</v>
      </c>
      <c r="E13" s="25">
        <v>12023.1413333333</v>
      </c>
      <c r="F13" s="25">
        <v>12735.081</v>
      </c>
      <c r="G13" s="25">
        <v>12479.690333333299</v>
      </c>
      <c r="H13" s="27">
        <v>-2.0054106186423226</v>
      </c>
      <c r="I13" s="50">
        <v>5.9214114425561792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6040.2550000000028</v>
      </c>
      <c r="D14" s="24">
        <v>7185.7600000000357</v>
      </c>
      <c r="E14" s="24">
        <v>7364.6879999999701</v>
      </c>
      <c r="F14" s="24">
        <v>7833.0370000000039</v>
      </c>
      <c r="G14" s="25">
        <v>7701.6639999999643</v>
      </c>
      <c r="H14" s="51">
        <v>-1.6771655744769132</v>
      </c>
      <c r="I14" s="50">
        <v>6.3593868470739778</v>
      </c>
      <c r="J14" s="51">
        <v>61.713582583285664</v>
      </c>
      <c r="K14" s="50">
        <v>61.507555389714476</v>
      </c>
      <c r="L14" s="18"/>
    </row>
    <row r="15" spans="1:15" x14ac:dyDescent="0.25">
      <c r="A15" s="16"/>
      <c r="B15" s="12" t="s">
        <v>2</v>
      </c>
      <c r="C15" s="28">
        <v>1469.3513333333301</v>
      </c>
      <c r="D15" s="28">
        <v>1624.29</v>
      </c>
      <c r="E15" s="28">
        <v>1736.37333333333</v>
      </c>
      <c r="F15" s="28">
        <v>1820.25933333333</v>
      </c>
      <c r="G15" s="97">
        <v>1728.5996666666699</v>
      </c>
      <c r="H15" s="47">
        <v>-5.0355279046315538</v>
      </c>
      <c r="I15" s="33">
        <v>4.8311039100654263</v>
      </c>
      <c r="J15" s="47">
        <v>13.851302560365411</v>
      </c>
      <c r="K15" s="33">
        <v>14.29326859666876</v>
      </c>
      <c r="L15" s="18"/>
    </row>
    <row r="16" spans="1:15" x14ac:dyDescent="0.25">
      <c r="A16" s="16"/>
      <c r="B16" s="11" t="s">
        <v>187</v>
      </c>
      <c r="C16" s="52">
        <v>646.945333333333</v>
      </c>
      <c r="D16" s="52">
        <v>658.76833333333298</v>
      </c>
      <c r="E16" s="52">
        <v>652.68100000000004</v>
      </c>
      <c r="F16" s="52">
        <v>685.85900000000004</v>
      </c>
      <c r="G16" s="53">
        <v>686.52566666666701</v>
      </c>
      <c r="H16" s="51">
        <v>9.7201708611671656E-2</v>
      </c>
      <c r="I16" s="50">
        <v>5.0833408663650381</v>
      </c>
      <c r="J16" s="51">
        <v>5.501143444504824</v>
      </c>
      <c r="K16" s="50">
        <v>5.3855880461223613</v>
      </c>
      <c r="L16" s="18"/>
      <c r="N16" s="22" t="s">
        <v>2</v>
      </c>
      <c r="O16" s="31">
        <v>13.851302560365411</v>
      </c>
    </row>
    <row r="17" spans="1:15" x14ac:dyDescent="0.25">
      <c r="A17" s="16"/>
      <c r="B17" s="11" t="s">
        <v>188</v>
      </c>
      <c r="C17" s="52">
        <v>535.74266666666699</v>
      </c>
      <c r="D17" s="52">
        <v>591.77466666666601</v>
      </c>
      <c r="E17" s="52">
        <v>538.30833333333305</v>
      </c>
      <c r="F17" s="52">
        <v>520.58433333333301</v>
      </c>
      <c r="G17" s="53">
        <v>538.09233333333304</v>
      </c>
      <c r="H17" s="51">
        <v>3.3631438518126888</v>
      </c>
      <c r="I17" s="50">
        <v>-3.2925368051147985</v>
      </c>
      <c r="J17" s="51">
        <v>4.3117442737828711</v>
      </c>
      <c r="K17" s="50">
        <v>4.087797583174642</v>
      </c>
      <c r="L17" s="18"/>
      <c r="N17" s="22" t="s">
        <v>12</v>
      </c>
      <c r="O17" s="31">
        <v>86.148697439634589</v>
      </c>
    </row>
    <row r="18" spans="1:15" x14ac:dyDescent="0.25">
      <c r="A18" s="16"/>
      <c r="B18" s="11" t="s">
        <v>189</v>
      </c>
      <c r="C18" s="52">
        <v>361.23666666666702</v>
      </c>
      <c r="D18" s="52">
        <v>427.67866666666703</v>
      </c>
      <c r="E18" s="52">
        <v>411.76433333333301</v>
      </c>
      <c r="F18" s="52">
        <v>447.26333333333298</v>
      </c>
      <c r="G18" s="53">
        <v>425.54199999999997</v>
      </c>
      <c r="H18" s="51">
        <v>-4.8564976635687485</v>
      </c>
      <c r="I18" s="50">
        <v>8.6211935144131715</v>
      </c>
      <c r="J18" s="51">
        <v>3.4098762760432901</v>
      </c>
      <c r="K18" s="50">
        <v>3.5120572325636013</v>
      </c>
      <c r="L18" s="18"/>
    </row>
    <row r="19" spans="1:15" x14ac:dyDescent="0.25">
      <c r="A19" s="16"/>
      <c r="B19" s="11" t="s">
        <v>191</v>
      </c>
      <c r="C19" s="52">
        <v>220.094333333333</v>
      </c>
      <c r="D19" s="52">
        <v>293.16899999999998</v>
      </c>
      <c r="E19" s="52">
        <v>312.83633333333302</v>
      </c>
      <c r="F19" s="52">
        <v>317.387333333333</v>
      </c>
      <c r="G19" s="53">
        <v>318.67933333333298</v>
      </c>
      <c r="H19" s="51">
        <v>0.4070735862174546</v>
      </c>
      <c r="I19" s="50">
        <v>1.4547542964425508</v>
      </c>
      <c r="J19" s="51">
        <v>2.5535836613039931</v>
      </c>
      <c r="K19" s="50">
        <v>2.4922286189882339</v>
      </c>
      <c r="L19" s="18"/>
    </row>
    <row r="20" spans="1:15" x14ac:dyDescent="0.25">
      <c r="A20" s="16"/>
      <c r="B20" s="11" t="s">
        <v>192</v>
      </c>
      <c r="C20" s="52">
        <v>199.22866666666701</v>
      </c>
      <c r="D20" s="52">
        <v>202.83166666666699</v>
      </c>
      <c r="E20" s="52">
        <v>223.99799999999999</v>
      </c>
      <c r="F20" s="52">
        <v>253.67933333333301</v>
      </c>
      <c r="G20" s="53">
        <v>236.88433333333299</v>
      </c>
      <c r="H20" s="51">
        <v>-6.6205629679464195</v>
      </c>
      <c r="I20" s="50">
        <v>13.250713548037485</v>
      </c>
      <c r="J20" s="51">
        <v>1.8981587443769661</v>
      </c>
      <c r="K20" s="50">
        <v>1.9919726724418398</v>
      </c>
      <c r="L20" s="18"/>
    </row>
    <row r="21" spans="1:15" x14ac:dyDescent="0.25">
      <c r="A21" s="16"/>
      <c r="B21" s="11" t="s">
        <v>190</v>
      </c>
      <c r="C21" s="52">
        <v>217.665333333333</v>
      </c>
      <c r="D21" s="52">
        <v>186.04433333333299</v>
      </c>
      <c r="E21" s="52">
        <v>180.68033333333301</v>
      </c>
      <c r="F21" s="52">
        <v>220.57499999999999</v>
      </c>
      <c r="G21" s="53">
        <v>229.95533333333299</v>
      </c>
      <c r="H21" s="51">
        <v>4.252672938153923</v>
      </c>
      <c r="I21" s="50">
        <v>22.080248542084657</v>
      </c>
      <c r="J21" s="51">
        <v>1.8426365333691126</v>
      </c>
      <c r="K21" s="50">
        <v>1.7320266749775677</v>
      </c>
      <c r="L21" s="18"/>
    </row>
    <row r="22" spans="1:15" x14ac:dyDescent="0.25">
      <c r="A22" s="16"/>
      <c r="B22" s="11" t="s">
        <v>194</v>
      </c>
      <c r="C22" s="52">
        <v>120.384</v>
      </c>
      <c r="D22" s="52">
        <v>122.351333333333</v>
      </c>
      <c r="E22" s="52">
        <v>117.506666666667</v>
      </c>
      <c r="F22" s="52">
        <v>138.43199999999999</v>
      </c>
      <c r="G22" s="53">
        <v>134.113333333333</v>
      </c>
      <c r="H22" s="51">
        <v>-3.1197025735863027</v>
      </c>
      <c r="I22" s="177">
        <v>17.807783955519916</v>
      </c>
      <c r="J22" s="51">
        <v>1.0746527337710921</v>
      </c>
      <c r="K22" s="50">
        <v>1.0870131096928239</v>
      </c>
      <c r="L22" s="18"/>
    </row>
    <row r="23" spans="1:15" x14ac:dyDescent="0.25">
      <c r="A23" s="16"/>
      <c r="B23" s="11" t="s">
        <v>193</v>
      </c>
      <c r="C23" s="52">
        <v>108.777333333333</v>
      </c>
      <c r="D23" s="52">
        <v>112.366333333333</v>
      </c>
      <c r="E23" s="52">
        <v>124.261</v>
      </c>
      <c r="F23" s="52">
        <v>131.93066666666701</v>
      </c>
      <c r="G23" s="53">
        <v>127.08499999999999</v>
      </c>
      <c r="H23" s="51">
        <v>-3.6728887900718044</v>
      </c>
      <c r="I23" s="177">
        <v>6.1722235187766206</v>
      </c>
      <c r="J23" s="51">
        <v>1.0183345628421203</v>
      </c>
      <c r="K23" s="50">
        <v>1.0359625248293827</v>
      </c>
      <c r="L23" s="18"/>
    </row>
    <row r="24" spans="1:15" x14ac:dyDescent="0.25">
      <c r="A24" s="16"/>
      <c r="B24" s="11" t="s">
        <v>198</v>
      </c>
      <c r="C24" s="52">
        <v>98.460666666666697</v>
      </c>
      <c r="D24" s="52">
        <v>105.931</v>
      </c>
      <c r="E24" s="52">
        <v>110.709666666667</v>
      </c>
      <c r="F24" s="52">
        <v>110.232666666667</v>
      </c>
      <c r="G24" s="53">
        <v>104.866666666667</v>
      </c>
      <c r="H24" s="51">
        <v>-4.8678855027850076</v>
      </c>
      <c r="I24" s="177">
        <v>-0.43085668520363996</v>
      </c>
      <c r="J24" s="51">
        <v>0.8402986281363708</v>
      </c>
      <c r="K24" s="50">
        <v>0.8655827683127183</v>
      </c>
      <c r="L24" s="18"/>
    </row>
    <row r="25" spans="1:15" x14ac:dyDescent="0.25">
      <c r="A25" s="16"/>
      <c r="B25" s="11" t="s">
        <v>195</v>
      </c>
      <c r="C25" s="52">
        <v>78.605333333333306</v>
      </c>
      <c r="D25" s="52">
        <v>87.215999999999994</v>
      </c>
      <c r="E25" s="52">
        <v>89.126999999999995</v>
      </c>
      <c r="F25" s="52">
        <v>94.278333333333293</v>
      </c>
      <c r="G25" s="53">
        <v>93.301333333333304</v>
      </c>
      <c r="H25" s="51">
        <v>-1.0362932451782769</v>
      </c>
      <c r="I25" s="177">
        <v>5.7797674479487693</v>
      </c>
      <c r="J25" s="51">
        <v>0.74762538846116322</v>
      </c>
      <c r="K25" s="50">
        <v>0.74030415144853257</v>
      </c>
      <c r="L25" s="18"/>
    </row>
    <row r="26" spans="1:15" x14ac:dyDescent="0.25">
      <c r="A26" s="16"/>
      <c r="B26" s="11" t="s">
        <v>196</v>
      </c>
      <c r="C26" s="52">
        <v>84.440333333333299</v>
      </c>
      <c r="D26" s="52">
        <v>87.629333333333307</v>
      </c>
      <c r="E26" s="52">
        <v>90.058999999999997</v>
      </c>
      <c r="F26" s="52">
        <v>93.435666666666705</v>
      </c>
      <c r="G26" s="53">
        <v>84.055000000000007</v>
      </c>
      <c r="H26" s="51">
        <v>-10.039706464697662</v>
      </c>
      <c r="I26" s="177">
        <v>3.7493939158403933</v>
      </c>
      <c r="J26" s="51">
        <v>0.67353434063575113</v>
      </c>
      <c r="K26" s="50">
        <v>0.73368725857862005</v>
      </c>
      <c r="L26" s="18"/>
    </row>
    <row r="27" spans="1:15" x14ac:dyDescent="0.25">
      <c r="A27" s="16"/>
      <c r="B27" s="11" t="s">
        <v>197</v>
      </c>
      <c r="C27" s="52">
        <v>56.506</v>
      </c>
      <c r="D27" s="52">
        <v>71.195999999999998</v>
      </c>
      <c r="E27" s="52">
        <v>70.148333333333298</v>
      </c>
      <c r="F27" s="52">
        <v>68.126999999999995</v>
      </c>
      <c r="G27" s="53">
        <v>70.326333333333295</v>
      </c>
      <c r="H27" s="51">
        <v>3.2282844295702162</v>
      </c>
      <c r="I27" s="177">
        <v>-2.8815129843901777</v>
      </c>
      <c r="J27" s="51">
        <v>0.56352626912136916</v>
      </c>
      <c r="K27" s="50">
        <v>0.53495537248644109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25">
      <c r="A39" s="16"/>
      <c r="B39" s="66" t="s">
        <v>160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6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4" t="s">
        <v>46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40"/>
      <c r="C8" s="182" t="s">
        <v>167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85" t="s">
        <v>185</v>
      </c>
      <c r="L10" s="18"/>
    </row>
    <row r="11" spans="1:16" ht="15.75" customHeight="1" x14ac:dyDescent="0.25">
      <c r="A11" s="16"/>
      <c r="B11" s="11"/>
      <c r="C11" s="135">
        <v>2006</v>
      </c>
      <c r="D11" s="139">
        <v>2007</v>
      </c>
      <c r="E11" s="180">
        <v>2008</v>
      </c>
      <c r="F11" s="180">
        <v>2009</v>
      </c>
      <c r="G11" s="180">
        <v>2010</v>
      </c>
      <c r="H11" s="180">
        <v>2011</v>
      </c>
      <c r="I11" s="180">
        <v>2012</v>
      </c>
      <c r="J11" s="180">
        <v>2013</v>
      </c>
      <c r="K11" s="185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197</v>
      </c>
      <c r="C13" s="50">
        <v>57.764204784443301</v>
      </c>
      <c r="D13" s="50">
        <v>59.748776904110599</v>
      </c>
      <c r="E13" s="50">
        <v>57.396819831628797</v>
      </c>
      <c r="F13" s="50">
        <v>62.398937078696498</v>
      </c>
      <c r="G13" s="50">
        <v>56.290008349568602</v>
      </c>
      <c r="H13" s="50">
        <v>57.840931628366299</v>
      </c>
      <c r="I13" s="50">
        <v>60.845201558674397</v>
      </c>
      <c r="J13" s="179">
        <v>60.644046866226802</v>
      </c>
      <c r="K13" s="128">
        <v>1</v>
      </c>
      <c r="L13" s="18"/>
    </row>
    <row r="14" spans="1:16" s="48" customFormat="1" x14ac:dyDescent="0.25">
      <c r="A14" s="84"/>
      <c r="B14" s="61" t="s">
        <v>187</v>
      </c>
      <c r="C14" s="50">
        <v>59.066478796042801</v>
      </c>
      <c r="D14" s="50">
        <v>62.663204265588703</v>
      </c>
      <c r="E14" s="50">
        <v>56.363287251281101</v>
      </c>
      <c r="F14" s="50">
        <v>53.238557717675299</v>
      </c>
      <c r="G14" s="50">
        <v>56.6702783811918</v>
      </c>
      <c r="H14" s="50">
        <v>58.087410873487997</v>
      </c>
      <c r="I14" s="50">
        <v>58.217816434130199</v>
      </c>
      <c r="J14" s="179">
        <v>59.4714822335485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33">
        <v>60.669669849388598</v>
      </c>
      <c r="D15" s="33">
        <v>61.074319534121599</v>
      </c>
      <c r="E15" s="33">
        <v>60.294928943756297</v>
      </c>
      <c r="F15" s="33">
        <v>55.606624320927203</v>
      </c>
      <c r="G15" s="33">
        <v>53.337930399172002</v>
      </c>
      <c r="H15" s="33">
        <v>53.9612721491645</v>
      </c>
      <c r="I15" s="33">
        <v>53.407094354768198</v>
      </c>
      <c r="J15" s="178">
        <v>57.003548546956303</v>
      </c>
      <c r="K15" s="133">
        <v>3</v>
      </c>
      <c r="L15" s="18"/>
    </row>
    <row r="16" spans="1:16" x14ac:dyDescent="0.25">
      <c r="A16" s="16"/>
      <c r="B16" s="61" t="s">
        <v>193</v>
      </c>
      <c r="C16" s="50">
        <v>55.123878963850302</v>
      </c>
      <c r="D16" s="50">
        <v>58.389516496127797</v>
      </c>
      <c r="E16" s="50">
        <v>59.3731342007504</v>
      </c>
      <c r="F16" s="50">
        <v>55.208323324937702</v>
      </c>
      <c r="G16" s="50">
        <v>54.151660392139803</v>
      </c>
      <c r="H16" s="50">
        <v>51.766777594335998</v>
      </c>
      <c r="I16" s="50">
        <v>51.545364396508504</v>
      </c>
      <c r="J16" s="179">
        <v>52.132327738277397</v>
      </c>
      <c r="K16" s="128">
        <v>4</v>
      </c>
      <c r="L16" s="18"/>
    </row>
    <row r="17" spans="1:16" x14ac:dyDescent="0.25">
      <c r="A17" s="16"/>
      <c r="B17" s="61" t="s">
        <v>188</v>
      </c>
      <c r="C17" s="50">
        <v>54.942214592767201</v>
      </c>
      <c r="D17" s="50">
        <v>55.877801182806898</v>
      </c>
      <c r="E17" s="50">
        <v>50.902506752938002</v>
      </c>
      <c r="F17" s="50">
        <v>48.032482366045798</v>
      </c>
      <c r="G17" s="50">
        <v>45.588741898033199</v>
      </c>
      <c r="H17" s="50">
        <v>48.545211582994803</v>
      </c>
      <c r="I17" s="50">
        <v>50.0832450382985</v>
      </c>
      <c r="J17" s="179">
        <v>50.573300322534998</v>
      </c>
      <c r="K17" s="128">
        <v>5</v>
      </c>
      <c r="L17" s="18"/>
    </row>
    <row r="18" spans="1:16" x14ac:dyDescent="0.25">
      <c r="A18" s="16"/>
      <c r="B18" s="61" t="s">
        <v>198</v>
      </c>
      <c r="C18" s="50">
        <v>42.362109010397504</v>
      </c>
      <c r="D18" s="50">
        <v>44.630486968449901</v>
      </c>
      <c r="E18" s="50">
        <v>44.524994193083003</v>
      </c>
      <c r="F18" s="50">
        <v>42.017497884903399</v>
      </c>
      <c r="G18" s="50">
        <v>41.776426078433197</v>
      </c>
      <c r="H18" s="50">
        <v>41.346493458788999</v>
      </c>
      <c r="I18" s="50">
        <v>44.045751799869699</v>
      </c>
      <c r="J18" s="179">
        <v>46.916929888501897</v>
      </c>
      <c r="K18" s="128">
        <v>6</v>
      </c>
      <c r="L18" s="18"/>
    </row>
    <row r="19" spans="1:16" x14ac:dyDescent="0.25">
      <c r="A19" s="16"/>
      <c r="B19" s="61" t="s">
        <v>189</v>
      </c>
      <c r="C19" s="50">
        <v>40.953710004103101</v>
      </c>
      <c r="D19" s="50">
        <v>39.6300565974311</v>
      </c>
      <c r="E19" s="50">
        <v>37.2263408348147</v>
      </c>
      <c r="F19" s="50">
        <v>43.575931506592497</v>
      </c>
      <c r="G19" s="50">
        <v>39.503176112016398</v>
      </c>
      <c r="H19" s="50">
        <v>42.081106602688102</v>
      </c>
      <c r="I19" s="50">
        <v>41.287330168245603</v>
      </c>
      <c r="J19" s="179">
        <v>45.635467812474701</v>
      </c>
      <c r="K19" s="128">
        <v>7</v>
      </c>
      <c r="L19" s="18"/>
    </row>
    <row r="20" spans="1:16" x14ac:dyDescent="0.25">
      <c r="A20" s="16"/>
      <c r="B20" s="61" t="s">
        <v>194</v>
      </c>
      <c r="C20" s="50">
        <v>47.588273778431798</v>
      </c>
      <c r="D20" s="50">
        <v>52.948032801229601</v>
      </c>
      <c r="E20" s="50">
        <v>48.248780495294703</v>
      </c>
      <c r="F20" s="50">
        <v>44.157394407575303</v>
      </c>
      <c r="G20" s="50">
        <v>43.886260271354899</v>
      </c>
      <c r="H20" s="50">
        <v>46.238100612164601</v>
      </c>
      <c r="I20" s="50">
        <v>43.1494650960637</v>
      </c>
      <c r="J20" s="179">
        <v>45.445423728813601</v>
      </c>
      <c r="K20" s="128">
        <v>8</v>
      </c>
      <c r="L20" s="18"/>
    </row>
    <row r="21" spans="1:16" x14ac:dyDescent="0.25">
      <c r="A21" s="16"/>
      <c r="B21" s="61" t="s">
        <v>195</v>
      </c>
      <c r="C21" s="50">
        <v>47.373311524254902</v>
      </c>
      <c r="D21" s="50">
        <v>46.158988681036803</v>
      </c>
      <c r="E21" s="50">
        <v>46.202190614007201</v>
      </c>
      <c r="F21" s="50">
        <v>43.529704760376703</v>
      </c>
      <c r="G21" s="50">
        <v>42.364092544171697</v>
      </c>
      <c r="H21" s="50">
        <v>42.427889791313198</v>
      </c>
      <c r="I21" s="50">
        <v>44.057873552419501</v>
      </c>
      <c r="J21" s="179">
        <v>45.202497273868097</v>
      </c>
      <c r="K21" s="128">
        <v>9</v>
      </c>
      <c r="L21" s="18"/>
    </row>
    <row r="22" spans="1:16" s="48" customFormat="1" x14ac:dyDescent="0.25">
      <c r="A22" s="84"/>
      <c r="B22" s="61" t="s">
        <v>191</v>
      </c>
      <c r="C22" s="50">
        <v>54.013502431161697</v>
      </c>
      <c r="D22" s="50">
        <v>56.073972187781798</v>
      </c>
      <c r="E22" s="50">
        <v>45.773493073755098</v>
      </c>
      <c r="F22" s="50">
        <v>50.135332099837598</v>
      </c>
      <c r="G22" s="50">
        <v>42.115990864995403</v>
      </c>
      <c r="H22" s="50">
        <v>39.519005092341402</v>
      </c>
      <c r="I22" s="50">
        <v>41.331041196840303</v>
      </c>
      <c r="J22" s="179">
        <v>42.261263437613202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61" t="s">
        <v>196</v>
      </c>
      <c r="C23" s="50">
        <v>38.927834384951502</v>
      </c>
      <c r="D23" s="50">
        <v>44.026328688467203</v>
      </c>
      <c r="E23" s="50">
        <v>40.277715671549501</v>
      </c>
      <c r="F23" s="50">
        <v>38.777488030819001</v>
      </c>
      <c r="G23" s="50">
        <v>34.8998690013645</v>
      </c>
      <c r="H23" s="50">
        <v>37.510812798652999</v>
      </c>
      <c r="I23" s="50">
        <v>38.219314853222201</v>
      </c>
      <c r="J23" s="179">
        <v>41.249449573987697</v>
      </c>
      <c r="K23" s="128">
        <v>11</v>
      </c>
      <c r="L23" s="18"/>
      <c r="O23" s="70"/>
    </row>
    <row r="24" spans="1:16" s="48" customFormat="1" x14ac:dyDescent="0.25">
      <c r="A24" s="84"/>
      <c r="B24" s="61" t="s">
        <v>192</v>
      </c>
      <c r="C24" s="50">
        <v>38.867249602543701</v>
      </c>
      <c r="D24" s="50">
        <v>40.112681320735</v>
      </c>
      <c r="E24" s="50">
        <v>40.820755143478799</v>
      </c>
      <c r="F24" s="50">
        <v>38.200035155563398</v>
      </c>
      <c r="G24" s="50">
        <v>38.968687720719998</v>
      </c>
      <c r="H24" s="50">
        <v>36.876959696706102</v>
      </c>
      <c r="I24" s="50">
        <v>34.7116690415791</v>
      </c>
      <c r="J24" s="179">
        <v>40.076463004233801</v>
      </c>
      <c r="K24" s="128">
        <v>12</v>
      </c>
      <c r="L24" s="85"/>
      <c r="N24" s="72"/>
      <c r="O24" s="117"/>
      <c r="P24" s="72"/>
    </row>
    <row r="25" spans="1:16" x14ac:dyDescent="0.25">
      <c r="A25" s="16"/>
      <c r="B25" s="118" t="s">
        <v>186</v>
      </c>
      <c r="C25" s="51">
        <v>42.431914806989496</v>
      </c>
      <c r="D25" s="51">
        <v>44.4875563794455</v>
      </c>
      <c r="E25" s="51">
        <v>42.957620855591003</v>
      </c>
      <c r="F25" s="51">
        <v>41.062598716487102</v>
      </c>
      <c r="G25" s="51">
        <v>37.685073248751202</v>
      </c>
      <c r="H25" s="51">
        <v>38.130169170119203</v>
      </c>
      <c r="I25" s="51">
        <v>38.123042579724597</v>
      </c>
      <c r="J25" s="179">
        <v>39.898312291816097</v>
      </c>
      <c r="K25" s="128">
        <v>0</v>
      </c>
      <c r="L25" s="18"/>
    </row>
    <row r="26" spans="1:16" x14ac:dyDescent="0.25">
      <c r="A26" s="16"/>
      <c r="B26" s="61" t="s">
        <v>190</v>
      </c>
      <c r="C26" s="50">
        <v>45.652957372889901</v>
      </c>
      <c r="D26" s="50">
        <v>47.694509739478796</v>
      </c>
      <c r="E26" s="50">
        <v>33.170046087970299</v>
      </c>
      <c r="F26" s="50">
        <v>31.500083920778799</v>
      </c>
      <c r="G26" s="50">
        <v>39.864328327172103</v>
      </c>
      <c r="H26" s="50">
        <v>40.094647717966602</v>
      </c>
      <c r="I26" s="50">
        <v>34.523838972527201</v>
      </c>
      <c r="J26" s="179">
        <v>30.710605345359198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199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199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199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199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199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199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199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199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160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4" t="s">
        <v>47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40"/>
      <c r="C8" s="182" t="s">
        <v>167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7" t="s">
        <v>1</v>
      </c>
      <c r="D10" s="187"/>
      <c r="E10" s="187"/>
      <c r="F10" s="187"/>
      <c r="G10" s="187"/>
      <c r="H10" s="187"/>
      <c r="I10" s="187"/>
      <c r="J10" s="187"/>
      <c r="K10" s="185" t="s">
        <v>185</v>
      </c>
      <c r="L10" s="18"/>
    </row>
    <row r="11" spans="1:16" x14ac:dyDescent="0.25">
      <c r="A11" s="16"/>
      <c r="C11" s="180">
        <v>2006</v>
      </c>
      <c r="D11" s="180">
        <v>2007</v>
      </c>
      <c r="E11" s="180">
        <v>2008</v>
      </c>
      <c r="F11" s="180">
        <v>2009</v>
      </c>
      <c r="G11" s="180">
        <v>2010</v>
      </c>
      <c r="H11" s="180">
        <v>2011</v>
      </c>
      <c r="I11" s="180">
        <v>2012</v>
      </c>
      <c r="J11" s="180">
        <v>2013</v>
      </c>
      <c r="K11" s="185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190</v>
      </c>
      <c r="C13" s="50">
        <v>54.347042627110099</v>
      </c>
      <c r="D13" s="50">
        <v>52.305490260521204</v>
      </c>
      <c r="E13" s="50">
        <v>66.829953912029694</v>
      </c>
      <c r="F13" s="50">
        <v>68.499916079221194</v>
      </c>
      <c r="G13" s="50">
        <v>60.135671672827897</v>
      </c>
      <c r="H13" s="50">
        <v>59.905352282033398</v>
      </c>
      <c r="I13" s="50">
        <v>65.476161027472799</v>
      </c>
      <c r="J13" s="179">
        <v>69.289394654640802</v>
      </c>
      <c r="K13" s="128">
        <v>1</v>
      </c>
      <c r="L13" s="18"/>
    </row>
    <row r="14" spans="1:16" s="12" customFormat="1" x14ac:dyDescent="0.25">
      <c r="A14" s="84"/>
      <c r="B14" s="12" t="s">
        <v>186</v>
      </c>
      <c r="C14" s="51">
        <v>57.568085193010504</v>
      </c>
      <c r="D14" s="51">
        <v>55.5124436205545</v>
      </c>
      <c r="E14" s="51">
        <v>57.042379144408997</v>
      </c>
      <c r="F14" s="51">
        <v>58.937401283512898</v>
      </c>
      <c r="G14" s="51">
        <v>62.314926751248798</v>
      </c>
      <c r="H14" s="51">
        <v>61.869830829880797</v>
      </c>
      <c r="I14" s="51">
        <v>61.876957420275403</v>
      </c>
      <c r="J14" s="178">
        <v>60.101687708183903</v>
      </c>
      <c r="K14" s="128">
        <v>0</v>
      </c>
      <c r="L14" s="85"/>
      <c r="N14" s="73"/>
      <c r="O14" s="73"/>
      <c r="P14" s="73"/>
    </row>
    <row r="15" spans="1:16" x14ac:dyDescent="0.25">
      <c r="A15" s="16"/>
      <c r="B15" s="11" t="s">
        <v>192</v>
      </c>
      <c r="C15" s="50">
        <v>61.132750397456299</v>
      </c>
      <c r="D15" s="50">
        <v>59.887318679265</v>
      </c>
      <c r="E15" s="50">
        <v>59.179244856521201</v>
      </c>
      <c r="F15" s="50">
        <v>61.799964844436602</v>
      </c>
      <c r="G15" s="50">
        <v>61.031312279280002</v>
      </c>
      <c r="H15" s="50">
        <v>63.123040303293898</v>
      </c>
      <c r="I15" s="50">
        <v>65.2883309584209</v>
      </c>
      <c r="J15" s="179">
        <v>59.923536995766199</v>
      </c>
      <c r="K15" s="128">
        <v>2</v>
      </c>
      <c r="L15" s="18"/>
    </row>
    <row r="16" spans="1:16" x14ac:dyDescent="0.25">
      <c r="A16" s="16"/>
      <c r="B16" s="11" t="s">
        <v>196</v>
      </c>
      <c r="C16" s="50">
        <v>61.072165615048498</v>
      </c>
      <c r="D16" s="50">
        <v>55.973671311532797</v>
      </c>
      <c r="E16" s="50">
        <v>59.722284328450499</v>
      </c>
      <c r="F16" s="50">
        <v>61.222511969180999</v>
      </c>
      <c r="G16" s="50">
        <v>65.100130998635507</v>
      </c>
      <c r="H16" s="50">
        <v>62.489187201347001</v>
      </c>
      <c r="I16" s="50">
        <v>61.780685146777799</v>
      </c>
      <c r="J16" s="179">
        <v>58.750550426012303</v>
      </c>
      <c r="K16" s="128">
        <v>3</v>
      </c>
      <c r="L16" s="18"/>
    </row>
    <row r="17" spans="1:16" x14ac:dyDescent="0.25">
      <c r="A17" s="16"/>
      <c r="B17" s="11" t="s">
        <v>191</v>
      </c>
      <c r="C17" s="50">
        <v>45.986497568838303</v>
      </c>
      <c r="D17" s="50">
        <v>43.926027812218202</v>
      </c>
      <c r="E17" s="50">
        <v>54.226506926244902</v>
      </c>
      <c r="F17" s="50">
        <v>49.864667900162402</v>
      </c>
      <c r="G17" s="50">
        <v>57.884009135004597</v>
      </c>
      <c r="H17" s="50">
        <v>60.480994907658598</v>
      </c>
      <c r="I17" s="50">
        <v>58.668958803159697</v>
      </c>
      <c r="J17" s="179">
        <v>57.738736562386798</v>
      </c>
      <c r="K17" s="128">
        <v>4</v>
      </c>
      <c r="L17" s="18"/>
    </row>
    <row r="18" spans="1:16" x14ac:dyDescent="0.25">
      <c r="A18" s="16"/>
      <c r="B18" s="11" t="s">
        <v>195</v>
      </c>
      <c r="C18" s="50">
        <v>52.626688475745098</v>
      </c>
      <c r="D18" s="50">
        <v>53.841011318963197</v>
      </c>
      <c r="E18" s="50">
        <v>53.797809385992799</v>
      </c>
      <c r="F18" s="50">
        <v>56.470295239623297</v>
      </c>
      <c r="G18" s="50">
        <v>57.635907455828303</v>
      </c>
      <c r="H18" s="50">
        <v>57.572110208686802</v>
      </c>
      <c r="I18" s="50">
        <v>55.942126447580499</v>
      </c>
      <c r="J18" s="179">
        <v>54.797502726131903</v>
      </c>
      <c r="K18" s="128">
        <v>5</v>
      </c>
      <c r="L18" s="18"/>
    </row>
    <row r="19" spans="1:16" x14ac:dyDescent="0.25">
      <c r="A19" s="16"/>
      <c r="B19" s="11" t="s">
        <v>194</v>
      </c>
      <c r="C19" s="50">
        <v>52.411726221568202</v>
      </c>
      <c r="D19" s="50">
        <v>47.051967198770399</v>
      </c>
      <c r="E19" s="50">
        <v>51.751219504705297</v>
      </c>
      <c r="F19" s="50">
        <v>55.842605592424697</v>
      </c>
      <c r="G19" s="50">
        <v>56.113739728645101</v>
      </c>
      <c r="H19" s="50">
        <v>53.761899387835399</v>
      </c>
      <c r="I19" s="50">
        <v>56.8505349039363</v>
      </c>
      <c r="J19" s="179">
        <v>54.554576271186399</v>
      </c>
      <c r="K19" s="128">
        <v>6</v>
      </c>
      <c r="L19" s="18"/>
    </row>
    <row r="20" spans="1:16" x14ac:dyDescent="0.25">
      <c r="A20" s="16"/>
      <c r="B20" s="11" t="s">
        <v>189</v>
      </c>
      <c r="C20" s="50">
        <v>59.046289995896899</v>
      </c>
      <c r="D20" s="50">
        <v>60.369943402568801</v>
      </c>
      <c r="E20" s="50">
        <v>62.7736591651853</v>
      </c>
      <c r="F20" s="50">
        <v>56.424068493407397</v>
      </c>
      <c r="G20" s="50">
        <v>60.496823887983602</v>
      </c>
      <c r="H20" s="50">
        <v>57.918893397311898</v>
      </c>
      <c r="I20" s="50">
        <v>58.712669831754397</v>
      </c>
      <c r="J20" s="179">
        <v>54.364532187525299</v>
      </c>
      <c r="K20" s="128">
        <v>7</v>
      </c>
      <c r="L20" s="18"/>
    </row>
    <row r="21" spans="1:16" x14ac:dyDescent="0.25">
      <c r="A21" s="16"/>
      <c r="B21" s="11" t="s">
        <v>198</v>
      </c>
      <c r="C21" s="50">
        <v>57.637890989602496</v>
      </c>
      <c r="D21" s="50">
        <v>55.369513031550099</v>
      </c>
      <c r="E21" s="50">
        <v>55.475005806916997</v>
      </c>
      <c r="F21" s="50">
        <v>57.982502115096601</v>
      </c>
      <c r="G21" s="50">
        <v>58.223573921566803</v>
      </c>
      <c r="H21" s="50">
        <v>58.653506541211001</v>
      </c>
      <c r="I21" s="50">
        <v>55.954248200130301</v>
      </c>
      <c r="J21" s="179">
        <v>53.083070111498103</v>
      </c>
      <c r="K21" s="128">
        <v>8</v>
      </c>
      <c r="L21" s="18"/>
    </row>
    <row r="22" spans="1:16" s="12" customFormat="1" x14ac:dyDescent="0.25">
      <c r="A22" s="84"/>
      <c r="B22" s="11" t="s">
        <v>188</v>
      </c>
      <c r="C22" s="50">
        <v>45.057785407232799</v>
      </c>
      <c r="D22" s="50">
        <v>44.122198817193102</v>
      </c>
      <c r="E22" s="50">
        <v>49.097493247061998</v>
      </c>
      <c r="F22" s="50">
        <v>51.967517633954202</v>
      </c>
      <c r="G22" s="50">
        <v>54.411258101966801</v>
      </c>
      <c r="H22" s="50">
        <v>51.454788417005197</v>
      </c>
      <c r="I22" s="50">
        <v>49.9167549617015</v>
      </c>
      <c r="J22" s="179">
        <v>49.426699677465002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1" t="s">
        <v>193</v>
      </c>
      <c r="C23" s="50">
        <v>44.876121036149698</v>
      </c>
      <c r="D23" s="50">
        <v>41.610483503872203</v>
      </c>
      <c r="E23" s="50">
        <v>40.6268657992496</v>
      </c>
      <c r="F23" s="50">
        <v>44.791676675062298</v>
      </c>
      <c r="G23" s="50">
        <v>45.848339607860197</v>
      </c>
      <c r="H23" s="50">
        <v>48.233222405664002</v>
      </c>
      <c r="I23" s="50">
        <v>48.454635603491496</v>
      </c>
      <c r="J23" s="179">
        <v>47.867672261722603</v>
      </c>
      <c r="K23" s="128">
        <v>10</v>
      </c>
      <c r="L23" s="18"/>
      <c r="O23" s="74"/>
    </row>
    <row r="24" spans="1:16" x14ac:dyDescent="0.25">
      <c r="A24" s="16"/>
      <c r="B24" s="12" t="s">
        <v>2</v>
      </c>
      <c r="C24" s="33">
        <v>39.330330150611402</v>
      </c>
      <c r="D24" s="33">
        <v>38.925680465878401</v>
      </c>
      <c r="E24" s="33">
        <v>39.705071056243703</v>
      </c>
      <c r="F24" s="33">
        <v>44.393375679072797</v>
      </c>
      <c r="G24" s="33">
        <v>46.662069600827998</v>
      </c>
      <c r="H24" s="33">
        <v>46.0387278508355</v>
      </c>
      <c r="I24" s="33">
        <v>46.592905645231802</v>
      </c>
      <c r="J24" s="179">
        <v>42.996451453043697</v>
      </c>
      <c r="K24" s="133">
        <v>11</v>
      </c>
      <c r="L24" s="18"/>
      <c r="O24" s="74"/>
    </row>
    <row r="25" spans="1:16" x14ac:dyDescent="0.25">
      <c r="A25" s="16"/>
      <c r="B25" s="11" t="s">
        <v>187</v>
      </c>
      <c r="C25" s="50">
        <v>40.933521203957199</v>
      </c>
      <c r="D25" s="50">
        <v>37.336795734411297</v>
      </c>
      <c r="E25" s="50">
        <v>43.636712748718899</v>
      </c>
      <c r="F25" s="50">
        <v>46.761442282324701</v>
      </c>
      <c r="G25" s="50">
        <v>43.3297216188082</v>
      </c>
      <c r="H25" s="50">
        <v>41.912589126512003</v>
      </c>
      <c r="I25" s="50">
        <v>41.782183565869801</v>
      </c>
      <c r="J25" s="179">
        <v>40.5285177664515</v>
      </c>
      <c r="K25" s="128">
        <v>12</v>
      </c>
      <c r="L25" s="18"/>
    </row>
    <row r="26" spans="1:16" x14ac:dyDescent="0.25">
      <c r="A26" s="16"/>
      <c r="B26" s="11" t="s">
        <v>197</v>
      </c>
      <c r="C26" s="50">
        <v>42.235795215556699</v>
      </c>
      <c r="D26" s="50">
        <v>40.251223095889401</v>
      </c>
      <c r="E26" s="50">
        <v>42.603180168371203</v>
      </c>
      <c r="F26" s="50">
        <v>37.601062921303502</v>
      </c>
      <c r="G26" s="50">
        <v>43.709991650431398</v>
      </c>
      <c r="H26" s="50">
        <v>42.159068371633701</v>
      </c>
      <c r="I26" s="50">
        <v>39.154798441325603</v>
      </c>
      <c r="J26" s="179">
        <v>39.355953133773198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199</v>
      </c>
    </row>
    <row r="41" spans="1:14" x14ac:dyDescent="0.25">
      <c r="A41" s="16"/>
      <c r="B41" s="66" t="s">
        <v>160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199</v>
      </c>
    </row>
    <row r="44" spans="1:14" x14ac:dyDescent="0.25">
      <c r="A44" s="16"/>
      <c r="B44" s="66" t="s">
        <v>106</v>
      </c>
      <c r="L44" s="18"/>
      <c r="N44" s="58" t="s">
        <v>199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199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199</v>
      </c>
    </row>
    <row r="48" spans="1:14" x14ac:dyDescent="0.25">
      <c r="L48" s="58"/>
      <c r="M48" s="58"/>
      <c r="N48" s="58" t="s">
        <v>199</v>
      </c>
    </row>
    <row r="49" spans="12:14" x14ac:dyDescent="0.25">
      <c r="L49" s="58"/>
      <c r="M49" s="58"/>
      <c r="N49" s="58" t="s">
        <v>199</v>
      </c>
    </row>
    <row r="50" spans="12:14" x14ac:dyDescent="0.25">
      <c r="L50" s="58"/>
      <c r="M50" s="58"/>
      <c r="N50" s="58" t="s">
        <v>199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2" t="s">
        <v>132</v>
      </c>
      <c r="C7" s="182"/>
      <c r="D7" s="182"/>
      <c r="E7" s="182"/>
      <c r="F7" s="182"/>
      <c r="G7" s="182"/>
      <c r="H7" s="182"/>
      <c r="I7" s="182"/>
      <c r="J7" s="18"/>
    </row>
    <row r="8" spans="1:22" x14ac:dyDescent="0.25">
      <c r="A8" s="16"/>
      <c r="B8" s="182" t="s">
        <v>176</v>
      </c>
      <c r="C8" s="182"/>
      <c r="D8" s="182"/>
      <c r="E8" s="182"/>
      <c r="F8" s="182"/>
      <c r="G8" s="182"/>
      <c r="H8" s="182"/>
      <c r="I8" s="182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182</v>
      </c>
      <c r="H10" s="185"/>
      <c r="I10" s="185" t="s">
        <v>183</v>
      </c>
      <c r="J10" s="18"/>
    </row>
    <row r="11" spans="1:22" ht="15.75" customHeight="1" x14ac:dyDescent="0.25">
      <c r="A11" s="16"/>
      <c r="B11" s="11"/>
      <c r="C11" s="161">
        <v>2010</v>
      </c>
      <c r="D11" s="161">
        <v>2011</v>
      </c>
      <c r="E11" s="180">
        <v>2012</v>
      </c>
      <c r="F11" s="180">
        <v>2013</v>
      </c>
      <c r="G11" s="162" t="s">
        <v>59</v>
      </c>
      <c r="H11" s="162" t="s">
        <v>60</v>
      </c>
      <c r="I11" s="185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1.61733333333333</v>
      </c>
      <c r="D13" s="26">
        <v>0</v>
      </c>
      <c r="E13" s="26">
        <v>1.4686666666666699</v>
      </c>
      <c r="F13" s="33">
        <v>5.70733333333333</v>
      </c>
      <c r="G13" s="27">
        <v>288.60644575578647</v>
      </c>
      <c r="H13" s="25">
        <v>4.2386666666666599</v>
      </c>
      <c r="I13" s="27">
        <v>0.14196178888104721</v>
      </c>
      <c r="J13" s="18"/>
      <c r="K13" s="123" t="s">
        <v>98</v>
      </c>
      <c r="L13" s="78">
        <v>4020.3306666666663</v>
      </c>
      <c r="M13" s="130">
        <v>1.2847078201355011E-3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18.625333333333302</v>
      </c>
      <c r="D14" s="26">
        <v>13.542</v>
      </c>
      <c r="E14" s="26">
        <v>22.462333333333302</v>
      </c>
      <c r="F14" s="33">
        <v>30.5193333333333</v>
      </c>
      <c r="G14" s="27">
        <v>35.868936144953814</v>
      </c>
      <c r="H14" s="25">
        <v>8.0569999999999986</v>
      </c>
      <c r="I14" s="27">
        <v>0.75912495423261961</v>
      </c>
      <c r="J14" s="18"/>
      <c r="K14" s="106"/>
      <c r="L14" s="22"/>
      <c r="M14" s="130">
        <v>6.8698328814371075E-3</v>
      </c>
      <c r="N14" s="129"/>
    </row>
    <row r="15" spans="1:22" x14ac:dyDescent="0.25">
      <c r="A15" s="16"/>
      <c r="B15" s="106" t="s">
        <v>74</v>
      </c>
      <c r="C15" s="26">
        <v>13.675333333333301</v>
      </c>
      <c r="D15" s="26">
        <v>16.098333333333301</v>
      </c>
      <c r="E15" s="26">
        <v>13.162000000000001</v>
      </c>
      <c r="F15" s="33">
        <v>12.2923333333333</v>
      </c>
      <c r="G15" s="27">
        <v>-6.6074051562581726</v>
      </c>
      <c r="H15" s="25">
        <v>-0.869666666666701</v>
      </c>
      <c r="I15" s="27">
        <v>0.3057542862145991</v>
      </c>
      <c r="J15" s="18"/>
      <c r="K15" s="106"/>
      <c r="M15" s="130">
        <v>2.7669764211620592E-3</v>
      </c>
      <c r="N15" s="129"/>
    </row>
    <row r="16" spans="1:22" x14ac:dyDescent="0.25">
      <c r="A16" s="16"/>
      <c r="B16" s="107" t="s">
        <v>75</v>
      </c>
      <c r="C16" s="26">
        <v>586.12233333333302</v>
      </c>
      <c r="D16" s="26">
        <v>680.81899999999996</v>
      </c>
      <c r="E16" s="26">
        <v>646.21</v>
      </c>
      <c r="F16" s="33">
        <v>675.654</v>
      </c>
      <c r="G16" s="27">
        <v>4.5564135497748293</v>
      </c>
      <c r="H16" s="25">
        <v>29.44399999999996</v>
      </c>
      <c r="I16" s="27">
        <v>16.805931054427365</v>
      </c>
      <c r="J16" s="18"/>
      <c r="K16" s="107"/>
      <c r="M16" s="130">
        <v>0.15208818669066099</v>
      </c>
      <c r="N16" s="129"/>
    </row>
    <row r="17" spans="1:14" x14ac:dyDescent="0.25">
      <c r="A17" s="16"/>
      <c r="B17" s="106" t="s">
        <v>88</v>
      </c>
      <c r="C17" s="26">
        <v>12.805999999999999</v>
      </c>
      <c r="D17" s="26">
        <v>14.164</v>
      </c>
      <c r="E17" s="26">
        <v>15.3713333333333</v>
      </c>
      <c r="F17" s="33">
        <v>14.709</v>
      </c>
      <c r="G17" s="27">
        <v>-4.3088866721600949</v>
      </c>
      <c r="H17" s="25">
        <v>-0.6623333333333008</v>
      </c>
      <c r="I17" s="27">
        <v>0.36586542798469651</v>
      </c>
      <c r="J17" s="18"/>
      <c r="K17" s="106"/>
      <c r="M17" s="130">
        <v>3.3109626199695884E-3</v>
      </c>
      <c r="N17" s="129"/>
    </row>
    <row r="18" spans="1:14" x14ac:dyDescent="0.25">
      <c r="A18" s="16"/>
      <c r="B18" s="106" t="s">
        <v>77</v>
      </c>
      <c r="C18" s="26">
        <v>171.994</v>
      </c>
      <c r="D18" s="26">
        <v>227.679666666667</v>
      </c>
      <c r="E18" s="26">
        <v>251.92400000000001</v>
      </c>
      <c r="F18" s="33">
        <v>233.51</v>
      </c>
      <c r="G18" s="27">
        <v>-7.3093472634604195</v>
      </c>
      <c r="H18" s="25">
        <v>-18.414000000000016</v>
      </c>
      <c r="I18" s="27">
        <v>5.8082287095456167</v>
      </c>
      <c r="J18" s="18"/>
      <c r="K18" s="106"/>
      <c r="M18" s="130">
        <v>5.2562572669052864E-2</v>
      </c>
      <c r="N18" s="129"/>
    </row>
    <row r="19" spans="1:14" x14ac:dyDescent="0.25">
      <c r="A19" s="16"/>
      <c r="B19" s="106" t="s">
        <v>78</v>
      </c>
      <c r="C19" s="26">
        <v>990.95600000000002</v>
      </c>
      <c r="D19" s="26">
        <v>1087.009</v>
      </c>
      <c r="E19" s="26">
        <v>1113.4486666666701</v>
      </c>
      <c r="F19" s="33">
        <v>1149.1420000000001</v>
      </c>
      <c r="G19" s="27">
        <v>3.2056559410309493</v>
      </c>
      <c r="H19" s="25">
        <v>35.693333333329974</v>
      </c>
      <c r="I19" s="27">
        <v>28.583270762471287</v>
      </c>
      <c r="J19" s="18"/>
      <c r="K19" s="106"/>
      <c r="M19" s="130">
        <v>0.25866926419451308</v>
      </c>
      <c r="N19" s="129"/>
    </row>
    <row r="20" spans="1:14" x14ac:dyDescent="0.25">
      <c r="A20" s="16"/>
      <c r="B20" s="106" t="s">
        <v>90</v>
      </c>
      <c r="C20" s="26">
        <v>350.68599999999998</v>
      </c>
      <c r="D20" s="26">
        <v>343.58833333333303</v>
      </c>
      <c r="E20" s="26">
        <v>356.96666666666698</v>
      </c>
      <c r="F20" s="33">
        <v>348.22133333333301</v>
      </c>
      <c r="G20" s="27">
        <v>-2.4499019516296516</v>
      </c>
      <c r="H20" s="25">
        <v>-8.7453333333339742</v>
      </c>
      <c r="I20" s="27">
        <v>8.6615097663608367</v>
      </c>
      <c r="J20" s="18"/>
      <c r="K20" s="106"/>
      <c r="M20" s="130">
        <v>7.8383834260835936E-2</v>
      </c>
      <c r="N20" s="129"/>
    </row>
    <row r="21" spans="1:14" x14ac:dyDescent="0.25">
      <c r="A21" s="16"/>
      <c r="B21" s="106" t="s">
        <v>80</v>
      </c>
      <c r="C21" s="26">
        <v>101.88866666666701</v>
      </c>
      <c r="D21" s="26">
        <v>99.636666666666699</v>
      </c>
      <c r="E21" s="26">
        <v>111.614</v>
      </c>
      <c r="F21" s="33">
        <v>114.694</v>
      </c>
      <c r="G21" s="27">
        <v>2.759510455677594</v>
      </c>
      <c r="H21" s="25">
        <v>3.0799999999999983</v>
      </c>
      <c r="I21" s="27">
        <v>2.8528499148328765</v>
      </c>
      <c r="J21" s="18"/>
      <c r="K21" s="106"/>
      <c r="M21" s="130">
        <v>2.5817359897667549E-2</v>
      </c>
      <c r="N21" s="129"/>
    </row>
    <row r="22" spans="1:14" x14ac:dyDescent="0.25">
      <c r="A22" s="16"/>
      <c r="B22" s="106" t="s">
        <v>81</v>
      </c>
      <c r="C22" s="26">
        <v>429.85266666666701</v>
      </c>
      <c r="D22" s="26">
        <v>467.45966666666698</v>
      </c>
      <c r="E22" s="26">
        <v>511.13966666666698</v>
      </c>
      <c r="F22" s="33">
        <v>547.19466666666699</v>
      </c>
      <c r="G22" s="27">
        <v>7.0538450351795623</v>
      </c>
      <c r="H22" s="25">
        <v>36.055000000000007</v>
      </c>
      <c r="I22" s="27">
        <v>13.610688076072028</v>
      </c>
      <c r="J22" s="18"/>
      <c r="K22" s="106"/>
      <c r="M22" s="130">
        <v>0.12317228140458586</v>
      </c>
      <c r="N22" s="129"/>
    </row>
    <row r="23" spans="1:14" x14ac:dyDescent="0.25">
      <c r="A23" s="16"/>
      <c r="B23" s="106" t="s">
        <v>92</v>
      </c>
      <c r="C23" s="26">
        <v>802.74233333333302</v>
      </c>
      <c r="D23" s="26">
        <v>821.55200000000002</v>
      </c>
      <c r="E23" s="26">
        <v>863.19466666666699</v>
      </c>
      <c r="F23" s="33">
        <v>888.68666666666695</v>
      </c>
      <c r="G23" s="27">
        <v>2.9532156516258956</v>
      </c>
      <c r="H23" s="25">
        <v>25.491999999999962</v>
      </c>
      <c r="I23" s="27">
        <v>22.104815258977048</v>
      </c>
      <c r="J23" s="18"/>
      <c r="K23" s="106"/>
      <c r="M23" s="130">
        <v>0.20004135795762512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160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V9" sqref="V9"/>
      <selection pane="bottomLeft" activeCell="C16" sqref="C1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4" t="s">
        <v>133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20.945</v>
      </c>
      <c r="D13" s="25">
        <v>4.8306666666666702</v>
      </c>
      <c r="E13" s="25">
        <v>3.5726666666666702</v>
      </c>
      <c r="F13" s="25">
        <v>3.3029999999999999</v>
      </c>
      <c r="G13" s="25">
        <v>9.1423333333333296</v>
      </c>
      <c r="H13" s="27">
        <v>176.78877787869601</v>
      </c>
      <c r="I13" s="26">
        <v>-7.5480500093301872</v>
      </c>
      <c r="J13" s="27">
        <v>100</v>
      </c>
      <c r="K13" s="26">
        <v>100</v>
      </c>
      <c r="L13" s="18"/>
      <c r="N13" s="126">
        <v>7.1403333333333299</v>
      </c>
    </row>
    <row r="14" spans="1:15" x14ac:dyDescent="0.25">
      <c r="A14" s="16"/>
      <c r="B14" s="11" t="s">
        <v>3</v>
      </c>
      <c r="C14" s="24">
        <v>8.0613333333333319</v>
      </c>
      <c r="D14" s="24">
        <v>1.8746666666666734</v>
      </c>
      <c r="E14" s="24">
        <v>2.9093333333333362</v>
      </c>
      <c r="F14" s="24">
        <v>0.37799999999999656</v>
      </c>
      <c r="G14" s="25">
        <v>2.0019999999999998</v>
      </c>
      <c r="H14" s="27">
        <v>429.62962962963439</v>
      </c>
      <c r="I14" s="26">
        <v>-87.007332722273276</v>
      </c>
      <c r="J14" s="27">
        <v>21.898129580340548</v>
      </c>
      <c r="K14" s="26">
        <v>11.444141689373193</v>
      </c>
      <c r="L14" s="18"/>
      <c r="N14" s="110"/>
    </row>
    <row r="15" spans="1:15" x14ac:dyDescent="0.25">
      <c r="A15" s="16"/>
      <c r="B15" s="12" t="s">
        <v>2</v>
      </c>
      <c r="C15" s="97">
        <v>7.1706666666666701</v>
      </c>
      <c r="D15" s="97">
        <v>1.61733333333333</v>
      </c>
      <c r="E15" s="97">
        <v>0</v>
      </c>
      <c r="F15" s="97">
        <v>1.4686666666666699</v>
      </c>
      <c r="G15" s="97">
        <v>5.70733333333333</v>
      </c>
      <c r="H15" s="97">
        <v>288.60644575578647</v>
      </c>
      <c r="I15" s="97" t="s">
        <v>199</v>
      </c>
      <c r="J15" s="97">
        <v>62.427534910854256</v>
      </c>
      <c r="K15" s="97">
        <v>44.464628115854374</v>
      </c>
      <c r="L15" s="18"/>
      <c r="N15" s="22" t="s">
        <v>2</v>
      </c>
      <c r="O15" s="31">
        <v>62.427534910854256</v>
      </c>
    </row>
    <row r="16" spans="1:15" x14ac:dyDescent="0.25">
      <c r="A16" s="16"/>
      <c r="B16" s="11" t="s">
        <v>190</v>
      </c>
      <c r="C16" s="24">
        <v>0.32366666666666699</v>
      </c>
      <c r="D16" s="24">
        <v>0</v>
      </c>
      <c r="E16" s="24">
        <v>0</v>
      </c>
      <c r="F16" s="24">
        <v>0.115333333333333</v>
      </c>
      <c r="G16" s="25">
        <v>0.46100000000000002</v>
      </c>
      <c r="H16" s="27">
        <v>299.71098265896075</v>
      </c>
      <c r="I16" s="26" t="s">
        <v>199</v>
      </c>
      <c r="J16" s="27">
        <v>5.0424763918766198</v>
      </c>
      <c r="K16" s="26">
        <v>3.4917751539004844</v>
      </c>
      <c r="L16" s="18"/>
      <c r="N16" s="22" t="s">
        <v>12</v>
      </c>
      <c r="O16" s="31">
        <v>37.572465089145744</v>
      </c>
    </row>
    <row r="17" spans="1:14" x14ac:dyDescent="0.25">
      <c r="A17" s="16"/>
      <c r="B17" s="11" t="s">
        <v>187</v>
      </c>
      <c r="C17" s="24">
        <v>1.637</v>
      </c>
      <c r="D17" s="24">
        <v>0.68266666666666698</v>
      </c>
      <c r="E17" s="24">
        <v>0.37</v>
      </c>
      <c r="F17" s="24">
        <v>0</v>
      </c>
      <c r="G17" s="25">
        <v>0.31766666666666699</v>
      </c>
      <c r="H17" s="27" t="s">
        <v>199</v>
      </c>
      <c r="I17" s="26" t="s">
        <v>199</v>
      </c>
      <c r="J17" s="27">
        <v>3.474678236773987</v>
      </c>
      <c r="K17" s="26" t="s">
        <v>199</v>
      </c>
      <c r="L17" s="18"/>
    </row>
    <row r="18" spans="1:14" x14ac:dyDescent="0.25">
      <c r="A18" s="16"/>
      <c r="B18" s="11" t="s">
        <v>188</v>
      </c>
      <c r="C18" s="24">
        <v>1.0820000000000001</v>
      </c>
      <c r="D18" s="24">
        <v>0</v>
      </c>
      <c r="E18" s="24">
        <v>0</v>
      </c>
      <c r="F18" s="24">
        <v>0.69099999999999995</v>
      </c>
      <c r="G18" s="25">
        <v>0.30133333333333301</v>
      </c>
      <c r="H18" s="27">
        <v>-56.391702846116786</v>
      </c>
      <c r="I18" s="26" t="s">
        <v>199</v>
      </c>
      <c r="J18" s="27">
        <v>3.2960221679367026</v>
      </c>
      <c r="K18" s="26">
        <v>20.920375416288223</v>
      </c>
      <c r="L18" s="18"/>
      <c r="N18" s="125"/>
    </row>
    <row r="19" spans="1:14" x14ac:dyDescent="0.25">
      <c r="A19" s="16"/>
      <c r="B19" s="11" t="s">
        <v>191</v>
      </c>
      <c r="C19" s="24">
        <v>0.73333333333333295</v>
      </c>
      <c r="D19" s="24">
        <v>0</v>
      </c>
      <c r="E19" s="24">
        <v>0</v>
      </c>
      <c r="F19" s="24">
        <v>0</v>
      </c>
      <c r="G19" s="25">
        <v>0.213666666666667</v>
      </c>
      <c r="H19" s="27" t="s">
        <v>199</v>
      </c>
      <c r="I19" s="26" t="s">
        <v>199</v>
      </c>
      <c r="J19" s="27">
        <v>2.3371130637692827</v>
      </c>
      <c r="K19" s="26" t="s">
        <v>199</v>
      </c>
      <c r="L19" s="18"/>
      <c r="N19" s="125"/>
    </row>
    <row r="20" spans="1:14" x14ac:dyDescent="0.25">
      <c r="A20" s="16"/>
      <c r="B20" s="11" t="s">
        <v>192</v>
      </c>
      <c r="C20" s="24">
        <v>0.94233333333333302</v>
      </c>
      <c r="D20" s="24">
        <v>0.38833333333333298</v>
      </c>
      <c r="E20" s="24">
        <v>0.110666666666667</v>
      </c>
      <c r="F20" s="24">
        <v>0.26366666666666699</v>
      </c>
      <c r="G20" s="25">
        <v>0.139333333333333</v>
      </c>
      <c r="H20" s="27">
        <v>-47.155499367888943</v>
      </c>
      <c r="I20" s="26">
        <v>138.25301204819235</v>
      </c>
      <c r="J20" s="27">
        <v>1.524045648448606</v>
      </c>
      <c r="K20" s="26">
        <v>7.9826420425875568</v>
      </c>
      <c r="L20" s="18"/>
    </row>
    <row r="21" spans="1:14" x14ac:dyDescent="0.25">
      <c r="A21" s="16"/>
      <c r="B21" s="11" t="s">
        <v>189</v>
      </c>
      <c r="C21" s="24">
        <v>0.544333333333333</v>
      </c>
      <c r="D21" s="24">
        <v>0.267666666666667</v>
      </c>
      <c r="E21" s="24">
        <v>0.182666666666667</v>
      </c>
      <c r="F21" s="24">
        <v>0.192333333333333</v>
      </c>
      <c r="G21" s="25">
        <v>0</v>
      </c>
      <c r="H21" s="27" t="s">
        <v>199</v>
      </c>
      <c r="I21" s="26">
        <v>5.2919708029193213</v>
      </c>
      <c r="J21" s="27" t="s">
        <v>199</v>
      </c>
      <c r="K21" s="26">
        <v>5.822989201735786</v>
      </c>
      <c r="L21" s="18"/>
    </row>
    <row r="22" spans="1:14" x14ac:dyDescent="0.25">
      <c r="A22" s="16"/>
      <c r="B22" s="11" t="s">
        <v>194</v>
      </c>
      <c r="C22" s="24">
        <v>0</v>
      </c>
      <c r="D22" s="24">
        <v>0</v>
      </c>
      <c r="E22" s="24">
        <v>0</v>
      </c>
      <c r="F22" s="24">
        <v>0.111</v>
      </c>
      <c r="G22" s="25">
        <v>0</v>
      </c>
      <c r="H22" s="26" t="s">
        <v>199</v>
      </c>
      <c r="I22" s="26" t="s">
        <v>199</v>
      </c>
      <c r="J22" s="27" t="s">
        <v>199</v>
      </c>
      <c r="K22" s="26">
        <v>3.3605812897366034</v>
      </c>
      <c r="L22" s="18"/>
    </row>
    <row r="23" spans="1:14" x14ac:dyDescent="0.25">
      <c r="A23" s="16"/>
      <c r="B23" s="11" t="s">
        <v>197</v>
      </c>
      <c r="C23" s="24">
        <v>0.15233333333333299</v>
      </c>
      <c r="D23" s="24">
        <v>0</v>
      </c>
      <c r="E23" s="24">
        <v>0</v>
      </c>
      <c r="F23" s="24">
        <v>0</v>
      </c>
      <c r="G23" s="25">
        <v>0</v>
      </c>
      <c r="H23" s="26" t="s">
        <v>199</v>
      </c>
      <c r="I23" s="26" t="s">
        <v>199</v>
      </c>
      <c r="J23" s="27" t="s">
        <v>199</v>
      </c>
      <c r="K23" s="26" t="s">
        <v>199</v>
      </c>
      <c r="L23" s="18"/>
    </row>
    <row r="24" spans="1:14" x14ac:dyDescent="0.25">
      <c r="A24" s="16"/>
      <c r="B24" s="11" t="s">
        <v>196</v>
      </c>
      <c r="C24" s="24">
        <v>0</v>
      </c>
      <c r="D24" s="24">
        <v>0</v>
      </c>
      <c r="E24" s="24">
        <v>0</v>
      </c>
      <c r="F24" s="24">
        <v>0</v>
      </c>
      <c r="G24" s="25">
        <v>0</v>
      </c>
      <c r="H24" s="26" t="s">
        <v>199</v>
      </c>
      <c r="I24" s="26" t="s">
        <v>199</v>
      </c>
      <c r="J24" s="27" t="s">
        <v>199</v>
      </c>
      <c r="K24" s="26" t="s">
        <v>199</v>
      </c>
      <c r="L24" s="18"/>
    </row>
    <row r="25" spans="1:14" x14ac:dyDescent="0.25">
      <c r="A25" s="16"/>
      <c r="B25" s="11" t="s">
        <v>195</v>
      </c>
      <c r="C25" s="24">
        <v>0</v>
      </c>
      <c r="D25" s="24">
        <v>0</v>
      </c>
      <c r="E25" s="24">
        <v>0</v>
      </c>
      <c r="F25" s="24">
        <v>8.3000000000000004E-2</v>
      </c>
      <c r="G25" s="25">
        <v>0</v>
      </c>
      <c r="H25" s="26" t="s">
        <v>199</v>
      </c>
      <c r="I25" s="26" t="s">
        <v>199</v>
      </c>
      <c r="J25" s="27" t="s">
        <v>199</v>
      </c>
      <c r="K25" s="26">
        <v>2.5128670905237667</v>
      </c>
      <c r="L25" s="18"/>
    </row>
    <row r="26" spans="1:14" s="22" customFormat="1" x14ac:dyDescent="0.25">
      <c r="A26" s="16"/>
      <c r="B26" s="11" t="s">
        <v>193</v>
      </c>
      <c r="C26" s="24">
        <v>0.29799999999999999</v>
      </c>
      <c r="D26" s="24">
        <v>0</v>
      </c>
      <c r="E26" s="24">
        <v>0</v>
      </c>
      <c r="F26" s="24">
        <v>0</v>
      </c>
      <c r="G26" s="25">
        <v>0</v>
      </c>
      <c r="H26" s="26" t="s">
        <v>199</v>
      </c>
      <c r="I26" s="26" t="s">
        <v>199</v>
      </c>
      <c r="J26" s="27" t="s">
        <v>199</v>
      </c>
      <c r="K26" s="26" t="s">
        <v>199</v>
      </c>
      <c r="L26" s="18"/>
      <c r="M26" s="9"/>
    </row>
    <row r="27" spans="1:14" s="22" customFormat="1" x14ac:dyDescent="0.25">
      <c r="A27" s="16"/>
      <c r="B27" s="11" t="s">
        <v>198</v>
      </c>
      <c r="C27" s="24">
        <v>0</v>
      </c>
      <c r="D27" s="24">
        <v>0</v>
      </c>
      <c r="E27" s="24">
        <v>0</v>
      </c>
      <c r="F27" s="24">
        <v>0</v>
      </c>
      <c r="G27" s="25">
        <v>0</v>
      </c>
      <c r="H27" s="26" t="s">
        <v>199</v>
      </c>
      <c r="I27" s="26" t="s">
        <v>199</v>
      </c>
      <c r="J27" s="27" t="s">
        <v>199</v>
      </c>
      <c r="K27" s="26" t="s">
        <v>199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4" t="s">
        <v>134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177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3219.90466666667</v>
      </c>
      <c r="D13" s="25">
        <v>3397.6129999999998</v>
      </c>
      <c r="E13" s="25">
        <v>3521.2080000000001</v>
      </c>
      <c r="F13" s="25">
        <v>3691.8166666666698</v>
      </c>
      <c r="G13" s="25">
        <v>3689.85766666667</v>
      </c>
      <c r="H13" s="27">
        <v>-5.3063306682799016E-2</v>
      </c>
      <c r="I13" s="26">
        <v>4.8451743454709151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3138.9850000000033</v>
      </c>
      <c r="D14" s="24">
        <v>3310.4989999999998</v>
      </c>
      <c r="E14" s="24">
        <v>3442.7563333333337</v>
      </c>
      <c r="F14" s="24">
        <v>3603.9483333333364</v>
      </c>
      <c r="G14" s="24">
        <v>3597.8730000000032</v>
      </c>
      <c r="H14" s="26">
        <v>-0.16857437375397133</v>
      </c>
      <c r="I14" s="26">
        <v>4.6820624056171267</v>
      </c>
      <c r="J14" s="26">
        <v>97.507094447093849</v>
      </c>
      <c r="K14" s="26">
        <v>97.619916120789668</v>
      </c>
      <c r="L14" s="18"/>
    </row>
    <row r="15" spans="1:15" x14ac:dyDescent="0.25">
      <c r="A15" s="16"/>
      <c r="B15" s="12" t="s">
        <v>2</v>
      </c>
      <c r="C15" s="97">
        <v>25.9136666666667</v>
      </c>
      <c r="D15" s="97">
        <v>18.625333333333302</v>
      </c>
      <c r="E15" s="97">
        <v>13.542</v>
      </c>
      <c r="F15" s="97">
        <v>22.462333333333302</v>
      </c>
      <c r="G15" s="97">
        <v>30.5193333333333</v>
      </c>
      <c r="H15" s="47">
        <v>35.868936144953814</v>
      </c>
      <c r="I15" s="33">
        <v>65.871609314232032</v>
      </c>
      <c r="J15" s="47">
        <v>0.8271141081954998</v>
      </c>
      <c r="K15" s="33">
        <v>0.60843577461863718</v>
      </c>
      <c r="L15" s="18"/>
      <c r="N15" s="22" t="s">
        <v>2</v>
      </c>
      <c r="O15" s="124">
        <v>0.8271141081954998</v>
      </c>
    </row>
    <row r="16" spans="1:15" x14ac:dyDescent="0.25">
      <c r="A16" s="16"/>
      <c r="B16" s="11" t="s">
        <v>187</v>
      </c>
      <c r="C16" s="52">
        <v>9.7040000000000006</v>
      </c>
      <c r="D16" s="52">
        <v>12.493</v>
      </c>
      <c r="E16" s="52">
        <v>12.9973333333333</v>
      </c>
      <c r="F16" s="52">
        <v>16.268999999999998</v>
      </c>
      <c r="G16" s="53">
        <v>15.0743333333333</v>
      </c>
      <c r="H16" s="27">
        <v>-7.3432089659272171</v>
      </c>
      <c r="I16" s="26">
        <v>25.171830118999083</v>
      </c>
      <c r="J16" s="27">
        <v>0.4085342767964027</v>
      </c>
      <c r="K16" s="26">
        <v>0.44067735396755847</v>
      </c>
      <c r="L16" s="18"/>
      <c r="N16" s="22" t="s">
        <v>12</v>
      </c>
      <c r="O16" s="124">
        <v>99.172885891804498</v>
      </c>
    </row>
    <row r="17" spans="1:14" x14ac:dyDescent="0.25">
      <c r="A17" s="16"/>
      <c r="B17" s="11" t="s">
        <v>188</v>
      </c>
      <c r="C17" s="52">
        <v>9.1083333333333307</v>
      </c>
      <c r="D17" s="52">
        <v>16.513666666666701</v>
      </c>
      <c r="E17" s="52">
        <v>11.3343333333333</v>
      </c>
      <c r="F17" s="52">
        <v>9.1080000000000005</v>
      </c>
      <c r="G17" s="53">
        <v>8.7713333333333292</v>
      </c>
      <c r="H17" s="27">
        <v>-3.6963841311667855</v>
      </c>
      <c r="I17" s="26">
        <v>-19.642384495485445</v>
      </c>
      <c r="J17" s="27">
        <v>0.23771467968999316</v>
      </c>
      <c r="K17" s="26">
        <v>0.24670780871206116</v>
      </c>
      <c r="L17" s="18"/>
    </row>
    <row r="18" spans="1:14" x14ac:dyDescent="0.25">
      <c r="A18" s="16"/>
      <c r="B18" s="11" t="s">
        <v>191</v>
      </c>
      <c r="C18" s="52">
        <v>6.9006666666666696</v>
      </c>
      <c r="D18" s="52">
        <v>11.48</v>
      </c>
      <c r="E18" s="52">
        <v>8.5096666666666696</v>
      </c>
      <c r="F18" s="52">
        <v>12.2853333333333</v>
      </c>
      <c r="G18" s="53">
        <v>8.0619999999999994</v>
      </c>
      <c r="H18" s="27">
        <v>-34.377034946819883</v>
      </c>
      <c r="I18" s="26">
        <v>44.369148811155497</v>
      </c>
      <c r="J18" s="27">
        <v>0.21849081260858008</v>
      </c>
      <c r="K18" s="26">
        <v>0.33277203183617704</v>
      </c>
      <c r="L18" s="18"/>
    </row>
    <row r="19" spans="1:14" x14ac:dyDescent="0.25">
      <c r="A19" s="16"/>
      <c r="B19" s="11" t="s">
        <v>193</v>
      </c>
      <c r="C19" s="52">
        <v>5.1343333333333296</v>
      </c>
      <c r="D19" s="52">
        <v>4.5326666666666702</v>
      </c>
      <c r="E19" s="52">
        <v>4.1186666666666696</v>
      </c>
      <c r="F19" s="52">
        <v>4.6340000000000003</v>
      </c>
      <c r="G19" s="53">
        <v>5.6360000000000001</v>
      </c>
      <c r="H19" s="27">
        <v>21.622788088044874</v>
      </c>
      <c r="I19" s="26">
        <v>12.512139851084413</v>
      </c>
      <c r="J19" s="27">
        <v>0.1527430190848372</v>
      </c>
      <c r="K19" s="26">
        <v>0.12552085919759456</v>
      </c>
      <c r="L19" s="18"/>
    </row>
    <row r="20" spans="1:14" x14ac:dyDescent="0.25">
      <c r="A20" s="16"/>
      <c r="B20" s="11" t="s">
        <v>194</v>
      </c>
      <c r="C20" s="52">
        <v>4.3653333333333304</v>
      </c>
      <c r="D20" s="52">
        <v>5.6870000000000003</v>
      </c>
      <c r="E20" s="52">
        <v>5.9963333333333297</v>
      </c>
      <c r="F20" s="52">
        <v>4.9876666666666702</v>
      </c>
      <c r="G20" s="53">
        <v>4.4809999999999999</v>
      </c>
      <c r="H20" s="27">
        <v>-10.158390697052798</v>
      </c>
      <c r="I20" s="26">
        <v>-16.821390849963759</v>
      </c>
      <c r="J20" s="27">
        <v>0.12144099867266775</v>
      </c>
      <c r="K20" s="26">
        <v>0.13510060539300883</v>
      </c>
      <c r="L20" s="18"/>
    </row>
    <row r="21" spans="1:14" x14ac:dyDescent="0.25">
      <c r="A21" s="16"/>
      <c r="B21" s="11" t="s">
        <v>190</v>
      </c>
      <c r="C21" s="52">
        <v>2.3556666666666701</v>
      </c>
      <c r="D21" s="52">
        <v>3.4366666666666701</v>
      </c>
      <c r="E21" s="52">
        <v>3.98966666666667</v>
      </c>
      <c r="F21" s="52">
        <v>2.4306666666666699</v>
      </c>
      <c r="G21" s="53">
        <v>4.3186666666666698</v>
      </c>
      <c r="H21" s="27">
        <v>77.674163466812843</v>
      </c>
      <c r="I21" s="26">
        <v>-39.075946194335344</v>
      </c>
      <c r="J21" s="27">
        <v>0.11704155164792714</v>
      </c>
      <c r="K21" s="26">
        <v>6.5839311269519557E-2</v>
      </c>
      <c r="L21" s="18"/>
    </row>
    <row r="22" spans="1:14" x14ac:dyDescent="0.25">
      <c r="A22" s="16"/>
      <c r="B22" s="11" t="s">
        <v>189</v>
      </c>
      <c r="C22" s="52">
        <v>4.0656666666666696</v>
      </c>
      <c r="D22" s="52">
        <v>2.4489999999999998</v>
      </c>
      <c r="E22" s="52">
        <v>3.79266666666667</v>
      </c>
      <c r="F22" s="52">
        <v>4.9846666666666701</v>
      </c>
      <c r="G22" s="53">
        <v>3.0129999999999999</v>
      </c>
      <c r="H22" s="27">
        <v>-39.554634211582226</v>
      </c>
      <c r="I22" s="26">
        <v>31.429073650905238</v>
      </c>
      <c r="J22" s="27">
        <v>8.1656266235382274E-2</v>
      </c>
      <c r="K22" s="26">
        <v>0.13501934458645021</v>
      </c>
      <c r="L22" s="18"/>
    </row>
    <row r="23" spans="1:14" x14ac:dyDescent="0.25">
      <c r="A23" s="16"/>
      <c r="B23" s="11" t="s">
        <v>198</v>
      </c>
      <c r="C23" s="52">
        <v>3.6776666666666702</v>
      </c>
      <c r="D23" s="52">
        <v>2.9243333333333301</v>
      </c>
      <c r="E23" s="52">
        <v>3.61533333333333</v>
      </c>
      <c r="F23" s="52">
        <v>3.1216666666666701</v>
      </c>
      <c r="G23" s="53">
        <v>2.964</v>
      </c>
      <c r="H23" s="27">
        <v>-5.0507207688201827</v>
      </c>
      <c r="I23" s="26">
        <v>-13.654803614235488</v>
      </c>
      <c r="J23" s="27">
        <v>8.0328301733047808E-2</v>
      </c>
      <c r="K23" s="26">
        <v>8.4556383713528596E-2</v>
      </c>
      <c r="L23" s="18"/>
    </row>
    <row r="24" spans="1:14" x14ac:dyDescent="0.25">
      <c r="A24" s="16"/>
      <c r="B24" s="11" t="s">
        <v>197</v>
      </c>
      <c r="C24" s="52">
        <v>1.80833333333333</v>
      </c>
      <c r="D24" s="52">
        <v>2.8866666666666698</v>
      </c>
      <c r="E24" s="52">
        <v>2.6773333333333298</v>
      </c>
      <c r="F24" s="52">
        <v>2.0003333333333302</v>
      </c>
      <c r="G24" s="53">
        <v>2.6549999999999998</v>
      </c>
      <c r="H24" s="27">
        <v>32.727878686885717</v>
      </c>
      <c r="I24" s="26">
        <v>-25.286354581673322</v>
      </c>
      <c r="J24" s="27">
        <v>7.1953994973428442E-2</v>
      </c>
      <c r="K24" s="26">
        <v>5.4182900017606381E-2</v>
      </c>
      <c r="L24" s="18"/>
    </row>
    <row r="25" spans="1:14" x14ac:dyDescent="0.25">
      <c r="A25" s="16"/>
      <c r="B25" s="11" t="s">
        <v>196</v>
      </c>
      <c r="C25" s="52">
        <v>2.0003333333333302</v>
      </c>
      <c r="D25" s="52">
        <v>1.57633333333333</v>
      </c>
      <c r="E25" s="52">
        <v>2.8223333333333298</v>
      </c>
      <c r="F25" s="52">
        <v>2.13533333333333</v>
      </c>
      <c r="G25" s="53">
        <v>2.5406666666666702</v>
      </c>
      <c r="H25" s="27">
        <v>18.982204183578254</v>
      </c>
      <c r="I25" s="26">
        <v>-24.341561355852161</v>
      </c>
      <c r="J25" s="27">
        <v>6.8855411134648131E-2</v>
      </c>
      <c r="K25" s="26">
        <v>5.7839636312745621E-2</v>
      </c>
      <c r="L25" s="18"/>
    </row>
    <row r="26" spans="1:14" x14ac:dyDescent="0.25">
      <c r="A26" s="16"/>
      <c r="B26" s="11" t="s">
        <v>195</v>
      </c>
      <c r="C26" s="52">
        <v>2.4449999999999998</v>
      </c>
      <c r="D26" s="52">
        <v>1.4243333333333299</v>
      </c>
      <c r="E26" s="52">
        <v>2.7770000000000001</v>
      </c>
      <c r="F26" s="52">
        <v>1.90733333333333</v>
      </c>
      <c r="G26" s="53">
        <v>2.2423333333333302</v>
      </c>
      <c r="H26" s="27">
        <v>17.563788885005295</v>
      </c>
      <c r="I26" s="26">
        <v>-31.316768695234785</v>
      </c>
      <c r="J26" s="27">
        <v>6.0770185083019776E-2</v>
      </c>
      <c r="K26" s="26">
        <v>5.1663815014288218E-2</v>
      </c>
      <c r="L26" s="18"/>
    </row>
    <row r="27" spans="1:14" x14ac:dyDescent="0.25">
      <c r="A27" s="16"/>
      <c r="B27" s="11" t="s">
        <v>192</v>
      </c>
      <c r="C27" s="52">
        <v>3.4406666666666701</v>
      </c>
      <c r="D27" s="52">
        <v>3.085</v>
      </c>
      <c r="E27" s="52">
        <v>2.2789999999999999</v>
      </c>
      <c r="F27" s="52">
        <v>1.542</v>
      </c>
      <c r="G27" s="53">
        <v>1.7070000000000001</v>
      </c>
      <c r="H27" s="27">
        <v>10.700389105058372</v>
      </c>
      <c r="I27" s="26">
        <v>-32.338745063624394</v>
      </c>
      <c r="J27" s="27">
        <v>4.6261947050712758E-2</v>
      </c>
      <c r="K27" s="26">
        <v>4.176805457114606E-2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222.42699999999999</v>
      </c>
      <c r="D13" s="25">
        <v>195.875</v>
      </c>
      <c r="E13" s="25">
        <v>177.53200000000001</v>
      </c>
      <c r="F13" s="25">
        <v>210.36199999999999</v>
      </c>
      <c r="G13" s="25">
        <v>235.52066666666701</v>
      </c>
      <c r="H13" s="27">
        <v>11.959701213463948</v>
      </c>
      <c r="I13" s="26">
        <v>18.492440799405173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202.11433333333335</v>
      </c>
      <c r="D14" s="24">
        <v>168.11633333333336</v>
      </c>
      <c r="E14" s="24">
        <v>150.71300000000002</v>
      </c>
      <c r="F14" s="24">
        <v>184.68933333333331</v>
      </c>
      <c r="G14" s="25">
        <v>206.15966666666702</v>
      </c>
      <c r="H14" s="27">
        <v>11.625107387541078</v>
      </c>
      <c r="I14" s="26">
        <v>22.543731020770117</v>
      </c>
      <c r="J14" s="27">
        <v>87.533578086565683</v>
      </c>
      <c r="K14" s="26">
        <v>87.79595807861368</v>
      </c>
      <c r="L14" s="18"/>
    </row>
    <row r="15" spans="1:15" x14ac:dyDescent="0.25">
      <c r="A15" s="16"/>
      <c r="B15" s="12" t="s">
        <v>2</v>
      </c>
      <c r="C15" s="97">
        <v>10.3713333333333</v>
      </c>
      <c r="D15" s="97">
        <v>13.675333333333301</v>
      </c>
      <c r="E15" s="97">
        <v>16.098333333333301</v>
      </c>
      <c r="F15" s="97">
        <v>13.162000000000001</v>
      </c>
      <c r="G15" s="97">
        <v>12.2923333333333</v>
      </c>
      <c r="H15" s="47">
        <v>-6.6074051562581726</v>
      </c>
      <c r="I15" s="33">
        <v>-18.23998343513804</v>
      </c>
      <c r="J15" s="47">
        <v>5.2192164311128888</v>
      </c>
      <c r="K15" s="33">
        <v>6.2568334585143717</v>
      </c>
      <c r="L15" s="18"/>
      <c r="N15" s="22" t="s">
        <v>2</v>
      </c>
      <c r="O15" s="31">
        <v>5.2192164311128888</v>
      </c>
    </row>
    <row r="16" spans="1:15" x14ac:dyDescent="0.25">
      <c r="A16" s="16"/>
      <c r="B16" s="11" t="s">
        <v>192</v>
      </c>
      <c r="C16" s="24">
        <v>0.65500000000000003</v>
      </c>
      <c r="D16" s="24">
        <v>1.6890000000000001</v>
      </c>
      <c r="E16" s="24">
        <v>2.1566666666666698</v>
      </c>
      <c r="F16" s="24">
        <v>2.2149999999999999</v>
      </c>
      <c r="G16" s="25">
        <v>5.9356666666666698</v>
      </c>
      <c r="H16" s="27">
        <v>167.97592174567359</v>
      </c>
      <c r="I16" s="26">
        <v>2.7047913446675453</v>
      </c>
      <c r="J16" s="27">
        <v>2.5202317701772787</v>
      </c>
      <c r="K16" s="26">
        <v>1.0529468249969101</v>
      </c>
      <c r="L16" s="18"/>
      <c r="N16" s="22" t="s">
        <v>12</v>
      </c>
      <c r="O16" s="31">
        <v>94.780783568887117</v>
      </c>
    </row>
    <row r="17" spans="1:14" x14ac:dyDescent="0.25">
      <c r="A17" s="16"/>
      <c r="B17" s="11" t="s">
        <v>187</v>
      </c>
      <c r="C17" s="24">
        <v>0.85299999999999998</v>
      </c>
      <c r="D17" s="24">
        <v>2.7653333333333299</v>
      </c>
      <c r="E17" s="24">
        <v>1.38</v>
      </c>
      <c r="F17" s="24">
        <v>1.3280000000000001</v>
      </c>
      <c r="G17" s="25">
        <v>3.94966666666667</v>
      </c>
      <c r="H17" s="27">
        <v>197.4146586345384</v>
      </c>
      <c r="I17" s="26">
        <v>-3.7681159420289712</v>
      </c>
      <c r="J17" s="27">
        <v>1.6769936679300605</v>
      </c>
      <c r="K17" s="26">
        <v>0.63129272397105951</v>
      </c>
      <c r="L17" s="18"/>
    </row>
    <row r="18" spans="1:14" x14ac:dyDescent="0.25">
      <c r="A18" s="16"/>
      <c r="B18" s="11" t="s">
        <v>190</v>
      </c>
      <c r="C18" s="24">
        <v>2.214</v>
      </c>
      <c r="D18" s="24">
        <v>1.86333333333333</v>
      </c>
      <c r="E18" s="24">
        <v>1.3276666666666701</v>
      </c>
      <c r="F18" s="24">
        <v>1.42766666666667</v>
      </c>
      <c r="G18" s="25">
        <v>1.49966666666667</v>
      </c>
      <c r="H18" s="27">
        <v>5.0431940228811589</v>
      </c>
      <c r="I18" s="26">
        <v>7.5320110469495161</v>
      </c>
      <c r="J18" s="27">
        <v>0.63674525377815439</v>
      </c>
      <c r="K18" s="26">
        <v>0.6786713696706963</v>
      </c>
      <c r="L18" s="18"/>
    </row>
    <row r="19" spans="1:14" x14ac:dyDescent="0.25">
      <c r="A19" s="16"/>
      <c r="B19" s="11" t="s">
        <v>198</v>
      </c>
      <c r="C19" s="24">
        <v>1.1223333333333301</v>
      </c>
      <c r="D19" s="24">
        <v>1.41966666666667</v>
      </c>
      <c r="E19" s="24">
        <v>1.11333333333333</v>
      </c>
      <c r="F19" s="24">
        <v>2.0396666666666698</v>
      </c>
      <c r="G19" s="25">
        <v>1.25633333333333</v>
      </c>
      <c r="H19" s="27">
        <v>-38.404968132047976</v>
      </c>
      <c r="I19" s="26">
        <v>83.203592814372101</v>
      </c>
      <c r="J19" s="27">
        <v>0.53342806434537726</v>
      </c>
      <c r="K19" s="26">
        <v>0.96959843824772052</v>
      </c>
      <c r="L19" s="18"/>
    </row>
    <row r="20" spans="1:14" x14ac:dyDescent="0.25">
      <c r="A20" s="16"/>
      <c r="B20" s="11" t="s">
        <v>191</v>
      </c>
      <c r="C20" s="24">
        <v>1.4426666666666701</v>
      </c>
      <c r="D20" s="24">
        <v>3.20366666666667</v>
      </c>
      <c r="E20" s="24">
        <v>1.4906666666666699</v>
      </c>
      <c r="F20" s="24">
        <v>2.2360000000000002</v>
      </c>
      <c r="G20" s="25">
        <v>1.2206666666666699</v>
      </c>
      <c r="H20" s="27">
        <v>-45.408467501490613</v>
      </c>
      <c r="I20" s="26">
        <v>49.999999999999687</v>
      </c>
      <c r="J20" s="27">
        <v>0.51828431192167201</v>
      </c>
      <c r="K20" s="26">
        <v>1.0629296165657296</v>
      </c>
      <c r="L20" s="18"/>
    </row>
    <row r="21" spans="1:14" x14ac:dyDescent="0.25">
      <c r="A21" s="16"/>
      <c r="B21" s="11" t="s">
        <v>193</v>
      </c>
      <c r="C21" s="24">
        <v>0.52866666666666695</v>
      </c>
      <c r="D21" s="24">
        <v>0.18466666666666701</v>
      </c>
      <c r="E21" s="24">
        <v>0.48266666666666702</v>
      </c>
      <c r="F21" s="24">
        <v>0.28966666666666702</v>
      </c>
      <c r="G21" s="25">
        <v>0.76266666666666705</v>
      </c>
      <c r="H21" s="27">
        <v>0</v>
      </c>
      <c r="I21" s="26">
        <v>0</v>
      </c>
      <c r="J21" s="27">
        <v>0.32382154715368189</v>
      </c>
      <c r="K21" s="26">
        <v>0</v>
      </c>
      <c r="L21" s="18"/>
    </row>
    <row r="22" spans="1:14" x14ac:dyDescent="0.25">
      <c r="A22" s="16"/>
      <c r="B22" s="11" t="s">
        <v>194</v>
      </c>
      <c r="C22" s="24">
        <v>0.26333333333333298</v>
      </c>
      <c r="D22" s="24">
        <v>0.31366666666666698</v>
      </c>
      <c r="E22" s="24">
        <v>0.62</v>
      </c>
      <c r="F22" s="24">
        <v>0.13600000000000001</v>
      </c>
      <c r="G22" s="25">
        <v>0.68666666666666698</v>
      </c>
      <c r="H22" s="27">
        <v>404.90196078431387</v>
      </c>
      <c r="I22" s="26">
        <v>-78.064516129032256</v>
      </c>
      <c r="J22" s="27">
        <v>0.29155261675550026</v>
      </c>
      <c r="K22" s="26">
        <v>6.4650459683783204E-2</v>
      </c>
      <c r="L22" s="18"/>
    </row>
    <row r="23" spans="1:14" x14ac:dyDescent="0.25">
      <c r="A23" s="16"/>
      <c r="B23" s="11" t="s">
        <v>196</v>
      </c>
      <c r="C23" s="24">
        <v>0.36599999999999999</v>
      </c>
      <c r="D23" s="24">
        <v>0.37733333333333302</v>
      </c>
      <c r="E23" s="24">
        <v>0.74466666666666703</v>
      </c>
      <c r="F23" s="24">
        <v>0.49933333333333302</v>
      </c>
      <c r="G23" s="25">
        <v>0.57633333333333303</v>
      </c>
      <c r="H23" s="27">
        <v>15.420560747663558</v>
      </c>
      <c r="I23" s="26">
        <v>-32.945389435989334</v>
      </c>
      <c r="J23" s="27">
        <v>0.24470605551954344</v>
      </c>
      <c r="K23" s="26">
        <v>0.23736859952526268</v>
      </c>
      <c r="L23" s="18"/>
    </row>
    <row r="24" spans="1:14" x14ac:dyDescent="0.25">
      <c r="A24" s="16"/>
      <c r="B24" s="11" t="s">
        <v>189</v>
      </c>
      <c r="C24" s="24">
        <v>1.6866666666666701</v>
      </c>
      <c r="D24" s="24">
        <v>0.59299999999999997</v>
      </c>
      <c r="E24" s="24">
        <v>0.836666666666667</v>
      </c>
      <c r="F24" s="24">
        <v>0.46033333333333298</v>
      </c>
      <c r="G24" s="25">
        <v>0.41666666666666702</v>
      </c>
      <c r="H24" s="27">
        <v>-9.4858797972482201</v>
      </c>
      <c r="I24" s="26">
        <v>-44.980079681274965</v>
      </c>
      <c r="J24" s="27">
        <v>0.17691299560406579</v>
      </c>
      <c r="K24" s="26">
        <v>0.21882912946888364</v>
      </c>
      <c r="L24" s="18"/>
    </row>
    <row r="25" spans="1:14" x14ac:dyDescent="0.25">
      <c r="A25" s="16"/>
      <c r="B25" s="11" t="s">
        <v>197</v>
      </c>
      <c r="C25" s="24">
        <v>0.26633333333333298</v>
      </c>
      <c r="D25" s="24">
        <v>0.42899999999999999</v>
      </c>
      <c r="E25" s="24">
        <v>0.52433333333333298</v>
      </c>
      <c r="F25" s="24">
        <v>0.27033333333333298</v>
      </c>
      <c r="G25" s="25">
        <v>0.374</v>
      </c>
      <c r="H25" s="27">
        <v>38.347718865598203</v>
      </c>
      <c r="I25" s="26">
        <v>-48.44246662428484</v>
      </c>
      <c r="J25" s="27">
        <v>0.15879710485420931</v>
      </c>
      <c r="K25" s="26">
        <v>0.12850863432242182</v>
      </c>
      <c r="L25" s="18"/>
    </row>
    <row r="26" spans="1:14" x14ac:dyDescent="0.25">
      <c r="A26" s="16"/>
      <c r="B26" s="11" t="s">
        <v>188</v>
      </c>
      <c r="C26" s="24">
        <v>0.352333333333333</v>
      </c>
      <c r="D26" s="24">
        <v>1.155</v>
      </c>
      <c r="E26" s="24">
        <v>0</v>
      </c>
      <c r="F26" s="24">
        <v>1.29466666666667</v>
      </c>
      <c r="G26" s="25">
        <v>0.31066666666666698</v>
      </c>
      <c r="H26" s="27">
        <v>-76.004119464469653</v>
      </c>
      <c r="I26" s="168"/>
      <c r="J26" s="27">
        <v>0.13190632952239145</v>
      </c>
      <c r="K26" s="26">
        <v>0.61544702306817289</v>
      </c>
      <c r="L26" s="18"/>
    </row>
    <row r="27" spans="1:14" s="22" customFormat="1" x14ac:dyDescent="0.25">
      <c r="A27" s="16"/>
      <c r="B27" s="11" t="s">
        <v>195</v>
      </c>
      <c r="C27" s="24">
        <v>0.191</v>
      </c>
      <c r="D27" s="24">
        <v>8.96666666666667E-2</v>
      </c>
      <c r="E27" s="24">
        <v>4.3999999999999997E-2</v>
      </c>
      <c r="F27" s="24">
        <v>0.314</v>
      </c>
      <c r="G27" s="25">
        <v>7.9666666666666705E-2</v>
      </c>
      <c r="H27" s="27">
        <v>-74.628450106157104</v>
      </c>
      <c r="I27" s="26">
        <v>613.63636363636363</v>
      </c>
      <c r="J27" s="27">
        <v>3.3825764759497362E-2</v>
      </c>
      <c r="K27" s="26">
        <v>0.14926650250520532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4" t="s">
        <v>136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2310.1840000000002</v>
      </c>
      <c r="D13" s="25">
        <v>2461.09466666667</v>
      </c>
      <c r="E13" s="25">
        <v>2618.0216666666702</v>
      </c>
      <c r="F13" s="25">
        <v>2719.2973333333298</v>
      </c>
      <c r="G13" s="25">
        <v>2591.4209999999998</v>
      </c>
      <c r="H13" s="27">
        <v>-4.7025506098878234</v>
      </c>
      <c r="I13" s="26">
        <v>3.8684044504339932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784.48699999999963</v>
      </c>
      <c r="D14" s="24">
        <v>903.55966666667109</v>
      </c>
      <c r="E14" s="24">
        <v>939.0706666666706</v>
      </c>
      <c r="F14" s="24">
        <v>1019.3533333333287</v>
      </c>
      <c r="G14" s="24">
        <v>857.42433333333247</v>
      </c>
      <c r="H14" s="26">
        <v>-15.885463332962434</v>
      </c>
      <c r="I14" s="26">
        <v>8.5491613694664625</v>
      </c>
      <c r="J14" s="26">
        <v>33.087033458991513</v>
      </c>
      <c r="K14" s="26">
        <v>37.485909350111399</v>
      </c>
      <c r="L14" s="18"/>
    </row>
    <row r="15" spans="1:15" x14ac:dyDescent="0.25">
      <c r="A15" s="16"/>
      <c r="B15" s="12" t="s">
        <v>2</v>
      </c>
      <c r="C15" s="97">
        <v>576.41466666666702</v>
      </c>
      <c r="D15" s="97">
        <v>586.12233333333302</v>
      </c>
      <c r="E15" s="97">
        <v>680.81899999999996</v>
      </c>
      <c r="F15" s="97">
        <v>646.21</v>
      </c>
      <c r="G15" s="97">
        <v>675.654</v>
      </c>
      <c r="H15" s="47">
        <v>4.5564135497748293</v>
      </c>
      <c r="I15" s="33">
        <v>-5.0834362730769689</v>
      </c>
      <c r="J15" s="47">
        <v>26.072722263190741</v>
      </c>
      <c r="K15" s="33">
        <v>23.76385958529486</v>
      </c>
      <c r="L15" s="18"/>
      <c r="N15" s="22" t="s">
        <v>2</v>
      </c>
      <c r="O15" s="31">
        <v>26.072722263190741</v>
      </c>
    </row>
    <row r="16" spans="1:15" x14ac:dyDescent="0.25">
      <c r="A16" s="16"/>
      <c r="B16" s="11" t="s">
        <v>187</v>
      </c>
      <c r="C16" s="52">
        <v>303.23166666666702</v>
      </c>
      <c r="D16" s="52">
        <v>318.70633333333302</v>
      </c>
      <c r="E16" s="52">
        <v>334.98666666666702</v>
      </c>
      <c r="F16" s="52">
        <v>363.06866666666701</v>
      </c>
      <c r="G16" s="53">
        <v>352.22399999999999</v>
      </c>
      <c r="H16" s="27">
        <v>-2.9869464545734248</v>
      </c>
      <c r="I16" s="26">
        <v>8.3830202197102253</v>
      </c>
      <c r="J16" s="27">
        <v>13.591925048072081</v>
      </c>
      <c r="K16" s="26">
        <v>13.351561898588537</v>
      </c>
      <c r="L16" s="18"/>
      <c r="N16" s="22" t="s">
        <v>12</v>
      </c>
      <c r="O16" s="31">
        <v>73.927277736809259</v>
      </c>
    </row>
    <row r="17" spans="1:14" x14ac:dyDescent="0.25">
      <c r="A17" s="16"/>
      <c r="B17" s="11" t="s">
        <v>188</v>
      </c>
      <c r="C17" s="52">
        <v>209.36666666666699</v>
      </c>
      <c r="D17" s="52">
        <v>195.839333333333</v>
      </c>
      <c r="E17" s="52">
        <v>199.77533333333301</v>
      </c>
      <c r="F17" s="52">
        <v>193.643666666667</v>
      </c>
      <c r="G17" s="53">
        <v>219.030666666667</v>
      </c>
      <c r="H17" s="27">
        <v>13.110162824844917</v>
      </c>
      <c r="I17" s="26">
        <v>-3.0692811591684799</v>
      </c>
      <c r="J17" s="27">
        <v>8.4521452387191047</v>
      </c>
      <c r="K17" s="26">
        <v>7.1210920664309088</v>
      </c>
      <c r="L17" s="18"/>
    </row>
    <row r="18" spans="1:14" x14ac:dyDescent="0.25">
      <c r="A18" s="16"/>
      <c r="B18" s="11" t="s">
        <v>189</v>
      </c>
      <c r="C18" s="52">
        <v>112.116333333333</v>
      </c>
      <c r="D18" s="52">
        <v>122.166</v>
      </c>
      <c r="E18" s="52">
        <v>121.329333333333</v>
      </c>
      <c r="F18" s="52">
        <v>125.27800000000001</v>
      </c>
      <c r="G18" s="53">
        <v>121.082666666667</v>
      </c>
      <c r="H18" s="27">
        <v>-3.3488188934473806</v>
      </c>
      <c r="I18" s="26">
        <v>3.2545028957001509</v>
      </c>
      <c r="J18" s="27">
        <v>4.6724429055204464</v>
      </c>
      <c r="K18" s="26">
        <v>4.6069989649286915</v>
      </c>
      <c r="L18" s="18"/>
    </row>
    <row r="19" spans="1:14" x14ac:dyDescent="0.25">
      <c r="A19" s="16"/>
      <c r="B19" s="11" t="s">
        <v>191</v>
      </c>
      <c r="C19" s="52">
        <v>84.465000000000003</v>
      </c>
      <c r="D19" s="52">
        <v>96.85</v>
      </c>
      <c r="E19" s="52">
        <v>92.4433333333333</v>
      </c>
      <c r="F19" s="52">
        <v>111.17766666666699</v>
      </c>
      <c r="G19" s="53">
        <v>105.092666666667</v>
      </c>
      <c r="H19" s="27">
        <v>-5.4732215402973345</v>
      </c>
      <c r="I19" s="26">
        <v>20.265748386399274</v>
      </c>
      <c r="J19" s="27">
        <v>4.0554069241033011</v>
      </c>
      <c r="K19" s="26">
        <v>4.0884704038739592</v>
      </c>
      <c r="L19" s="18"/>
    </row>
    <row r="20" spans="1:14" x14ac:dyDescent="0.25">
      <c r="A20" s="16"/>
      <c r="B20" s="11" t="s">
        <v>190</v>
      </c>
      <c r="C20" s="52">
        <v>54.262666666666703</v>
      </c>
      <c r="D20" s="52">
        <v>48.4583333333333</v>
      </c>
      <c r="E20" s="52">
        <v>50.804666666666698</v>
      </c>
      <c r="F20" s="52">
        <v>49.0683333333333</v>
      </c>
      <c r="G20" s="53">
        <v>52.688666666666698</v>
      </c>
      <c r="H20" s="27">
        <v>7.3781461227541145</v>
      </c>
      <c r="I20" s="26">
        <v>-3.4176650438937362</v>
      </c>
      <c r="J20" s="27">
        <v>2.0331959441042846</v>
      </c>
      <c r="K20" s="26">
        <v>1.8044489924603082</v>
      </c>
      <c r="L20" s="18"/>
    </row>
    <row r="21" spans="1:14" x14ac:dyDescent="0.25">
      <c r="A21" s="16"/>
      <c r="B21" s="11" t="s">
        <v>193</v>
      </c>
      <c r="C21" s="52">
        <v>41.777666666666697</v>
      </c>
      <c r="D21" s="52">
        <v>42.638666666666701</v>
      </c>
      <c r="E21" s="52">
        <v>46.817</v>
      </c>
      <c r="F21" s="52">
        <v>46.495333333333299</v>
      </c>
      <c r="G21" s="53">
        <v>44.950666666666699</v>
      </c>
      <c r="H21" s="27">
        <v>-3.3221972097556729</v>
      </c>
      <c r="I21" s="26">
        <v>-0.68707235975543623</v>
      </c>
      <c r="J21" s="27">
        <v>1.7345952921839678</v>
      </c>
      <c r="K21" s="26">
        <v>1.7098289607168133</v>
      </c>
      <c r="L21" s="18"/>
    </row>
    <row r="22" spans="1:14" x14ac:dyDescent="0.25">
      <c r="A22" s="16"/>
      <c r="B22" s="11" t="s">
        <v>192</v>
      </c>
      <c r="C22" s="52">
        <v>37.2723333333333</v>
      </c>
      <c r="D22" s="52">
        <v>37.377666666666698</v>
      </c>
      <c r="E22" s="52">
        <v>41.366666666666703</v>
      </c>
      <c r="F22" s="52">
        <v>45.412333333333301</v>
      </c>
      <c r="G22" s="53">
        <v>44.506333333333302</v>
      </c>
      <c r="H22" s="27">
        <v>-1.9950527389769324</v>
      </c>
      <c r="I22" s="26">
        <v>9.7800161160352737</v>
      </c>
      <c r="J22" s="27">
        <v>1.7174489723334536</v>
      </c>
      <c r="K22" s="26">
        <v>1.6700024957427739</v>
      </c>
      <c r="L22" s="18"/>
    </row>
    <row r="23" spans="1:14" x14ac:dyDescent="0.25">
      <c r="A23" s="16"/>
      <c r="B23" s="11" t="s">
        <v>194</v>
      </c>
      <c r="C23" s="52">
        <v>34.0043333333333</v>
      </c>
      <c r="D23" s="52">
        <v>32.722000000000001</v>
      </c>
      <c r="E23" s="52">
        <v>33.8303333333333</v>
      </c>
      <c r="F23" s="52">
        <v>38.856666666666698</v>
      </c>
      <c r="G23" s="53">
        <v>38.439</v>
      </c>
      <c r="H23" s="27">
        <v>-1.0748906236596856</v>
      </c>
      <c r="I23" s="26">
        <v>14.857475047048707</v>
      </c>
      <c r="J23" s="27">
        <v>1.4833174540146121</v>
      </c>
      <c r="K23" s="26">
        <v>1.4289230600258038</v>
      </c>
      <c r="L23" s="18"/>
    </row>
    <row r="24" spans="1:14" x14ac:dyDescent="0.25">
      <c r="A24" s="16"/>
      <c r="B24" s="11" t="s">
        <v>197</v>
      </c>
      <c r="C24" s="52">
        <v>25.329333333333299</v>
      </c>
      <c r="D24" s="52">
        <v>25.346</v>
      </c>
      <c r="E24" s="52">
        <v>26.024333333333299</v>
      </c>
      <c r="F24" s="52">
        <v>26.800999999999998</v>
      </c>
      <c r="G24" s="53">
        <v>27.620999999999999</v>
      </c>
      <c r="H24" s="27">
        <v>3.059587328831026</v>
      </c>
      <c r="I24" s="26">
        <v>2.9843864075930204</v>
      </c>
      <c r="J24" s="27">
        <v>1.0658630921027499</v>
      </c>
      <c r="K24" s="26">
        <v>0.98558549193835976</v>
      </c>
      <c r="L24" s="18"/>
    </row>
    <row r="25" spans="1:14" x14ac:dyDescent="0.25">
      <c r="A25" s="16"/>
      <c r="B25" s="11" t="s">
        <v>195</v>
      </c>
      <c r="C25" s="52">
        <v>15.975</v>
      </c>
      <c r="D25" s="52">
        <v>16.922333333333299</v>
      </c>
      <c r="E25" s="52">
        <v>16.5133333333333</v>
      </c>
      <c r="F25" s="52">
        <v>17.100999999999999</v>
      </c>
      <c r="G25" s="53">
        <v>22.069333333333301</v>
      </c>
      <c r="H25" s="27">
        <v>29.052881897744598</v>
      </c>
      <c r="I25" s="26">
        <v>3.5587404117886523</v>
      </c>
      <c r="J25" s="27">
        <v>0.85163056613855104</v>
      </c>
      <c r="K25" s="26">
        <v>0.62887569484862105</v>
      </c>
      <c r="L25" s="18"/>
    </row>
    <row r="26" spans="1:14" x14ac:dyDescent="0.25">
      <c r="A26" s="16"/>
      <c r="B26" s="11" t="s">
        <v>196</v>
      </c>
      <c r="C26" s="52">
        <v>15.903</v>
      </c>
      <c r="D26" s="52">
        <v>16.989333333333299</v>
      </c>
      <c r="E26" s="52">
        <v>16.2283333333333</v>
      </c>
      <c r="F26" s="52">
        <v>17.666333333333299</v>
      </c>
      <c r="G26" s="53">
        <v>15.859</v>
      </c>
      <c r="H26" s="27">
        <v>-10.230381705315017</v>
      </c>
      <c r="I26" s="26">
        <v>8.8610454965595267</v>
      </c>
      <c r="J26" s="27">
        <v>0.61198083985581653</v>
      </c>
      <c r="K26" s="26">
        <v>0.6496653792425785</v>
      </c>
      <c r="L26" s="18"/>
    </row>
    <row r="27" spans="1:14" x14ac:dyDescent="0.25">
      <c r="A27" s="16"/>
      <c r="B27" s="11" t="s">
        <v>198</v>
      </c>
      <c r="C27" s="52">
        <v>15.578333333333299</v>
      </c>
      <c r="D27" s="52">
        <v>17.3966666666667</v>
      </c>
      <c r="E27" s="52">
        <v>18.0126666666667</v>
      </c>
      <c r="F27" s="52">
        <v>19.164999999999999</v>
      </c>
      <c r="G27" s="53">
        <v>14.7786666666667</v>
      </c>
      <c r="H27" s="27">
        <v>-22.887207583267934</v>
      </c>
      <c r="I27" s="26">
        <v>6.3973500129536509</v>
      </c>
      <c r="J27" s="27">
        <v>0.57029200066938956</v>
      </c>
      <c r="K27" s="26">
        <v>0.70477765579637575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74.328333333333305</v>
      </c>
      <c r="D13" s="25">
        <v>88.144333333333293</v>
      </c>
      <c r="E13" s="25">
        <v>91.796666666666695</v>
      </c>
      <c r="F13" s="25">
        <v>120.690666666667</v>
      </c>
      <c r="G13" s="25">
        <v>109.568</v>
      </c>
      <c r="H13" s="27">
        <v>-9.21584657195279</v>
      </c>
      <c r="I13" s="26">
        <v>31.476088456371286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36.504999999999974</v>
      </c>
      <c r="D14" s="24">
        <v>52.29633333333328</v>
      </c>
      <c r="E14" s="24">
        <v>34.247999999999998</v>
      </c>
      <c r="F14" s="24">
        <v>69.549666666667051</v>
      </c>
      <c r="G14" s="24">
        <v>53.864666666666693</v>
      </c>
      <c r="H14" s="26">
        <v>-22.552228862827441</v>
      </c>
      <c r="I14" s="26">
        <v>103.07657868099467</v>
      </c>
      <c r="J14" s="26">
        <v>49.160947235202521</v>
      </c>
      <c r="K14" s="26">
        <v>57.626383702689132</v>
      </c>
      <c r="L14" s="18"/>
    </row>
    <row r="15" spans="1:15" x14ac:dyDescent="0.25">
      <c r="A15" s="16"/>
      <c r="B15" s="12" t="s">
        <v>2</v>
      </c>
      <c r="C15" s="97">
        <v>8.3453333333333308</v>
      </c>
      <c r="D15" s="97">
        <v>12.805999999999999</v>
      </c>
      <c r="E15" s="97">
        <v>14.164</v>
      </c>
      <c r="F15" s="97">
        <v>15.3713333333333</v>
      </c>
      <c r="G15" s="97">
        <v>14.709</v>
      </c>
      <c r="H15" s="47">
        <v>-4.3088866721600949</v>
      </c>
      <c r="I15" s="33">
        <v>8.523957450814045</v>
      </c>
      <c r="J15" s="47">
        <v>13.424540011682243</v>
      </c>
      <c r="K15" s="33">
        <v>12.73614087805734</v>
      </c>
      <c r="L15" s="18"/>
      <c r="N15" s="22" t="s">
        <v>2</v>
      </c>
      <c r="O15" s="31">
        <v>13.424540011682243</v>
      </c>
    </row>
    <row r="16" spans="1:15" x14ac:dyDescent="0.25">
      <c r="A16" s="16"/>
      <c r="B16" s="11" t="s">
        <v>187</v>
      </c>
      <c r="C16" s="24">
        <v>5.6473333333333304</v>
      </c>
      <c r="D16" s="24">
        <v>2.5763333333333298</v>
      </c>
      <c r="E16" s="24">
        <v>17.145666666666699</v>
      </c>
      <c r="F16" s="24">
        <v>8.5636666666666699</v>
      </c>
      <c r="G16" s="25">
        <v>13.274333333333299</v>
      </c>
      <c r="H16" s="120">
        <v>55.007590206686707</v>
      </c>
      <c r="I16" s="46">
        <v>-50.053463460155221</v>
      </c>
      <c r="J16" s="120">
        <v>12.115155276479719</v>
      </c>
      <c r="K16" s="46">
        <v>7.0955500563423684</v>
      </c>
      <c r="L16" s="18"/>
      <c r="N16" s="22" t="s">
        <v>12</v>
      </c>
      <c r="O16" s="31">
        <v>86.57545998831776</v>
      </c>
    </row>
    <row r="17" spans="1:14" x14ac:dyDescent="0.25">
      <c r="A17" s="16"/>
      <c r="B17" s="11" t="s">
        <v>189</v>
      </c>
      <c r="C17" s="24">
        <v>4.6923333333333304</v>
      </c>
      <c r="D17" s="24">
        <v>4.8730000000000002</v>
      </c>
      <c r="E17" s="24">
        <v>4.6626666666666701</v>
      </c>
      <c r="F17" s="24">
        <v>5.2283333333333299</v>
      </c>
      <c r="G17" s="25">
        <v>5.0330000000000004</v>
      </c>
      <c r="H17" s="120">
        <v>-3.7360535543512263</v>
      </c>
      <c r="I17" s="46">
        <v>12.13182728052602</v>
      </c>
      <c r="J17" s="120">
        <v>4.5934944509345801</v>
      </c>
      <c r="K17" s="46">
        <v>4.3320113126670794</v>
      </c>
      <c r="L17" s="18"/>
    </row>
    <row r="18" spans="1:14" x14ac:dyDescent="0.25">
      <c r="A18" s="16"/>
      <c r="B18" s="11" t="s">
        <v>188</v>
      </c>
      <c r="C18" s="24">
        <v>3.1646666666666698</v>
      </c>
      <c r="D18" s="24">
        <v>1.38466666666667</v>
      </c>
      <c r="E18" s="24">
        <v>5.3140000000000001</v>
      </c>
      <c r="F18" s="24">
        <v>7.5613333333333301</v>
      </c>
      <c r="G18" s="25">
        <v>4.8183333333333298</v>
      </c>
      <c r="H18" s="120">
        <v>-36.276670781167361</v>
      </c>
      <c r="I18" s="46">
        <v>42.290804165098429</v>
      </c>
      <c r="J18" s="120">
        <v>4.3975735007788135</v>
      </c>
      <c r="K18" s="46">
        <v>6.2650522548001302</v>
      </c>
      <c r="L18" s="18"/>
    </row>
    <row r="19" spans="1:14" x14ac:dyDescent="0.25">
      <c r="A19" s="16"/>
      <c r="B19" s="11" t="s">
        <v>192</v>
      </c>
      <c r="C19" s="24">
        <v>2.3273333333333301</v>
      </c>
      <c r="D19" s="24">
        <v>2.9946666666666699</v>
      </c>
      <c r="E19" s="24">
        <v>2.2013333333333298</v>
      </c>
      <c r="F19" s="24">
        <v>1.9790000000000001</v>
      </c>
      <c r="G19" s="25">
        <v>3.9990000000000001</v>
      </c>
      <c r="H19" s="120">
        <v>102.07175341081354</v>
      </c>
      <c r="I19" s="46">
        <v>-10.099939430647941</v>
      </c>
      <c r="J19" s="120">
        <v>3.6497882593457946</v>
      </c>
      <c r="K19" s="46">
        <v>1.6397291146512252</v>
      </c>
      <c r="L19" s="18"/>
    </row>
    <row r="20" spans="1:14" x14ac:dyDescent="0.25">
      <c r="A20" s="16"/>
      <c r="B20" s="11" t="s">
        <v>191</v>
      </c>
      <c r="C20" s="24">
        <v>4.6723333333333299</v>
      </c>
      <c r="D20" s="24">
        <v>2.4683333333333302</v>
      </c>
      <c r="E20" s="24">
        <v>3.8359999999999999</v>
      </c>
      <c r="F20" s="24">
        <v>2.8493333333333299</v>
      </c>
      <c r="G20" s="25">
        <v>3.4743333333333299</v>
      </c>
      <c r="H20" s="120">
        <v>21.934955545156786</v>
      </c>
      <c r="I20" s="46">
        <v>-25.721237400069608</v>
      </c>
      <c r="J20" s="120">
        <v>3.1709379867601215</v>
      </c>
      <c r="K20" s="46">
        <v>2.3608564042510789</v>
      </c>
      <c r="L20" s="18"/>
    </row>
    <row r="21" spans="1:14" x14ac:dyDescent="0.25">
      <c r="A21" s="16"/>
      <c r="B21" s="11" t="s">
        <v>190</v>
      </c>
      <c r="C21" s="24">
        <v>1.58266666666667</v>
      </c>
      <c r="D21" s="24">
        <v>1.875</v>
      </c>
      <c r="E21" s="24">
        <v>2.258</v>
      </c>
      <c r="F21" s="24">
        <v>1.7243333333333299</v>
      </c>
      <c r="G21" s="25">
        <v>3</v>
      </c>
      <c r="H21" s="120">
        <v>73.980282234680402</v>
      </c>
      <c r="I21" s="46">
        <v>-23.634484794803811</v>
      </c>
      <c r="J21" s="120">
        <v>2.7380257009345796</v>
      </c>
      <c r="K21" s="46">
        <v>1.4287213592876487</v>
      </c>
      <c r="L21" s="18"/>
    </row>
    <row r="22" spans="1:14" x14ac:dyDescent="0.25">
      <c r="A22" s="16"/>
      <c r="B22" s="11" t="s">
        <v>197</v>
      </c>
      <c r="C22" s="24">
        <v>2.2493333333333299</v>
      </c>
      <c r="D22" s="24">
        <v>1.8089999999999999</v>
      </c>
      <c r="E22" s="24">
        <v>2.4323333333333301</v>
      </c>
      <c r="F22" s="24">
        <v>2.55833333333333</v>
      </c>
      <c r="G22" s="25">
        <v>2.2666666666666702</v>
      </c>
      <c r="H22" s="120">
        <v>-11.400651465797795</v>
      </c>
      <c r="I22" s="46">
        <v>5.1802110456351969</v>
      </c>
      <c r="J22" s="120">
        <v>2.0687305295950189</v>
      </c>
      <c r="K22" s="46">
        <v>2.1197441392872052</v>
      </c>
      <c r="L22" s="18"/>
    </row>
    <row r="23" spans="1:14" x14ac:dyDescent="0.25">
      <c r="A23" s="16"/>
      <c r="B23" s="11" t="s">
        <v>198</v>
      </c>
      <c r="C23" s="24">
        <v>0.98633333333333295</v>
      </c>
      <c r="D23" s="24">
        <v>0.87066666666666703</v>
      </c>
      <c r="E23" s="24">
        <v>0.73033333333333295</v>
      </c>
      <c r="F23" s="24">
        <v>1.4723333333333299</v>
      </c>
      <c r="G23" s="25">
        <v>1.403</v>
      </c>
      <c r="H23" s="120">
        <v>-4.7090785601084484</v>
      </c>
      <c r="I23" s="46">
        <v>101.59744408945653</v>
      </c>
      <c r="J23" s="120">
        <v>1.2804833528037385</v>
      </c>
      <c r="K23" s="46">
        <v>1.2199231092158405</v>
      </c>
      <c r="L23" s="18"/>
    </row>
    <row r="24" spans="1:14" x14ac:dyDescent="0.25">
      <c r="A24" s="16"/>
      <c r="B24" s="11" t="s">
        <v>196</v>
      </c>
      <c r="C24" s="24">
        <v>0.80300000000000005</v>
      </c>
      <c r="D24" s="24">
        <v>0.82433333333333303</v>
      </c>
      <c r="E24" s="24">
        <v>0.71233333333333304</v>
      </c>
      <c r="F24" s="24">
        <v>0.502</v>
      </c>
      <c r="G24" s="25">
        <v>1.0576666666666701</v>
      </c>
      <c r="H24" s="120">
        <v>110.69057104913749</v>
      </c>
      <c r="I24" s="46">
        <v>-29.527374824520326</v>
      </c>
      <c r="J24" s="120">
        <v>0.96530617211838321</v>
      </c>
      <c r="K24" s="46">
        <v>0.41593937117479279</v>
      </c>
      <c r="L24" s="18"/>
    </row>
    <row r="25" spans="1:14" x14ac:dyDescent="0.25">
      <c r="A25" s="16"/>
      <c r="B25" s="11" t="s">
        <v>194</v>
      </c>
      <c r="C25" s="24">
        <v>0.98633333333333295</v>
      </c>
      <c r="D25" s="24">
        <v>1.4510000000000001</v>
      </c>
      <c r="E25" s="24">
        <v>2.0123333333333302</v>
      </c>
      <c r="F25" s="24">
        <v>1.46533333333333</v>
      </c>
      <c r="G25" s="25">
        <v>0.93866666666666698</v>
      </c>
      <c r="H25" s="120">
        <v>-35.941765241128131</v>
      </c>
      <c r="I25" s="46">
        <v>-27.182375351996079</v>
      </c>
      <c r="J25" s="120">
        <v>0.85669781931464206</v>
      </c>
      <c r="K25" s="46">
        <v>1.2141231578249569</v>
      </c>
      <c r="L25" s="18"/>
    </row>
    <row r="26" spans="1:14" x14ac:dyDescent="0.25">
      <c r="A26" s="16"/>
      <c r="B26" s="11" t="s">
        <v>193</v>
      </c>
      <c r="C26" s="24">
        <v>1.502</v>
      </c>
      <c r="D26" s="24">
        <v>1.08466666666667</v>
      </c>
      <c r="E26" s="24">
        <v>0.94</v>
      </c>
      <c r="F26" s="24">
        <v>1.3356666666666701</v>
      </c>
      <c r="G26" s="25">
        <v>0.90566666666666695</v>
      </c>
      <c r="H26" s="120">
        <v>-32.193661093087258</v>
      </c>
      <c r="I26" s="46">
        <v>42.092198581560659</v>
      </c>
      <c r="J26" s="120">
        <v>0.82657953660436168</v>
      </c>
      <c r="K26" s="46">
        <v>1.1066859630128811</v>
      </c>
      <c r="L26" s="18"/>
    </row>
    <row r="27" spans="1:14" x14ac:dyDescent="0.25">
      <c r="A27" s="16"/>
      <c r="B27" s="11" t="s">
        <v>195</v>
      </c>
      <c r="C27" s="24">
        <v>0.86433333333333295</v>
      </c>
      <c r="D27" s="24">
        <v>0.83033333333333303</v>
      </c>
      <c r="E27" s="24">
        <v>1.1396666666666699</v>
      </c>
      <c r="F27" s="24">
        <v>0.53</v>
      </c>
      <c r="G27" s="25">
        <v>0.82366666666666699</v>
      </c>
      <c r="H27" s="120">
        <v>55.408805031446583</v>
      </c>
      <c r="I27" s="46">
        <v>-53.495174027493555</v>
      </c>
      <c r="J27" s="120">
        <v>0.75174016744548311</v>
      </c>
      <c r="K27" s="46">
        <v>0.43913917673832714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947.97333333333302</v>
      </c>
      <c r="D13" s="25">
        <v>974.46266666666702</v>
      </c>
      <c r="E13" s="25">
        <v>1104.6110000000001</v>
      </c>
      <c r="F13" s="25">
        <v>1269.94333333333</v>
      </c>
      <c r="G13" s="25">
        <v>1253.1866666666699</v>
      </c>
      <c r="H13" s="27">
        <v>-1.3194814466782057</v>
      </c>
      <c r="I13" s="26">
        <v>14.967471203286031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417.77233333333277</v>
      </c>
      <c r="D14" s="24">
        <v>441.26566666666702</v>
      </c>
      <c r="E14" s="24">
        <v>504.00233333333347</v>
      </c>
      <c r="F14" s="24">
        <v>608.87933333333012</v>
      </c>
      <c r="G14" s="25">
        <v>597.51233333333653</v>
      </c>
      <c r="H14" s="27">
        <v>-1.8668723633243678</v>
      </c>
      <c r="I14" s="26">
        <v>20.808832234241635</v>
      </c>
      <c r="J14" s="27">
        <v>47.679435891434238</v>
      </c>
      <c r="K14" s="26">
        <v>47.945393888966045</v>
      </c>
      <c r="L14" s="18"/>
    </row>
    <row r="15" spans="1:15" x14ac:dyDescent="0.25">
      <c r="A15" s="16"/>
      <c r="B15" s="12" t="s">
        <v>2</v>
      </c>
      <c r="C15" s="97">
        <v>200.12200000000001</v>
      </c>
      <c r="D15" s="97">
        <v>171.994</v>
      </c>
      <c r="E15" s="97">
        <v>227.679666666667</v>
      </c>
      <c r="F15" s="97">
        <v>251.92400000000001</v>
      </c>
      <c r="G15" s="97">
        <v>233.51</v>
      </c>
      <c r="H15" s="47">
        <v>-7.3093472634604195</v>
      </c>
      <c r="I15" s="33">
        <v>10.64844027939824</v>
      </c>
      <c r="J15" s="47">
        <v>18.633297513538768</v>
      </c>
      <c r="K15" s="33">
        <v>19.837420567321953</v>
      </c>
      <c r="L15" s="18"/>
      <c r="N15" s="22" t="s">
        <v>2</v>
      </c>
      <c r="O15" s="31">
        <v>18.633297513538768</v>
      </c>
    </row>
    <row r="16" spans="1:15" x14ac:dyDescent="0.25">
      <c r="A16" s="16"/>
      <c r="B16" s="11" t="s">
        <v>187</v>
      </c>
      <c r="C16" s="52">
        <v>79.376333333333307</v>
      </c>
      <c r="D16" s="52">
        <v>93.121666666666698</v>
      </c>
      <c r="E16" s="52">
        <v>101.20333333333301</v>
      </c>
      <c r="F16" s="52">
        <v>107.177333333333</v>
      </c>
      <c r="G16" s="53">
        <v>117.762</v>
      </c>
      <c r="H16" s="27">
        <v>9.8758443949594756</v>
      </c>
      <c r="I16" s="26">
        <v>5.9029676229373385</v>
      </c>
      <c r="J16" s="27">
        <v>9.3970039047122302</v>
      </c>
      <c r="K16" s="26">
        <v>8.4395366722399636</v>
      </c>
      <c r="L16" s="18"/>
      <c r="N16" s="22" t="s">
        <v>12</v>
      </c>
      <c r="O16" s="31">
        <v>81.366702486461236</v>
      </c>
    </row>
    <row r="17" spans="1:14" x14ac:dyDescent="0.25">
      <c r="A17" s="16"/>
      <c r="B17" s="11" t="s">
        <v>188</v>
      </c>
      <c r="C17" s="52">
        <v>58.195</v>
      </c>
      <c r="D17" s="52">
        <v>66.082333333333295</v>
      </c>
      <c r="E17" s="52">
        <v>68.578999999999994</v>
      </c>
      <c r="F17" s="52">
        <v>64.751000000000005</v>
      </c>
      <c r="G17" s="53">
        <v>66.810333333333304</v>
      </c>
      <c r="H17" s="27">
        <v>3.1803884624689971</v>
      </c>
      <c r="I17" s="26">
        <v>-5.5818836670117555</v>
      </c>
      <c r="J17" s="27">
        <v>5.3312355701198921</v>
      </c>
      <c r="K17" s="26">
        <v>5.0987314394605674</v>
      </c>
      <c r="L17" s="18"/>
    </row>
    <row r="18" spans="1:14" x14ac:dyDescent="0.25">
      <c r="A18" s="16"/>
      <c r="B18" s="11" t="s">
        <v>189</v>
      </c>
      <c r="C18" s="52">
        <v>46.042666666666697</v>
      </c>
      <c r="D18" s="52">
        <v>54.5073333333333</v>
      </c>
      <c r="E18" s="52">
        <v>55.472333333333303</v>
      </c>
      <c r="F18" s="52">
        <v>59.435000000000002</v>
      </c>
      <c r="G18" s="53">
        <v>62.698999999999998</v>
      </c>
      <c r="H18" s="27">
        <v>5.4917136367460095</v>
      </c>
      <c r="I18" s="26">
        <v>7.1435009644448044</v>
      </c>
      <c r="J18" s="27">
        <v>5.003165264020244</v>
      </c>
      <c r="K18" s="26">
        <v>4.6801300845444667</v>
      </c>
      <c r="L18" s="18"/>
    </row>
    <row r="19" spans="1:14" x14ac:dyDescent="0.25">
      <c r="A19" s="16"/>
      <c r="B19" s="11" t="s">
        <v>192</v>
      </c>
      <c r="C19" s="52">
        <v>28.467666666666702</v>
      </c>
      <c r="D19" s="52">
        <v>29.0133333333333</v>
      </c>
      <c r="E19" s="52">
        <v>27.0163333333333</v>
      </c>
      <c r="F19" s="52">
        <v>33.8586666666667</v>
      </c>
      <c r="G19" s="53">
        <v>37</v>
      </c>
      <c r="H19" s="27">
        <v>9.2777821532644467</v>
      </c>
      <c r="I19" s="26">
        <v>25.326654246197023</v>
      </c>
      <c r="J19" s="27">
        <v>2.9524731617529634</v>
      </c>
      <c r="K19" s="26">
        <v>2.6661557077350002</v>
      </c>
      <c r="L19" s="18"/>
    </row>
    <row r="20" spans="1:14" x14ac:dyDescent="0.25">
      <c r="A20" s="16"/>
      <c r="B20" s="11" t="s">
        <v>191</v>
      </c>
      <c r="C20" s="52">
        <v>23.440666666666701</v>
      </c>
      <c r="D20" s="52">
        <v>28.704999999999998</v>
      </c>
      <c r="E20" s="52">
        <v>25.7403333333333</v>
      </c>
      <c r="F20" s="52">
        <v>33.950000000000003</v>
      </c>
      <c r="G20" s="53">
        <v>35.901333333333298</v>
      </c>
      <c r="H20" s="27">
        <v>5.7476681394206031</v>
      </c>
      <c r="I20" s="26">
        <v>31.894173864622498</v>
      </c>
      <c r="J20" s="27">
        <v>2.8648033280490171</v>
      </c>
      <c r="K20" s="26">
        <v>2.6733476296842711</v>
      </c>
      <c r="L20" s="18"/>
    </row>
    <row r="21" spans="1:14" x14ac:dyDescent="0.25">
      <c r="A21" s="16"/>
      <c r="B21" s="11" t="s">
        <v>198</v>
      </c>
      <c r="C21" s="52">
        <v>14.492000000000001</v>
      </c>
      <c r="D21" s="52">
        <v>14.212999999999999</v>
      </c>
      <c r="E21" s="52">
        <v>18.1466666666667</v>
      </c>
      <c r="F21" s="52">
        <v>17.55</v>
      </c>
      <c r="G21" s="53">
        <v>21.121666666666702</v>
      </c>
      <c r="H21" s="27">
        <v>20.35137701804388</v>
      </c>
      <c r="I21" s="26">
        <v>-3.2880235121236168</v>
      </c>
      <c r="J21" s="27">
        <v>1.6854365936439357</v>
      </c>
      <c r="K21" s="26">
        <v>1.3819514256541667</v>
      </c>
      <c r="L21" s="18"/>
    </row>
    <row r="22" spans="1:14" x14ac:dyDescent="0.25">
      <c r="A22" s="16"/>
      <c r="B22" s="11" t="s">
        <v>190</v>
      </c>
      <c r="C22" s="52">
        <v>21.562666666666701</v>
      </c>
      <c r="D22" s="52">
        <v>21.695</v>
      </c>
      <c r="E22" s="52">
        <v>20.0223333333333</v>
      </c>
      <c r="F22" s="52">
        <v>20.902333333333299</v>
      </c>
      <c r="G22" s="53">
        <v>19.203333333333301</v>
      </c>
      <c r="H22" s="27">
        <v>-8.1282791394900133</v>
      </c>
      <c r="I22" s="26">
        <v>4.3950921471024085</v>
      </c>
      <c r="J22" s="27">
        <v>1.5323601698070985</v>
      </c>
      <c r="K22" s="26">
        <v>1.6459264586608866</v>
      </c>
      <c r="L22" s="18"/>
    </row>
    <row r="23" spans="1:14" x14ac:dyDescent="0.25">
      <c r="A23" s="16"/>
      <c r="B23" s="11" t="s">
        <v>194</v>
      </c>
      <c r="C23" s="52">
        <v>14.090999999999999</v>
      </c>
      <c r="D23" s="52">
        <v>12.122</v>
      </c>
      <c r="E23" s="52">
        <v>14.420666666666699</v>
      </c>
      <c r="F23" s="52">
        <v>16.518999999999998</v>
      </c>
      <c r="G23" s="53">
        <v>17.461666666666702</v>
      </c>
      <c r="H23" s="27">
        <v>5.7065601226872209</v>
      </c>
      <c r="I23" s="26">
        <v>14.550876057509775</v>
      </c>
      <c r="J23" s="27">
        <v>1.39338114034621</v>
      </c>
      <c r="K23" s="26">
        <v>1.3007667008764203</v>
      </c>
      <c r="L23" s="18"/>
    </row>
    <row r="24" spans="1:14" x14ac:dyDescent="0.25">
      <c r="A24" s="16"/>
      <c r="B24" s="11" t="s">
        <v>193</v>
      </c>
      <c r="C24" s="52">
        <v>18.273333333333301</v>
      </c>
      <c r="D24" s="52">
        <v>15.446666666666699</v>
      </c>
      <c r="E24" s="52">
        <v>15.760999999999999</v>
      </c>
      <c r="F24" s="52">
        <v>19.054666666666702</v>
      </c>
      <c r="G24" s="53">
        <v>15.08</v>
      </c>
      <c r="H24" s="27">
        <v>-20.859282065635863</v>
      </c>
      <c r="I24" s="26">
        <v>20.897574180995516</v>
      </c>
      <c r="J24" s="27">
        <v>1.2033323048441809</v>
      </c>
      <c r="K24" s="26">
        <v>1.5004344025848988</v>
      </c>
      <c r="L24" s="18"/>
    </row>
    <row r="25" spans="1:14" x14ac:dyDescent="0.25">
      <c r="A25" s="16"/>
      <c r="B25" s="11" t="s">
        <v>196</v>
      </c>
      <c r="C25" s="52">
        <v>9.0180000000000007</v>
      </c>
      <c r="D25" s="52">
        <v>9.2336666666666698</v>
      </c>
      <c r="E25" s="52">
        <v>9.3283333333333296</v>
      </c>
      <c r="F25" s="52">
        <v>11.8976666666667</v>
      </c>
      <c r="G25" s="53">
        <v>9.9873333333333303</v>
      </c>
      <c r="H25" s="27">
        <v>-16.056369596279641</v>
      </c>
      <c r="I25" s="26">
        <v>27.54332678220517</v>
      </c>
      <c r="J25" s="27">
        <v>0.79695496281479516</v>
      </c>
      <c r="K25" s="26">
        <v>0.93686594939932211</v>
      </c>
      <c r="L25" s="18"/>
    </row>
    <row r="26" spans="1:14" x14ac:dyDescent="0.25">
      <c r="A26" s="16"/>
      <c r="B26" s="11" t="s">
        <v>197</v>
      </c>
      <c r="C26" s="52">
        <v>10.2046666666667</v>
      </c>
      <c r="D26" s="52">
        <v>9.7739999999999991</v>
      </c>
      <c r="E26" s="52">
        <v>9.15</v>
      </c>
      <c r="F26" s="52">
        <v>14.4646666666667</v>
      </c>
      <c r="G26" s="53">
        <v>9.7993333333333403</v>
      </c>
      <c r="H26" s="27">
        <v>-32.253306908789334</v>
      </c>
      <c r="I26" s="26">
        <v>58.083788706739895</v>
      </c>
      <c r="J26" s="27">
        <v>0.78195320729021334</v>
      </c>
      <c r="K26" s="26">
        <v>1.1390009527984244</v>
      </c>
      <c r="L26" s="18"/>
    </row>
    <row r="27" spans="1:14" x14ac:dyDescent="0.25">
      <c r="A27" s="16"/>
      <c r="B27" s="11" t="s">
        <v>195</v>
      </c>
      <c r="C27" s="52">
        <v>6.915</v>
      </c>
      <c r="D27" s="52">
        <v>7.2889999999999997</v>
      </c>
      <c r="E27" s="52">
        <v>8.0886666666666702</v>
      </c>
      <c r="F27" s="52">
        <v>9.5796666666666699</v>
      </c>
      <c r="G27" s="53">
        <v>9.3383333333333294</v>
      </c>
      <c r="H27" s="27">
        <v>-2.5192247468597384</v>
      </c>
      <c r="I27" s="26">
        <v>18.433198714250377</v>
      </c>
      <c r="J27" s="27">
        <v>0.74516698762620937</v>
      </c>
      <c r="K27" s="26">
        <v>0.75433812007360124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4" t="s">
        <v>139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4495.0203333333302</v>
      </c>
      <c r="D13" s="25">
        <v>5073.8423333333303</v>
      </c>
      <c r="E13" s="25">
        <v>5161.4693333333298</v>
      </c>
      <c r="F13" s="25">
        <v>5514.4823333333297</v>
      </c>
      <c r="G13" s="25">
        <v>5694.5426666666699</v>
      </c>
      <c r="H13" s="27">
        <v>3.2652264065646142</v>
      </c>
      <c r="I13" s="26">
        <v>6.839389662168549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1950.91433333333</v>
      </c>
      <c r="D14" s="24">
        <v>2272.2436666666631</v>
      </c>
      <c r="E14" s="24">
        <v>2292.6406666666635</v>
      </c>
      <c r="F14" s="24">
        <v>2446.7359999999931</v>
      </c>
      <c r="G14" s="25">
        <v>2546.8763333333363</v>
      </c>
      <c r="H14" s="27">
        <v>4.0928131736870599</v>
      </c>
      <c r="I14" s="26">
        <v>6.7213033238816777</v>
      </c>
      <c r="J14" s="27">
        <v>44.724861721409553</v>
      </c>
      <c r="K14" s="26">
        <v>44.369278059161331</v>
      </c>
      <c r="L14" s="18"/>
    </row>
    <row r="15" spans="1:15" x14ac:dyDescent="0.25">
      <c r="A15" s="16"/>
      <c r="B15" s="12" t="s">
        <v>2</v>
      </c>
      <c r="C15" s="97">
        <v>942.76599999999996</v>
      </c>
      <c r="D15" s="97">
        <v>990.95600000000002</v>
      </c>
      <c r="E15" s="97">
        <v>1087.009</v>
      </c>
      <c r="F15" s="97">
        <v>1113.4486666666701</v>
      </c>
      <c r="G15" s="97">
        <v>1149.1420000000001</v>
      </c>
      <c r="H15" s="47">
        <v>3.2056559410309493</v>
      </c>
      <c r="I15" s="33">
        <v>2.4323319003495047</v>
      </c>
      <c r="J15" s="47">
        <v>20.179706558817589</v>
      </c>
      <c r="K15" s="33">
        <v>20.191354316908757</v>
      </c>
      <c r="L15" s="18"/>
      <c r="N15" s="22" t="s">
        <v>2</v>
      </c>
      <c r="O15" s="31">
        <v>20.179706558817589</v>
      </c>
    </row>
    <row r="16" spans="1:15" x14ac:dyDescent="0.25">
      <c r="A16" s="16"/>
      <c r="B16" s="11" t="s">
        <v>187</v>
      </c>
      <c r="C16" s="52">
        <v>385.887333333333</v>
      </c>
      <c r="D16" s="52">
        <v>471.863333333333</v>
      </c>
      <c r="E16" s="52">
        <v>450.03933333333299</v>
      </c>
      <c r="F16" s="52">
        <v>488.22866666666698</v>
      </c>
      <c r="G16" s="53">
        <v>527.68433333333303</v>
      </c>
      <c r="H16" s="27">
        <v>8.0813908236986087</v>
      </c>
      <c r="I16" s="26">
        <v>8.4857767987688515</v>
      </c>
      <c r="J16" s="27">
        <v>9.2664918716328781</v>
      </c>
      <c r="K16" s="26">
        <v>8.8535720518221019</v>
      </c>
      <c r="L16" s="18"/>
      <c r="N16" s="22" t="s">
        <v>12</v>
      </c>
      <c r="O16" s="31">
        <v>79.820293441182415</v>
      </c>
    </row>
    <row r="17" spans="1:14" x14ac:dyDescent="0.25">
      <c r="A17" s="16"/>
      <c r="B17" s="11" t="s">
        <v>188</v>
      </c>
      <c r="C17" s="52">
        <v>305.296333333333</v>
      </c>
      <c r="D17" s="52">
        <v>348.44866666666701</v>
      </c>
      <c r="E17" s="52">
        <v>336.05666666666701</v>
      </c>
      <c r="F17" s="52">
        <v>353.93066666666698</v>
      </c>
      <c r="G17" s="53">
        <v>369.16433333333299</v>
      </c>
      <c r="H17" s="27">
        <v>4.3041386636928802</v>
      </c>
      <c r="I17" s="26">
        <v>5.3187458464346138</v>
      </c>
      <c r="J17" s="27">
        <v>6.4827740337122668</v>
      </c>
      <c r="K17" s="26">
        <v>6.4182029295345862</v>
      </c>
      <c r="L17" s="18"/>
    </row>
    <row r="18" spans="1:14" x14ac:dyDescent="0.25">
      <c r="A18" s="16"/>
      <c r="B18" s="11" t="s">
        <v>189</v>
      </c>
      <c r="C18" s="52">
        <v>207.368666666667</v>
      </c>
      <c r="D18" s="52">
        <v>231.85599999999999</v>
      </c>
      <c r="E18" s="52">
        <v>221.957666666667</v>
      </c>
      <c r="F18" s="52">
        <v>259.93</v>
      </c>
      <c r="G18" s="53">
        <v>258.119666666667</v>
      </c>
      <c r="H18" s="27">
        <v>-0.69646956231793622</v>
      </c>
      <c r="I18" s="26">
        <v>17.107916975158766</v>
      </c>
      <c r="J18" s="27">
        <v>4.5327549862359477</v>
      </c>
      <c r="K18" s="26">
        <v>4.7135884075428809</v>
      </c>
      <c r="L18" s="18"/>
    </row>
    <row r="19" spans="1:14" x14ac:dyDescent="0.25">
      <c r="A19" s="16"/>
      <c r="B19" s="11" t="s">
        <v>191</v>
      </c>
      <c r="C19" s="52">
        <v>131.87066666666701</v>
      </c>
      <c r="D19" s="52">
        <v>162.696666666667</v>
      </c>
      <c r="E19" s="52">
        <v>163.39599999999999</v>
      </c>
      <c r="F19" s="52">
        <v>166.921333333333</v>
      </c>
      <c r="G19" s="53">
        <v>177.78966666666699</v>
      </c>
      <c r="H19" s="27">
        <v>6.5110511138983806</v>
      </c>
      <c r="I19" s="26">
        <v>2.1575395562516864</v>
      </c>
      <c r="J19" s="27">
        <v>3.1221061474764062</v>
      </c>
      <c r="K19" s="26">
        <v>3.0269628814357694</v>
      </c>
      <c r="L19" s="18"/>
    </row>
    <row r="20" spans="1:14" x14ac:dyDescent="0.25">
      <c r="A20" s="16"/>
      <c r="B20" s="11" t="s">
        <v>190</v>
      </c>
      <c r="C20" s="52">
        <v>119.164</v>
      </c>
      <c r="D20" s="52">
        <v>118.625</v>
      </c>
      <c r="E20" s="52">
        <v>119.058333333333</v>
      </c>
      <c r="F20" s="52">
        <v>135.51933333333301</v>
      </c>
      <c r="G20" s="53">
        <v>126.440666666667</v>
      </c>
      <c r="H20" s="27">
        <v>-6.699167154501473</v>
      </c>
      <c r="I20" s="26">
        <v>13.825995660390621</v>
      </c>
      <c r="J20" s="27">
        <v>2.2203831645128354</v>
      </c>
      <c r="K20" s="26">
        <v>2.4575168645325203</v>
      </c>
      <c r="L20" s="18"/>
    </row>
    <row r="21" spans="1:14" x14ac:dyDescent="0.25">
      <c r="A21" s="16"/>
      <c r="B21" s="11" t="s">
        <v>192</v>
      </c>
      <c r="C21" s="52">
        <v>97.674000000000007</v>
      </c>
      <c r="D21" s="52">
        <v>105.074</v>
      </c>
      <c r="E21" s="52">
        <v>105.339333333333</v>
      </c>
      <c r="F21" s="52">
        <v>123.086</v>
      </c>
      <c r="G21" s="53">
        <v>121.282</v>
      </c>
      <c r="H21" s="27">
        <v>-1.465641908909221</v>
      </c>
      <c r="I21" s="26">
        <v>16.847141618515771</v>
      </c>
      <c r="J21" s="27">
        <v>2.1297935075617414</v>
      </c>
      <c r="K21" s="26">
        <v>2.2320499470273649</v>
      </c>
      <c r="L21" s="18"/>
    </row>
    <row r="22" spans="1:14" x14ac:dyDescent="0.25">
      <c r="A22" s="16"/>
      <c r="B22" s="11" t="s">
        <v>193</v>
      </c>
      <c r="C22" s="52">
        <v>79.061333333333295</v>
      </c>
      <c r="D22" s="52">
        <v>81.119</v>
      </c>
      <c r="E22" s="52">
        <v>85.787333333333294</v>
      </c>
      <c r="F22" s="52">
        <v>97.9493333333333</v>
      </c>
      <c r="G22" s="53">
        <v>93.096666666666593</v>
      </c>
      <c r="H22" s="27">
        <v>-4.954262067463489</v>
      </c>
      <c r="I22" s="26">
        <v>14.176918115339499</v>
      </c>
      <c r="J22" s="27">
        <v>1.6348400936850158</v>
      </c>
      <c r="K22" s="26">
        <v>1.7762199135403893</v>
      </c>
      <c r="L22" s="18"/>
    </row>
    <row r="23" spans="1:14" x14ac:dyDescent="0.25">
      <c r="A23" s="16"/>
      <c r="B23" s="11" t="s">
        <v>194</v>
      </c>
      <c r="C23" s="52">
        <v>75.118666666666698</v>
      </c>
      <c r="D23" s="52">
        <v>74.328999999999994</v>
      </c>
      <c r="E23" s="52">
        <v>69.146333333333303</v>
      </c>
      <c r="F23" s="52">
        <v>90.182666666666705</v>
      </c>
      <c r="G23" s="53">
        <v>89.7</v>
      </c>
      <c r="H23" s="27">
        <v>-0.5352100181853503</v>
      </c>
      <c r="I23" s="26">
        <v>30.422919508867775</v>
      </c>
      <c r="J23" s="27">
        <v>1.5751923420481868</v>
      </c>
      <c r="K23" s="26">
        <v>1.6353786487181319</v>
      </c>
      <c r="L23" s="18"/>
    </row>
    <row r="24" spans="1:14" x14ac:dyDescent="0.25">
      <c r="A24" s="16"/>
      <c r="B24" s="11" t="s">
        <v>198</v>
      </c>
      <c r="C24" s="52">
        <v>61.9286666666667</v>
      </c>
      <c r="D24" s="52">
        <v>68.778999999999996</v>
      </c>
      <c r="E24" s="52">
        <v>73.1816666666667</v>
      </c>
      <c r="F24" s="52">
        <v>75.852333333333306</v>
      </c>
      <c r="G24" s="53">
        <v>76.603999999999999</v>
      </c>
      <c r="H24" s="27">
        <v>0.99096050659839285</v>
      </c>
      <c r="I24" s="26">
        <v>3.6493657336763796</v>
      </c>
      <c r="J24" s="27">
        <v>1.3452177722436935</v>
      </c>
      <c r="K24" s="26">
        <v>1.3755114033973697</v>
      </c>
      <c r="L24" s="18"/>
    </row>
    <row r="25" spans="1:14" x14ac:dyDescent="0.25">
      <c r="A25" s="16"/>
      <c r="B25" s="11" t="s">
        <v>195</v>
      </c>
      <c r="C25" s="52">
        <v>48.295333333333303</v>
      </c>
      <c r="D25" s="52">
        <v>54.414666666666697</v>
      </c>
      <c r="E25" s="52">
        <v>58.599333333333298</v>
      </c>
      <c r="F25" s="52">
        <v>63.981000000000002</v>
      </c>
      <c r="G25" s="53">
        <v>59.627333333333297</v>
      </c>
      <c r="H25" s="27">
        <v>-6.8046242895026694</v>
      </c>
      <c r="I25" s="26">
        <v>9.1838359935836102</v>
      </c>
      <c r="J25" s="27">
        <v>1.0470960852109388</v>
      </c>
      <c r="K25" s="26">
        <v>1.1602358323510218</v>
      </c>
      <c r="L25" s="18"/>
    </row>
    <row r="26" spans="1:14" x14ac:dyDescent="0.25">
      <c r="A26" s="16"/>
      <c r="B26" s="11" t="s">
        <v>197</v>
      </c>
      <c r="C26" s="52">
        <v>43.8646666666667</v>
      </c>
      <c r="D26" s="52">
        <v>49.033000000000001</v>
      </c>
      <c r="E26" s="52">
        <v>50.1696666666667</v>
      </c>
      <c r="F26" s="52">
        <v>50.064666666666703</v>
      </c>
      <c r="G26" s="53">
        <v>51.383333333333297</v>
      </c>
      <c r="H26" s="27">
        <v>2.6339267880206796</v>
      </c>
      <c r="I26" s="26">
        <v>-0.20928980991169466</v>
      </c>
      <c r="J26" s="27">
        <v>0.90232589939326591</v>
      </c>
      <c r="K26" s="26">
        <v>0.90787609136113046</v>
      </c>
      <c r="L26" s="18"/>
    </row>
    <row r="27" spans="1:14" x14ac:dyDescent="0.25">
      <c r="A27" s="16"/>
      <c r="B27" s="11" t="s">
        <v>196</v>
      </c>
      <c r="C27" s="52">
        <v>45.810333333333297</v>
      </c>
      <c r="D27" s="52">
        <v>44.404333333333298</v>
      </c>
      <c r="E27" s="52">
        <v>49.088000000000001</v>
      </c>
      <c r="F27" s="52">
        <v>48.651666666666699</v>
      </c>
      <c r="G27" s="53">
        <v>47.6323333333333</v>
      </c>
      <c r="H27" s="27">
        <v>-2.0951663183859437</v>
      </c>
      <c r="I27" s="26">
        <v>-0.88887983485435029</v>
      </c>
      <c r="J27" s="27">
        <v>0.836455816059679</v>
      </c>
      <c r="K27" s="26">
        <v>0.88225265266664321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1376.99233333333</v>
      </c>
      <c r="D13" s="25">
        <v>1580.4743333333299</v>
      </c>
      <c r="E13" s="25">
        <v>1664.296</v>
      </c>
      <c r="F13" s="25">
        <v>1697.7360000000001</v>
      </c>
      <c r="G13" s="25">
        <v>1667.9473333333301</v>
      </c>
      <c r="H13" s="27">
        <v>-1.7546112391249258</v>
      </c>
      <c r="I13" s="26">
        <v>2.0092579685344392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569.64999999999679</v>
      </c>
      <c r="D14" s="24">
        <v>702.49399999999628</v>
      </c>
      <c r="E14" s="24">
        <v>747.768333333334</v>
      </c>
      <c r="F14" s="24">
        <v>756.91133333333266</v>
      </c>
      <c r="G14" s="25">
        <v>751.2696666666634</v>
      </c>
      <c r="H14" s="27">
        <v>-0.74535370501378484</v>
      </c>
      <c r="I14" s="26">
        <v>1.2227048930036677</v>
      </c>
      <c r="J14" s="27">
        <v>45.041570057567654</v>
      </c>
      <c r="K14" s="26">
        <v>44.583570904624317</v>
      </c>
      <c r="L14" s="18"/>
    </row>
    <row r="15" spans="1:15" x14ac:dyDescent="0.25">
      <c r="A15" s="16"/>
      <c r="B15" s="12" t="s">
        <v>2</v>
      </c>
      <c r="C15" s="97">
        <v>293.28933333333299</v>
      </c>
      <c r="D15" s="97">
        <v>350.68599999999998</v>
      </c>
      <c r="E15" s="97">
        <v>343.58833333333303</v>
      </c>
      <c r="F15" s="97">
        <v>356.96666666666698</v>
      </c>
      <c r="G15" s="97">
        <v>348.22133333333301</v>
      </c>
      <c r="H15" s="47">
        <v>-2.4499019516296516</v>
      </c>
      <c r="I15" s="33">
        <v>3.8937100114964984</v>
      </c>
      <c r="J15" s="47">
        <v>20.877237930374321</v>
      </c>
      <c r="K15" s="33">
        <v>21.026040954934512</v>
      </c>
      <c r="L15" s="18"/>
      <c r="N15" s="22" t="s">
        <v>2</v>
      </c>
      <c r="O15" s="31">
        <v>20.877237930374321</v>
      </c>
    </row>
    <row r="16" spans="1:15" x14ac:dyDescent="0.25">
      <c r="A16" s="16"/>
      <c r="B16" s="11" t="s">
        <v>187</v>
      </c>
      <c r="C16" s="52">
        <v>116.348666666667</v>
      </c>
      <c r="D16" s="52">
        <v>115.322666666667</v>
      </c>
      <c r="E16" s="52">
        <v>137.88233333333301</v>
      </c>
      <c r="F16" s="52">
        <v>130.50366666666699</v>
      </c>
      <c r="G16" s="53">
        <v>130.75399999999999</v>
      </c>
      <c r="H16" s="27">
        <v>0.19182091946305935</v>
      </c>
      <c r="I16" s="26">
        <v>-5.3514228315443173</v>
      </c>
      <c r="J16" s="27">
        <v>7.8392163461596258</v>
      </c>
      <c r="K16" s="26">
        <v>7.686923447854495</v>
      </c>
      <c r="L16" s="18"/>
      <c r="N16" s="22" t="s">
        <v>12</v>
      </c>
      <c r="O16" s="31">
        <v>79.122762069625679</v>
      </c>
    </row>
    <row r="17" spans="1:14" x14ac:dyDescent="0.25">
      <c r="A17" s="16"/>
      <c r="B17" s="11" t="s">
        <v>189</v>
      </c>
      <c r="C17" s="52">
        <v>76.88</v>
      </c>
      <c r="D17" s="52">
        <v>79.813999999999993</v>
      </c>
      <c r="E17" s="52">
        <v>86.894666666666694</v>
      </c>
      <c r="F17" s="52">
        <v>89.218666666666707</v>
      </c>
      <c r="G17" s="53">
        <v>89.603666666666697</v>
      </c>
      <c r="H17" s="27">
        <v>0.43152404579009929</v>
      </c>
      <c r="I17" s="26">
        <v>2.6745024627518488</v>
      </c>
      <c r="J17" s="27">
        <v>5.3720920844423263</v>
      </c>
      <c r="K17" s="26">
        <v>5.2551554933550744</v>
      </c>
      <c r="L17" s="18"/>
    </row>
    <row r="18" spans="1:14" x14ac:dyDescent="0.25">
      <c r="A18" s="16"/>
      <c r="B18" s="11" t="s">
        <v>188</v>
      </c>
      <c r="C18" s="52">
        <v>82.7886666666667</v>
      </c>
      <c r="D18" s="52">
        <v>92.251999999999995</v>
      </c>
      <c r="E18" s="52">
        <v>91.306333333333299</v>
      </c>
      <c r="F18" s="52">
        <v>99.191999999999993</v>
      </c>
      <c r="G18" s="53">
        <v>87.393333333333302</v>
      </c>
      <c r="H18" s="27">
        <v>-11.894776460467272</v>
      </c>
      <c r="I18" s="26">
        <v>8.6364947301939878</v>
      </c>
      <c r="J18" s="27">
        <v>5.2395739114064837</v>
      </c>
      <c r="K18" s="26">
        <v>5.8426045038804615</v>
      </c>
      <c r="L18" s="18"/>
    </row>
    <row r="19" spans="1:14" x14ac:dyDescent="0.25">
      <c r="A19" s="16"/>
      <c r="B19" s="11" t="s">
        <v>192</v>
      </c>
      <c r="C19" s="52">
        <v>45.204999999999998</v>
      </c>
      <c r="D19" s="52">
        <v>43.111333333333299</v>
      </c>
      <c r="E19" s="52">
        <v>53.683666666666703</v>
      </c>
      <c r="F19" s="52">
        <v>55.061666666666703</v>
      </c>
      <c r="G19" s="53">
        <v>58.658000000000001</v>
      </c>
      <c r="H19" s="27">
        <v>6.5314647213729371</v>
      </c>
      <c r="I19" s="26">
        <v>2.5668887495265524</v>
      </c>
      <c r="J19" s="27">
        <v>3.5167777080091729</v>
      </c>
      <c r="K19" s="26">
        <v>3.2432408022605808</v>
      </c>
      <c r="L19" s="18"/>
    </row>
    <row r="20" spans="1:14" x14ac:dyDescent="0.25">
      <c r="A20" s="16"/>
      <c r="B20" s="11" t="s">
        <v>191</v>
      </c>
      <c r="C20" s="52">
        <v>45.688333333333297</v>
      </c>
      <c r="D20" s="52">
        <v>50.273000000000003</v>
      </c>
      <c r="E20" s="52">
        <v>58.920666666666698</v>
      </c>
      <c r="F20" s="52">
        <v>58.1473333333333</v>
      </c>
      <c r="G20" s="53">
        <v>50.5506666666667</v>
      </c>
      <c r="H20" s="27">
        <v>-13.064514279817828</v>
      </c>
      <c r="I20" s="26">
        <v>-1.3124992928345458</v>
      </c>
      <c r="J20" s="27">
        <v>3.0307112015127653</v>
      </c>
      <c r="K20" s="26">
        <v>3.4249926568873663</v>
      </c>
      <c r="L20" s="18"/>
    </row>
    <row r="21" spans="1:14" x14ac:dyDescent="0.25">
      <c r="A21" s="16"/>
      <c r="B21" s="11" t="s">
        <v>190</v>
      </c>
      <c r="C21" s="52">
        <v>34.612333333333297</v>
      </c>
      <c r="D21" s="52">
        <v>32.991999999999997</v>
      </c>
      <c r="E21" s="52">
        <v>29.553000000000001</v>
      </c>
      <c r="F21" s="52">
        <v>37.131</v>
      </c>
      <c r="G21" s="53">
        <v>37.517666666666699</v>
      </c>
      <c r="H21" s="27">
        <v>1.0413580745649131</v>
      </c>
      <c r="I21" s="26">
        <v>25.642066795249207</v>
      </c>
      <c r="J21" s="27">
        <v>2.2493316135881249</v>
      </c>
      <c r="K21" s="26">
        <v>2.1870891587384609</v>
      </c>
      <c r="L21" s="18"/>
    </row>
    <row r="22" spans="1:14" x14ac:dyDescent="0.25">
      <c r="A22" s="16"/>
      <c r="B22" s="11" t="s">
        <v>193</v>
      </c>
      <c r="C22" s="52">
        <v>21.0796666666667</v>
      </c>
      <c r="D22" s="52">
        <v>20.57</v>
      </c>
      <c r="E22" s="52">
        <v>23.546666666666699</v>
      </c>
      <c r="F22" s="52">
        <v>20.612666666666701</v>
      </c>
      <c r="G22" s="53">
        <v>22.3356666666667</v>
      </c>
      <c r="H22" s="27">
        <v>8.3589378699181474</v>
      </c>
      <c r="I22" s="26">
        <v>-12.460362400905979</v>
      </c>
      <c r="J22" s="27">
        <v>1.3391110270867912</v>
      </c>
      <c r="K22" s="26">
        <v>1.2141267350557861</v>
      </c>
      <c r="L22" s="18"/>
    </row>
    <row r="23" spans="1:14" x14ac:dyDescent="0.25">
      <c r="A23" s="16"/>
      <c r="B23" s="11" t="s">
        <v>194</v>
      </c>
      <c r="C23" s="52">
        <v>23.088000000000001</v>
      </c>
      <c r="D23" s="52">
        <v>22.203666666666699</v>
      </c>
      <c r="E23" s="52">
        <v>20.9716666666667</v>
      </c>
      <c r="F23" s="52">
        <v>23.0996666666667</v>
      </c>
      <c r="G23" s="53">
        <v>21.536000000000001</v>
      </c>
      <c r="H23" s="27">
        <v>-6.7692174490253665</v>
      </c>
      <c r="I23" s="26">
        <v>10.147023762218854</v>
      </c>
      <c r="J23" s="27">
        <v>1.2911678666112985</v>
      </c>
      <c r="K23" s="26">
        <v>1.3606159418582568</v>
      </c>
      <c r="L23" s="18"/>
    </row>
    <row r="24" spans="1:14" x14ac:dyDescent="0.25">
      <c r="A24" s="16"/>
      <c r="B24" s="11" t="s">
        <v>195</v>
      </c>
      <c r="C24" s="52">
        <v>14.6023333333333</v>
      </c>
      <c r="D24" s="52">
        <v>17.681000000000001</v>
      </c>
      <c r="E24" s="52">
        <v>18.962666666666699</v>
      </c>
      <c r="F24" s="52">
        <v>18.2656666666667</v>
      </c>
      <c r="G24" s="53">
        <v>20.049333333333301</v>
      </c>
      <c r="H24" s="27">
        <v>9.7651331277256013</v>
      </c>
      <c r="I24" s="26">
        <v>-3.6756433694276391</v>
      </c>
      <c r="J24" s="27">
        <v>1.2020363552646149</v>
      </c>
      <c r="K24" s="26">
        <v>1.0758838044705832</v>
      </c>
      <c r="L24" s="18"/>
    </row>
    <row r="25" spans="1:14" x14ac:dyDescent="0.25">
      <c r="A25" s="16"/>
      <c r="B25" s="11" t="s">
        <v>198</v>
      </c>
      <c r="C25" s="52">
        <v>22.113333333333301</v>
      </c>
      <c r="D25" s="52">
        <v>21.302</v>
      </c>
      <c r="E25" s="52">
        <v>20.567333333333298</v>
      </c>
      <c r="F25" s="52">
        <v>20.327000000000002</v>
      </c>
      <c r="G25" s="53">
        <v>19.114333333333299</v>
      </c>
      <c r="H25" s="27">
        <v>-5.9657926239322201</v>
      </c>
      <c r="I25" s="26">
        <v>-1.1685196590060176</v>
      </c>
      <c r="J25" s="27">
        <v>1.1459794294064443</v>
      </c>
      <c r="K25" s="26">
        <v>1.1973004047743585</v>
      </c>
      <c r="L25" s="18"/>
    </row>
    <row r="26" spans="1:14" x14ac:dyDescent="0.25">
      <c r="A26" s="16"/>
      <c r="B26" s="11" t="s">
        <v>196</v>
      </c>
      <c r="C26" s="52">
        <v>17.4323333333333</v>
      </c>
      <c r="D26" s="52">
        <v>16.635666666666701</v>
      </c>
      <c r="E26" s="52">
        <v>15.3553333333333</v>
      </c>
      <c r="F26" s="52">
        <v>17.730333333333299</v>
      </c>
      <c r="G26" s="53">
        <v>15.792</v>
      </c>
      <c r="H26" s="27">
        <v>-10.932300577165133</v>
      </c>
      <c r="I26" s="26">
        <v>15.466938740068613</v>
      </c>
      <c r="J26" s="27">
        <v>0.94679248465479315</v>
      </c>
      <c r="K26" s="26">
        <v>1.0443516149350252</v>
      </c>
      <c r="L26" s="18"/>
    </row>
    <row r="27" spans="1:14" x14ac:dyDescent="0.25">
      <c r="A27" s="16"/>
      <c r="B27" s="11" t="s">
        <v>197</v>
      </c>
      <c r="C27" s="52">
        <v>14.2143333333333</v>
      </c>
      <c r="D27" s="52">
        <v>15.137</v>
      </c>
      <c r="E27" s="52">
        <v>15.295</v>
      </c>
      <c r="F27" s="52">
        <v>14.5683333333333</v>
      </c>
      <c r="G27" s="53">
        <v>15.151666666666699</v>
      </c>
      <c r="H27" s="27">
        <v>4.0041185219087172</v>
      </c>
      <c r="I27" s="26">
        <v>-4.7510079546695057</v>
      </c>
      <c r="J27" s="27">
        <v>0.90840198391556293</v>
      </c>
      <c r="K27" s="26">
        <v>0.85810357637072543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3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219.946666666667</v>
      </c>
      <c r="D13" s="25">
        <v>211.45599999999999</v>
      </c>
      <c r="E13" s="25">
        <v>227.88800000000001</v>
      </c>
      <c r="F13" s="25">
        <v>262.714</v>
      </c>
      <c r="G13" s="25">
        <v>269.07066666666702</v>
      </c>
      <c r="H13" s="27">
        <v>2.4196147394760281</v>
      </c>
      <c r="I13" s="26">
        <v>15.282068384469571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44.885333333333705</v>
      </c>
      <c r="D14" s="24">
        <v>34.066333333332977</v>
      </c>
      <c r="E14" s="24">
        <v>38.019000000000005</v>
      </c>
      <c r="F14" s="24">
        <v>46.367666666666651</v>
      </c>
      <c r="G14" s="24">
        <v>50.468666666667048</v>
      </c>
      <c r="H14" s="26">
        <v>8.8445252798294849</v>
      </c>
      <c r="I14" s="26">
        <v>21.959195840676095</v>
      </c>
      <c r="J14" s="26">
        <v>18.756658721624671</v>
      </c>
      <c r="K14" s="26">
        <v>17.649484483760535</v>
      </c>
      <c r="L14" s="18"/>
    </row>
    <row r="15" spans="1:15" x14ac:dyDescent="0.25">
      <c r="A15" s="16"/>
      <c r="B15" s="12" t="s">
        <v>2</v>
      </c>
      <c r="C15" s="97">
        <v>88.859333333333296</v>
      </c>
      <c r="D15" s="97">
        <v>101.88866666666701</v>
      </c>
      <c r="E15" s="97">
        <v>99.636666666666699</v>
      </c>
      <c r="F15" s="97">
        <v>111.614</v>
      </c>
      <c r="G15" s="97">
        <v>114.694</v>
      </c>
      <c r="H15" s="47">
        <v>2.759510455677594</v>
      </c>
      <c r="I15" s="33">
        <v>12.021009668462046</v>
      </c>
      <c r="J15" s="47">
        <v>42.625976818976866</v>
      </c>
      <c r="K15" s="33">
        <v>42.484983670455328</v>
      </c>
      <c r="L15" s="18"/>
      <c r="N15" s="22" t="s">
        <v>2</v>
      </c>
      <c r="O15" s="31">
        <v>42.625976818976866</v>
      </c>
    </row>
    <row r="16" spans="1:15" x14ac:dyDescent="0.25">
      <c r="A16" s="16"/>
      <c r="B16" s="11" t="s">
        <v>187</v>
      </c>
      <c r="C16" s="52">
        <v>24.286000000000001</v>
      </c>
      <c r="D16" s="52">
        <v>25.069333333333301</v>
      </c>
      <c r="E16" s="52">
        <v>32.957666666666697</v>
      </c>
      <c r="F16" s="52">
        <v>39.038333333333298</v>
      </c>
      <c r="G16" s="53">
        <v>29.797333333333299</v>
      </c>
      <c r="H16" s="27">
        <v>-23.67160483285662</v>
      </c>
      <c r="I16" s="26">
        <v>18.44993071920522</v>
      </c>
      <c r="J16" s="27">
        <v>11.074166389994176</v>
      </c>
      <c r="K16" s="26">
        <v>14.859631893745023</v>
      </c>
      <c r="L16" s="18"/>
      <c r="N16" s="22" t="s">
        <v>12</v>
      </c>
      <c r="O16" s="31">
        <v>57.374023181023134</v>
      </c>
    </row>
    <row r="17" spans="1:14" x14ac:dyDescent="0.25">
      <c r="A17" s="16"/>
      <c r="B17" s="11" t="s">
        <v>188</v>
      </c>
      <c r="C17" s="52">
        <v>22.4456666666667</v>
      </c>
      <c r="D17" s="52">
        <v>12.767666666666701</v>
      </c>
      <c r="E17" s="52">
        <v>19.602333333333299</v>
      </c>
      <c r="F17" s="52">
        <v>19.678999999999998</v>
      </c>
      <c r="G17" s="53">
        <v>20.988</v>
      </c>
      <c r="H17" s="27">
        <v>6.6517607602012419</v>
      </c>
      <c r="I17" s="26">
        <v>0.39110990188260253</v>
      </c>
      <c r="J17" s="27">
        <v>7.8001813649945628</v>
      </c>
      <c r="K17" s="26">
        <v>7.4906552372541997</v>
      </c>
      <c r="L17" s="18"/>
    </row>
    <row r="18" spans="1:14" x14ac:dyDescent="0.25">
      <c r="A18" s="16"/>
      <c r="B18" s="11" t="s">
        <v>189</v>
      </c>
      <c r="C18" s="52">
        <v>11.922333333333301</v>
      </c>
      <c r="D18" s="52">
        <v>9.1253333333333302</v>
      </c>
      <c r="E18" s="52">
        <v>8.4543333333333308</v>
      </c>
      <c r="F18" s="52">
        <v>13.010666666666699</v>
      </c>
      <c r="G18" s="53">
        <v>17.178999999999998</v>
      </c>
      <c r="H18" s="27">
        <v>32.037815126050084</v>
      </c>
      <c r="I18" s="26">
        <v>53.893466861176151</v>
      </c>
      <c r="J18" s="27">
        <v>6.3845681184125018</v>
      </c>
      <c r="K18" s="26">
        <v>4.9524070535512763</v>
      </c>
      <c r="L18" s="18"/>
    </row>
    <row r="19" spans="1:14" x14ac:dyDescent="0.25">
      <c r="A19" s="16"/>
      <c r="B19" s="11" t="s">
        <v>191</v>
      </c>
      <c r="C19" s="52">
        <v>6.1933333333333298</v>
      </c>
      <c r="D19" s="52">
        <v>7.8780000000000001</v>
      </c>
      <c r="E19" s="52">
        <v>7.7266666666666701</v>
      </c>
      <c r="F19" s="52">
        <v>8.1453333333333298</v>
      </c>
      <c r="G19" s="53">
        <v>10.156000000000001</v>
      </c>
      <c r="H19" s="27">
        <v>24.684891144213527</v>
      </c>
      <c r="I19" s="26">
        <v>5.4184641932699673</v>
      </c>
      <c r="J19" s="27">
        <v>3.7744731247801027</v>
      </c>
      <c r="K19" s="26">
        <v>3.100456516719067</v>
      </c>
      <c r="L19" s="18"/>
    </row>
    <row r="20" spans="1:14" x14ac:dyDescent="0.25">
      <c r="A20" s="16"/>
      <c r="B20" s="11" t="s">
        <v>193</v>
      </c>
      <c r="C20" s="52">
        <v>4.0036666666666703</v>
      </c>
      <c r="D20" s="52">
        <v>3.7373333333333298</v>
      </c>
      <c r="E20" s="52">
        <v>3.29633333333333</v>
      </c>
      <c r="F20" s="52">
        <v>3.5636666666666699</v>
      </c>
      <c r="G20" s="53">
        <v>5.0016666666666696</v>
      </c>
      <c r="H20" s="27">
        <v>40.351697689645462</v>
      </c>
      <c r="I20" s="26">
        <v>8.110021235716669</v>
      </c>
      <c r="J20" s="27">
        <v>1.8588673111896243</v>
      </c>
      <c r="K20" s="26">
        <v>1.3564814462368469</v>
      </c>
      <c r="L20" s="18"/>
    </row>
    <row r="21" spans="1:14" x14ac:dyDescent="0.25">
      <c r="A21" s="16"/>
      <c r="B21" s="11" t="s">
        <v>190</v>
      </c>
      <c r="C21" s="52">
        <v>4.6109999999999998</v>
      </c>
      <c r="D21" s="52">
        <v>3.5793333333333299</v>
      </c>
      <c r="E21" s="52">
        <v>3.9196666666666702</v>
      </c>
      <c r="F21" s="52">
        <v>4.923</v>
      </c>
      <c r="G21" s="53">
        <v>4.99</v>
      </c>
      <c r="H21" s="27">
        <v>1.360958764980702</v>
      </c>
      <c r="I21" s="26">
        <v>25.597414746151781</v>
      </c>
      <c r="J21" s="27">
        <v>1.8545313994340993</v>
      </c>
      <c r="K21" s="26">
        <v>1.8739008960314256</v>
      </c>
      <c r="L21" s="18"/>
    </row>
    <row r="22" spans="1:14" x14ac:dyDescent="0.25">
      <c r="A22" s="16"/>
      <c r="B22" s="11" t="s">
        <v>197</v>
      </c>
      <c r="C22" s="52">
        <v>2.3519999999999999</v>
      </c>
      <c r="D22" s="52">
        <v>2.8066666666666702</v>
      </c>
      <c r="E22" s="52">
        <v>2.1143333333333301</v>
      </c>
      <c r="F22" s="52">
        <v>3.3146666666666702</v>
      </c>
      <c r="G22" s="53">
        <v>3.7690000000000001</v>
      </c>
      <c r="H22" s="27">
        <v>13.706757843925876</v>
      </c>
      <c r="I22" s="26">
        <v>56.771243890903776</v>
      </c>
      <c r="J22" s="27">
        <v>1.4007472634202645</v>
      </c>
      <c r="K22" s="26">
        <v>1.2617015715442155</v>
      </c>
      <c r="L22" s="18"/>
    </row>
    <row r="23" spans="1:14" x14ac:dyDescent="0.25">
      <c r="A23" s="16"/>
      <c r="B23" s="11" t="s">
        <v>194</v>
      </c>
      <c r="C23" s="52">
        <v>2.9876666666666698</v>
      </c>
      <c r="D23" s="52">
        <v>2.4566666666666701</v>
      </c>
      <c r="E23" s="52">
        <v>3.49766666666667</v>
      </c>
      <c r="F23" s="52">
        <v>3.319</v>
      </c>
      <c r="G23" s="53">
        <v>2.8879999999999999</v>
      </c>
      <c r="H23" s="27">
        <v>-12.985839108165109</v>
      </c>
      <c r="I23" s="26">
        <v>-5.1081673496617741</v>
      </c>
      <c r="J23" s="27">
        <v>1.0733239842816991</v>
      </c>
      <c r="K23" s="26">
        <v>1.2633510205013818</v>
      </c>
      <c r="L23" s="18"/>
    </row>
    <row r="24" spans="1:14" x14ac:dyDescent="0.25">
      <c r="A24" s="16"/>
      <c r="B24" s="11" t="s">
        <v>192</v>
      </c>
      <c r="C24" s="52">
        <v>2.7650000000000001</v>
      </c>
      <c r="D24" s="52">
        <v>2.7770000000000001</v>
      </c>
      <c r="E24" s="52">
        <v>3.7080000000000002</v>
      </c>
      <c r="F24" s="52">
        <v>3.9063333333333299</v>
      </c>
      <c r="G24" s="53">
        <v>2.5116666666666698</v>
      </c>
      <c r="H24" s="27">
        <v>-35.702705008959668</v>
      </c>
      <c r="I24" s="26">
        <v>5.3487953973389901</v>
      </c>
      <c r="J24" s="27">
        <v>0.93345985936779918</v>
      </c>
      <c r="K24" s="26">
        <v>1.4869147945420988</v>
      </c>
      <c r="L24" s="18"/>
    </row>
    <row r="25" spans="1:14" x14ac:dyDescent="0.25">
      <c r="A25" s="16"/>
      <c r="B25" s="11" t="s">
        <v>195</v>
      </c>
      <c r="C25" s="52">
        <v>1.1683333333333299</v>
      </c>
      <c r="D25" s="52">
        <v>1.7303333333333299</v>
      </c>
      <c r="E25" s="52">
        <v>1.63133333333333</v>
      </c>
      <c r="F25" s="52">
        <v>1.9850000000000001</v>
      </c>
      <c r="G25" s="53">
        <v>2.4260000000000002</v>
      </c>
      <c r="H25" s="27">
        <v>22.216624685138541</v>
      </c>
      <c r="I25" s="26">
        <v>21.679607682877243</v>
      </c>
      <c r="J25" s="27">
        <v>0.90162187876295075</v>
      </c>
      <c r="K25" s="26">
        <v>0.75557450307178153</v>
      </c>
      <c r="L25" s="18"/>
    </row>
    <row r="26" spans="1:14" x14ac:dyDescent="0.25">
      <c r="A26" s="16"/>
      <c r="B26" s="11" t="s">
        <v>198</v>
      </c>
      <c r="C26" s="52">
        <v>1.2769999999999999</v>
      </c>
      <c r="D26" s="52">
        <v>2.1629999999999998</v>
      </c>
      <c r="E26" s="52">
        <v>1.4710000000000001</v>
      </c>
      <c r="F26" s="52">
        <v>1.6043333333333301</v>
      </c>
      <c r="G26" s="53">
        <v>2.1983333333333301</v>
      </c>
      <c r="H26" s="27">
        <v>37.02472470392695</v>
      </c>
      <c r="I26" s="26">
        <v>9.0641287106274717</v>
      </c>
      <c r="J26" s="27">
        <v>0.81700965793372515</v>
      </c>
      <c r="K26" s="26">
        <v>0.61067675621905571</v>
      </c>
      <c r="L26" s="18"/>
    </row>
    <row r="27" spans="1:14" x14ac:dyDescent="0.25">
      <c r="A27" s="16"/>
      <c r="B27" s="11" t="s">
        <v>196</v>
      </c>
      <c r="C27" s="52">
        <v>2.19</v>
      </c>
      <c r="D27" s="52">
        <v>1.4103333333333301</v>
      </c>
      <c r="E27" s="52">
        <v>1.853</v>
      </c>
      <c r="F27" s="52">
        <v>2.2429999999999999</v>
      </c>
      <c r="G27" s="53">
        <v>2.0030000000000001</v>
      </c>
      <c r="H27" s="27">
        <v>-10.699955416852426</v>
      </c>
      <c r="I27" s="26">
        <v>21.046950890447924</v>
      </c>
      <c r="J27" s="27">
        <v>0.74441410682695408</v>
      </c>
      <c r="K27" s="26">
        <v>0.85378015636776106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1168.3630000000001</v>
      </c>
      <c r="D13" s="25">
        <v>1244.8793333333299</v>
      </c>
      <c r="E13" s="25">
        <v>1209.81866666667</v>
      </c>
      <c r="F13" s="25">
        <v>1303.40366666667</v>
      </c>
      <c r="G13" s="25">
        <v>1445.232</v>
      </c>
      <c r="H13" s="27">
        <v>10.881382104443693</v>
      </c>
      <c r="I13" s="26">
        <v>7.735456773687277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289.17716666666684</v>
      </c>
      <c r="D14" s="24">
        <v>319.91866666666317</v>
      </c>
      <c r="E14" s="24">
        <v>299.76033333333589</v>
      </c>
      <c r="F14" s="24">
        <v>308.74500000000376</v>
      </c>
      <c r="G14" s="25">
        <v>389.61099999999965</v>
      </c>
      <c r="H14" s="27">
        <v>26.191841163417994</v>
      </c>
      <c r="I14" s="26">
        <v>2.9972833852826231</v>
      </c>
      <c r="J14" s="27">
        <v>26.958370697576562</v>
      </c>
      <c r="K14" s="26">
        <v>23.687596398250861</v>
      </c>
      <c r="L14" s="18"/>
    </row>
    <row r="15" spans="1:15" x14ac:dyDescent="0.25">
      <c r="A15" s="16"/>
      <c r="B15" s="12" t="s">
        <v>2</v>
      </c>
      <c r="C15" s="97">
        <v>417.60399999999998</v>
      </c>
      <c r="D15" s="97">
        <v>429.85266666666701</v>
      </c>
      <c r="E15" s="97">
        <v>467.45966666666698</v>
      </c>
      <c r="F15" s="97">
        <v>511.13966666666698</v>
      </c>
      <c r="G15" s="97">
        <v>547.19466666666699</v>
      </c>
      <c r="H15" s="47">
        <v>439.51066666666662</v>
      </c>
      <c r="I15" s="47">
        <v>9.3441216675377969</v>
      </c>
      <c r="J15" s="47">
        <v>37.862064129957474</v>
      </c>
      <c r="K15" s="33">
        <v>39.215760990902972</v>
      </c>
      <c r="L15" s="18"/>
      <c r="N15" s="22" t="s">
        <v>2</v>
      </c>
      <c r="O15" s="31">
        <v>37.862064129957474</v>
      </c>
    </row>
    <row r="16" spans="1:15" x14ac:dyDescent="0.25">
      <c r="A16" s="16"/>
      <c r="B16" s="11" t="s">
        <v>187</v>
      </c>
      <c r="C16" s="52">
        <v>152.298666666667</v>
      </c>
      <c r="D16" s="52">
        <v>172.36699999999999</v>
      </c>
      <c r="E16" s="52">
        <v>128.24866666666699</v>
      </c>
      <c r="F16" s="52">
        <v>154.67333333333301</v>
      </c>
      <c r="G16" s="53">
        <v>165.75</v>
      </c>
      <c r="H16" s="27">
        <v>7.1613292530496642</v>
      </c>
      <c r="I16" s="26">
        <v>20.604242799144856</v>
      </c>
      <c r="J16" s="27">
        <v>11.468746886313061</v>
      </c>
      <c r="K16" s="26">
        <v>11.86687879503172</v>
      </c>
      <c r="L16" s="18"/>
      <c r="N16" s="22" t="s">
        <v>12</v>
      </c>
      <c r="O16" s="31">
        <v>62.137935870042526</v>
      </c>
    </row>
    <row r="17" spans="1:14" x14ac:dyDescent="0.25">
      <c r="A17" s="16"/>
      <c r="B17" s="11" t="s">
        <v>188</v>
      </c>
      <c r="C17" s="52">
        <v>103.360333333333</v>
      </c>
      <c r="D17" s="52">
        <v>107.48699999999999</v>
      </c>
      <c r="E17" s="52">
        <v>88.224333333333306</v>
      </c>
      <c r="F17" s="52">
        <v>94.437333333333299</v>
      </c>
      <c r="G17" s="53">
        <v>89.865666666666698</v>
      </c>
      <c r="H17" s="27">
        <v>-4.8409527305584676</v>
      </c>
      <c r="I17" s="26">
        <v>7.0422748070260166</v>
      </c>
      <c r="J17" s="27">
        <v>6.2180789428041106</v>
      </c>
      <c r="K17" s="26">
        <v>7.245440207702325</v>
      </c>
      <c r="L17" s="18"/>
    </row>
    <row r="18" spans="1:14" x14ac:dyDescent="0.25">
      <c r="A18" s="16"/>
      <c r="B18" s="11" t="s">
        <v>189</v>
      </c>
      <c r="C18" s="52">
        <v>45.319333333333297</v>
      </c>
      <c r="D18" s="52">
        <v>53.601333333333301</v>
      </c>
      <c r="E18" s="52">
        <v>53.3</v>
      </c>
      <c r="F18" s="52">
        <v>53.348666666666702</v>
      </c>
      <c r="G18" s="53">
        <v>55.7023333333333</v>
      </c>
      <c r="H18" s="27">
        <v>4.4118565912298902</v>
      </c>
      <c r="I18" s="26">
        <v>9.1307066916890278E-2</v>
      </c>
      <c r="J18" s="27">
        <v>3.8542139485794187</v>
      </c>
      <c r="K18" s="26">
        <v>4.0930272049257619</v>
      </c>
      <c r="L18" s="18"/>
    </row>
    <row r="19" spans="1:14" x14ac:dyDescent="0.25">
      <c r="A19" s="16"/>
      <c r="B19" s="11" t="s">
        <v>191</v>
      </c>
      <c r="C19" s="52">
        <v>46.121666666666698</v>
      </c>
      <c r="D19" s="52">
        <v>43.568666666666701</v>
      </c>
      <c r="E19" s="52">
        <v>45.283999999999999</v>
      </c>
      <c r="F19" s="52">
        <v>45.151333333333298</v>
      </c>
      <c r="G19" s="53">
        <v>49.066000000000003</v>
      </c>
      <c r="H19" s="27">
        <v>8.6701020272565756</v>
      </c>
      <c r="I19" s="26">
        <v>-0.29296587462834811</v>
      </c>
      <c r="J19" s="27">
        <v>3.3950258505208857</v>
      </c>
      <c r="K19" s="26">
        <v>3.46410973730061</v>
      </c>
      <c r="L19" s="18"/>
    </row>
    <row r="20" spans="1:14" x14ac:dyDescent="0.25">
      <c r="A20" s="16"/>
      <c r="B20" s="11" t="s">
        <v>192</v>
      </c>
      <c r="C20" s="52">
        <v>23.1146666666667</v>
      </c>
      <c r="D20" s="52">
        <v>22.7253333333333</v>
      </c>
      <c r="E20" s="52">
        <v>25.007999999999999</v>
      </c>
      <c r="F20" s="52">
        <v>28.045000000000002</v>
      </c>
      <c r="G20" s="53">
        <v>29.027000000000001</v>
      </c>
      <c r="H20" s="27">
        <v>3.501515421643786</v>
      </c>
      <c r="I20" s="26">
        <v>12.144113883557273</v>
      </c>
      <c r="J20" s="27">
        <v>2.0084664607481706</v>
      </c>
      <c r="K20" s="26">
        <v>2.1516741679668896</v>
      </c>
      <c r="L20" s="18"/>
    </row>
    <row r="21" spans="1:14" x14ac:dyDescent="0.25">
      <c r="A21" s="16"/>
      <c r="B21" s="11" t="s">
        <v>193</v>
      </c>
      <c r="C21" s="52">
        <v>21.685666666666702</v>
      </c>
      <c r="D21" s="52">
        <v>21.300333333333299</v>
      </c>
      <c r="E21" s="52">
        <v>22.3533333333333</v>
      </c>
      <c r="F21" s="52">
        <v>23.221333333333298</v>
      </c>
      <c r="G21" s="53">
        <v>23.244333333333302</v>
      </c>
      <c r="H21" s="27">
        <v>9.9046853468087726E-2</v>
      </c>
      <c r="I21" s="26">
        <v>3.8830897703548972</v>
      </c>
      <c r="J21" s="27">
        <v>1.6083461571106441</v>
      </c>
      <c r="K21" s="26">
        <v>1.7815918373714288</v>
      </c>
      <c r="L21" s="18"/>
    </row>
    <row r="22" spans="1:14" x14ac:dyDescent="0.25">
      <c r="A22" s="16"/>
      <c r="B22" s="11" t="s">
        <v>190</v>
      </c>
      <c r="C22" s="52">
        <v>16.1533333333333</v>
      </c>
      <c r="D22" s="52">
        <v>14.4326666666667</v>
      </c>
      <c r="E22" s="52">
        <v>14.016</v>
      </c>
      <c r="F22" s="52">
        <v>20.0973333333333</v>
      </c>
      <c r="G22" s="53">
        <v>22.850666666666701</v>
      </c>
      <c r="H22" s="27">
        <v>13.699993365620999</v>
      </c>
      <c r="I22" s="26">
        <v>43.388508371384837</v>
      </c>
      <c r="J22" s="27">
        <v>1.5811071624947899</v>
      </c>
      <c r="K22" s="26">
        <v>1.5419116768890411</v>
      </c>
      <c r="L22" s="18"/>
    </row>
    <row r="23" spans="1:14" x14ac:dyDescent="0.25">
      <c r="A23" s="16"/>
      <c r="B23" s="11" t="s">
        <v>197</v>
      </c>
      <c r="C23" s="52">
        <v>11.3563333333333</v>
      </c>
      <c r="D23" s="52">
        <v>12.928333333333301</v>
      </c>
      <c r="E23" s="52">
        <v>16.012333333333299</v>
      </c>
      <c r="F23" s="52">
        <v>14.8486666666667</v>
      </c>
      <c r="G23" s="53">
        <v>19.229333333333301</v>
      </c>
      <c r="H23" s="27">
        <v>29.502087729537486</v>
      </c>
      <c r="I23" s="26">
        <v>-7.2673147781914027</v>
      </c>
      <c r="J23" s="27">
        <v>1.3305360892461073</v>
      </c>
      <c r="K23" s="26">
        <v>1.1392224102484492</v>
      </c>
      <c r="L23" s="18"/>
    </row>
    <row r="24" spans="1:14" x14ac:dyDescent="0.25">
      <c r="A24" s="16"/>
      <c r="B24" s="11" t="s">
        <v>194</v>
      </c>
      <c r="C24" s="52">
        <v>14.2946666666667</v>
      </c>
      <c r="D24" s="52">
        <v>14.5103333333333</v>
      </c>
      <c r="E24" s="52">
        <v>18.302666666666699</v>
      </c>
      <c r="F24" s="52">
        <v>15.146333333333301</v>
      </c>
      <c r="G24" s="53">
        <v>18.473333333333301</v>
      </c>
      <c r="H24" s="27">
        <v>21.965712273597624</v>
      </c>
      <c r="I24" s="26">
        <v>-17.245210169738801</v>
      </c>
      <c r="J24" s="27">
        <v>1.2782261486967699</v>
      </c>
      <c r="K24" s="26">
        <v>1.1620600525137847</v>
      </c>
      <c r="L24" s="18"/>
    </row>
    <row r="25" spans="1:14" x14ac:dyDescent="0.25">
      <c r="A25" s="16"/>
      <c r="B25" s="11" t="s">
        <v>198</v>
      </c>
      <c r="C25" s="52">
        <v>12.6183333333333</v>
      </c>
      <c r="D25" s="52">
        <v>12.9476666666667</v>
      </c>
      <c r="E25" s="52">
        <v>14.4556666666667</v>
      </c>
      <c r="F25" s="52">
        <v>15.0856666666667</v>
      </c>
      <c r="G25" s="53">
        <v>16.7083333333333</v>
      </c>
      <c r="H25" s="27">
        <v>10.756347084428452</v>
      </c>
      <c r="I25" s="26">
        <v>4.3581525122789122</v>
      </c>
      <c r="J25" s="27">
        <v>1.1561004277052611</v>
      </c>
      <c r="K25" s="26">
        <v>1.1574055722312679</v>
      </c>
      <c r="L25" s="18"/>
    </row>
    <row r="26" spans="1:14" x14ac:dyDescent="0.25">
      <c r="A26" s="16"/>
      <c r="B26" s="11" t="s">
        <v>195</v>
      </c>
      <c r="C26" s="52">
        <v>9.4734999999999996</v>
      </c>
      <c r="D26" s="52">
        <v>11.673666666666699</v>
      </c>
      <c r="E26" s="52">
        <v>9.1726666666666699</v>
      </c>
      <c r="F26" s="52">
        <v>11.860333333333299</v>
      </c>
      <c r="G26" s="53">
        <v>10.53</v>
      </c>
      <c r="H26" s="27">
        <v>-11.216660577274141</v>
      </c>
      <c r="I26" s="26">
        <v>29.300821280615907</v>
      </c>
      <c r="J26" s="27">
        <v>0.72860274336577102</v>
      </c>
      <c r="K26" s="26">
        <v>0.90995089523301442</v>
      </c>
      <c r="L26" s="18"/>
    </row>
    <row r="27" spans="1:14" x14ac:dyDescent="0.25">
      <c r="A27" s="16"/>
      <c r="B27" s="11" t="s">
        <v>196</v>
      </c>
      <c r="C27" s="52">
        <v>5.7853333333333303</v>
      </c>
      <c r="D27" s="52">
        <v>7.5656666666666696</v>
      </c>
      <c r="E27" s="52">
        <v>8.2210000000000001</v>
      </c>
      <c r="F27" s="52">
        <v>7.6036666666666699</v>
      </c>
      <c r="G27" s="53">
        <v>7.9793333333333303</v>
      </c>
      <c r="H27" s="27">
        <v>4.9405988338958373</v>
      </c>
      <c r="I27" s="26">
        <v>-7.509224344159227</v>
      </c>
      <c r="J27" s="27">
        <v>0.55211435488096927</v>
      </c>
      <c r="K27" s="26">
        <v>0.58337005343189796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3314.3670000000002</v>
      </c>
      <c r="D13" s="25">
        <v>3634.4079999999999</v>
      </c>
      <c r="E13" s="25">
        <v>3652.7496666666698</v>
      </c>
      <c r="F13" s="25">
        <v>3787.5493333333302</v>
      </c>
      <c r="G13" s="25">
        <v>3798.8049999999998</v>
      </c>
      <c r="H13" s="27">
        <v>0.29717544713177002</v>
      </c>
      <c r="I13" s="26">
        <v>3.6903614801961693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1422.6910000000003</v>
      </c>
      <c r="D14" s="24">
        <v>1622.8133333333333</v>
      </c>
      <c r="E14" s="24">
        <v>1591.1920000000018</v>
      </c>
      <c r="F14" s="24">
        <v>1711.0939999999969</v>
      </c>
      <c r="G14" s="25">
        <v>1645.52</v>
      </c>
      <c r="H14" s="27">
        <v>-3.8322850760973415</v>
      </c>
      <c r="I14" s="26">
        <v>7.5353571410612163</v>
      </c>
      <c r="J14" s="27">
        <v>43.316779882094501</v>
      </c>
      <c r="K14" s="26">
        <v>45.176810898304645</v>
      </c>
      <c r="L14" s="18"/>
    </row>
    <row r="15" spans="1:15" x14ac:dyDescent="0.25">
      <c r="A15" s="16"/>
      <c r="B15" s="12" t="s">
        <v>2</v>
      </c>
      <c r="C15" s="97">
        <v>738.98699999999997</v>
      </c>
      <c r="D15" s="97">
        <v>802.74233333333302</v>
      </c>
      <c r="E15" s="97">
        <v>821.55200000000002</v>
      </c>
      <c r="F15" s="97">
        <v>863.19466666666699</v>
      </c>
      <c r="G15" s="97">
        <v>888.68666666666695</v>
      </c>
      <c r="H15" s="47">
        <v>2.9532156516258956</v>
      </c>
      <c r="I15" s="33">
        <v>5.0687803896365624</v>
      </c>
      <c r="J15" s="47">
        <v>23.39384797763157</v>
      </c>
      <c r="K15" s="33">
        <v>22.79032141099507</v>
      </c>
      <c r="L15" s="18"/>
      <c r="N15" s="22" t="s">
        <v>2</v>
      </c>
      <c r="O15" s="31">
        <v>23.39384797763157</v>
      </c>
    </row>
    <row r="16" spans="1:15" x14ac:dyDescent="0.25">
      <c r="A16" s="16"/>
      <c r="B16" s="11" t="s">
        <v>187</v>
      </c>
      <c r="C16" s="52">
        <v>304.23200000000003</v>
      </c>
      <c r="D16" s="52">
        <v>305.393666666667</v>
      </c>
      <c r="E16" s="52">
        <v>340.03266666666701</v>
      </c>
      <c r="F16" s="52">
        <v>332.40333333333302</v>
      </c>
      <c r="G16" s="53">
        <v>337.344333333333</v>
      </c>
      <c r="H16" s="27">
        <v>1.486447187653539</v>
      </c>
      <c r="I16" s="26">
        <v>-2.2437059968750006</v>
      </c>
      <c r="J16" s="27">
        <v>8.8802750689580812</v>
      </c>
      <c r="K16" s="26">
        <v>8.7762113197557454</v>
      </c>
      <c r="L16" s="18"/>
      <c r="N16" s="22" t="s">
        <v>12</v>
      </c>
      <c r="O16" s="31">
        <v>76.606152022368434</v>
      </c>
    </row>
    <row r="17" spans="1:14" x14ac:dyDescent="0.25">
      <c r="A17" s="16"/>
      <c r="B17" s="11" t="s">
        <v>188</v>
      </c>
      <c r="C17" s="52">
        <v>235.75766666666701</v>
      </c>
      <c r="D17" s="52">
        <v>245.666</v>
      </c>
      <c r="E17" s="52">
        <v>225.98466666666701</v>
      </c>
      <c r="F17" s="52">
        <v>197.995</v>
      </c>
      <c r="G17" s="53">
        <v>221.21266666666699</v>
      </c>
      <c r="H17" s="27">
        <v>11.726390397064069</v>
      </c>
      <c r="I17" s="26">
        <v>-12.385648583827358</v>
      </c>
      <c r="J17" s="27">
        <v>5.823217213483372</v>
      </c>
      <c r="K17" s="26">
        <v>5.2275226690116643</v>
      </c>
      <c r="L17" s="18"/>
    </row>
    <row r="18" spans="1:14" x14ac:dyDescent="0.25">
      <c r="A18" s="16"/>
      <c r="B18" s="11" t="s">
        <v>189</v>
      </c>
      <c r="C18" s="52">
        <v>129.57933333333301</v>
      </c>
      <c r="D18" s="52">
        <v>147.691</v>
      </c>
      <c r="E18" s="52">
        <v>154.04900000000001</v>
      </c>
      <c r="F18" s="52">
        <v>150.047666666667</v>
      </c>
      <c r="G18" s="53">
        <v>169.90766666666701</v>
      </c>
      <c r="H18" s="27">
        <v>13.235793958808628</v>
      </c>
      <c r="I18" s="26">
        <v>-2.5974419394692694</v>
      </c>
      <c r="J18" s="27">
        <v>4.4726609201226974</v>
      </c>
      <c r="K18" s="26">
        <v>3.9616029643794417</v>
      </c>
      <c r="L18" s="18"/>
    </row>
    <row r="19" spans="1:14" x14ac:dyDescent="0.25">
      <c r="A19" s="16"/>
      <c r="B19" s="11" t="s">
        <v>191</v>
      </c>
      <c r="C19" s="52">
        <v>89.854666666666702</v>
      </c>
      <c r="D19" s="52">
        <v>99.353999999999999</v>
      </c>
      <c r="E19" s="52">
        <v>109.90066666666699</v>
      </c>
      <c r="F19" s="52">
        <v>100.483</v>
      </c>
      <c r="G19" s="53">
        <v>110.406333333333</v>
      </c>
      <c r="H19" s="27">
        <v>9.8756340210115034</v>
      </c>
      <c r="I19" s="26">
        <v>-8.56925344705245</v>
      </c>
      <c r="J19" s="27">
        <v>2.9063437932016254</v>
      </c>
      <c r="K19" s="26">
        <v>2.6529819457577166</v>
      </c>
      <c r="L19" s="18"/>
    </row>
    <row r="20" spans="1:14" x14ac:dyDescent="0.25">
      <c r="A20" s="16"/>
      <c r="B20" s="11" t="s">
        <v>192</v>
      </c>
      <c r="C20" s="52">
        <v>80.512333333333302</v>
      </c>
      <c r="D20" s="52">
        <v>84.103999999999999</v>
      </c>
      <c r="E20" s="52">
        <v>91.99</v>
      </c>
      <c r="F20" s="52">
        <v>93.024000000000001</v>
      </c>
      <c r="G20" s="53">
        <v>90.543999999999997</v>
      </c>
      <c r="H20" s="27">
        <v>-2.6659786721706213</v>
      </c>
      <c r="I20" s="26">
        <v>1.1240352212197102</v>
      </c>
      <c r="J20" s="27">
        <v>2.3834863858502873</v>
      </c>
      <c r="K20" s="26">
        <v>2.4560472171627623</v>
      </c>
      <c r="L20" s="18"/>
    </row>
    <row r="21" spans="1:14" x14ac:dyDescent="0.25">
      <c r="A21" s="16"/>
      <c r="B21" s="11" t="s">
        <v>190</v>
      </c>
      <c r="C21" s="52">
        <v>60.917999999999999</v>
      </c>
      <c r="D21" s="52">
        <v>62.417000000000002</v>
      </c>
      <c r="E21" s="52">
        <v>56.6606666666667</v>
      </c>
      <c r="F21" s="52">
        <v>63.738666666666703</v>
      </c>
      <c r="G21" s="53">
        <v>58.906333333333301</v>
      </c>
      <c r="H21" s="27">
        <v>-7.5814785373609972</v>
      </c>
      <c r="I21" s="26">
        <v>12.4919109082138</v>
      </c>
      <c r="J21" s="27">
        <v>1.5506543066394116</v>
      </c>
      <c r="K21" s="26">
        <v>1.6828471673152268</v>
      </c>
      <c r="L21" s="18"/>
    </row>
    <row r="22" spans="1:14" x14ac:dyDescent="0.25">
      <c r="A22" s="16"/>
      <c r="B22" s="11" t="s">
        <v>193</v>
      </c>
      <c r="C22" s="52">
        <v>49.506999999999998</v>
      </c>
      <c r="D22" s="52">
        <v>54.469000000000001</v>
      </c>
      <c r="E22" s="52">
        <v>54.523333333333298</v>
      </c>
      <c r="F22" s="52">
        <v>55.183333333333302</v>
      </c>
      <c r="G22" s="53">
        <v>54.479333333333301</v>
      </c>
      <c r="H22" s="27">
        <v>-1.2757475083056469</v>
      </c>
      <c r="I22" s="26">
        <v>1.2104909213181081</v>
      </c>
      <c r="J22" s="27">
        <v>1.4341176589304612</v>
      </c>
      <c r="K22" s="26">
        <v>1.4569667211375381</v>
      </c>
      <c r="L22" s="18"/>
    </row>
    <row r="23" spans="1:14" x14ac:dyDescent="0.25">
      <c r="A23" s="16"/>
      <c r="B23" s="11" t="s">
        <v>194</v>
      </c>
      <c r="C23" s="52">
        <v>46.378</v>
      </c>
      <c r="D23" s="52">
        <v>52.246000000000002</v>
      </c>
      <c r="E23" s="52">
        <v>49.770666666666699</v>
      </c>
      <c r="F23" s="52">
        <v>49.439666666666703</v>
      </c>
      <c r="G23" s="53">
        <v>51.228333333333303</v>
      </c>
      <c r="H23" s="27">
        <v>3.6178776825624537</v>
      </c>
      <c r="I23" s="26">
        <v>-0.66505036433774922</v>
      </c>
      <c r="J23" s="27">
        <v>1.3485381148369897</v>
      </c>
      <c r="K23" s="26">
        <v>1.3053207315759516</v>
      </c>
      <c r="L23" s="18"/>
    </row>
    <row r="24" spans="1:14" x14ac:dyDescent="0.25">
      <c r="A24" s="16"/>
      <c r="B24" s="11" t="s">
        <v>197</v>
      </c>
      <c r="C24" s="52">
        <v>39.113500000000002</v>
      </c>
      <c r="D24" s="52">
        <v>42.732333333333301</v>
      </c>
      <c r="E24" s="52">
        <v>41.99</v>
      </c>
      <c r="F24" s="52">
        <v>44.696666666666701</v>
      </c>
      <c r="G24" s="53">
        <v>46.443666666666701</v>
      </c>
      <c r="H24" s="27">
        <v>3.9085688716533618</v>
      </c>
      <c r="I24" s="26">
        <v>6.445979201397245</v>
      </c>
      <c r="J24" s="27">
        <v>1.2225862255805893</v>
      </c>
      <c r="K24" s="26">
        <v>1.1800946399114027</v>
      </c>
      <c r="L24" s="18"/>
    </row>
    <row r="25" spans="1:14" x14ac:dyDescent="0.25">
      <c r="A25" s="16"/>
      <c r="B25" s="11" t="s">
        <v>195</v>
      </c>
      <c r="C25" s="52">
        <v>42.203499999999998</v>
      </c>
      <c r="D25" s="52">
        <v>39.267000000000003</v>
      </c>
      <c r="E25" s="52">
        <v>37.880666666666698</v>
      </c>
      <c r="F25" s="52">
        <v>43.369333333333302</v>
      </c>
      <c r="G25" s="53">
        <v>43.079666666666697</v>
      </c>
      <c r="H25" s="27">
        <v>-0.66790666215744698</v>
      </c>
      <c r="I25" s="26">
        <v>14.489361327677974</v>
      </c>
      <c r="J25" s="27">
        <v>1.1340320618369908</v>
      </c>
      <c r="K25" s="26">
        <v>1.1450499918680928</v>
      </c>
      <c r="L25" s="18"/>
    </row>
    <row r="26" spans="1:14" x14ac:dyDescent="0.25">
      <c r="A26" s="16"/>
      <c r="B26" s="11" t="s">
        <v>198</v>
      </c>
      <c r="C26" s="52">
        <v>36.016666666666701</v>
      </c>
      <c r="D26" s="52">
        <v>39.922333333333299</v>
      </c>
      <c r="E26" s="52">
        <v>37.457666666666697</v>
      </c>
      <c r="F26" s="52">
        <v>40.625999999999998</v>
      </c>
      <c r="G26" s="53">
        <v>41.402999999999999</v>
      </c>
      <c r="H26" s="27">
        <v>1.9125683060109422</v>
      </c>
      <c r="I26" s="26">
        <v>8.4584375250281507</v>
      </c>
      <c r="J26" s="27">
        <v>1.0898953749929254</v>
      </c>
      <c r="K26" s="26">
        <v>1.072619692170347</v>
      </c>
      <c r="L26" s="18"/>
    </row>
    <row r="27" spans="1:14" x14ac:dyDescent="0.25">
      <c r="A27" s="16"/>
      <c r="B27" s="11" t="s">
        <v>196</v>
      </c>
      <c r="C27" s="52">
        <v>38.616333333333301</v>
      </c>
      <c r="D27" s="52">
        <v>35.590000000000003</v>
      </c>
      <c r="E27" s="52">
        <v>39.765666666666696</v>
      </c>
      <c r="F27" s="52">
        <v>42.253999999999998</v>
      </c>
      <c r="G27" s="53">
        <v>39.643000000000001</v>
      </c>
      <c r="H27" s="27">
        <v>-6.1792966346381313</v>
      </c>
      <c r="I27" s="26">
        <v>6.2574918061643725</v>
      </c>
      <c r="J27" s="27">
        <v>1.0435650158405079</v>
      </c>
      <c r="K27" s="26">
        <v>1.1156026306544047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3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2" t="s">
        <v>108</v>
      </c>
      <c r="D7" s="182"/>
      <c r="E7" s="182"/>
      <c r="F7" s="182"/>
      <c r="G7" s="182"/>
      <c r="H7" s="182"/>
      <c r="I7" s="182"/>
      <c r="J7" s="18"/>
    </row>
    <row r="8" spans="1:22" x14ac:dyDescent="0.25">
      <c r="A8" s="16"/>
      <c r="B8" s="3"/>
      <c r="C8" s="182" t="s">
        <v>84</v>
      </c>
      <c r="D8" s="182"/>
      <c r="E8" s="182"/>
      <c r="F8" s="182"/>
      <c r="G8" s="182"/>
      <c r="H8" s="182"/>
      <c r="I8" s="182"/>
      <c r="J8" s="18"/>
    </row>
    <row r="9" spans="1:22" x14ac:dyDescent="0.25">
      <c r="A9" s="16"/>
      <c r="C9" s="188" t="s">
        <v>174</v>
      </c>
      <c r="D9" s="188"/>
      <c r="E9" s="188"/>
      <c r="F9" s="188"/>
      <c r="G9" s="188"/>
      <c r="H9" s="188"/>
      <c r="I9" s="188"/>
      <c r="J9" s="18"/>
    </row>
    <row r="10" spans="1:22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182</v>
      </c>
      <c r="H10" s="185"/>
      <c r="I10" s="185" t="s">
        <v>183</v>
      </c>
      <c r="J10" s="18"/>
    </row>
    <row r="11" spans="1:22" x14ac:dyDescent="0.25">
      <c r="A11" s="16"/>
      <c r="B11" s="11"/>
      <c r="C11" s="135">
        <v>2010</v>
      </c>
      <c r="D11" s="139">
        <v>2011</v>
      </c>
      <c r="E11" s="180">
        <v>2012</v>
      </c>
      <c r="F11" s="180">
        <v>2013</v>
      </c>
      <c r="G11" s="132" t="s">
        <v>59</v>
      </c>
      <c r="H11" s="132" t="s">
        <v>60</v>
      </c>
      <c r="I11" s="185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423.75166666666701</v>
      </c>
      <c r="D13" s="26">
        <v>362.25966666666699</v>
      </c>
      <c r="E13" s="26">
        <v>369.64600000000002</v>
      </c>
      <c r="F13" s="33">
        <v>386.29366666666698</v>
      </c>
      <c r="G13" s="27">
        <v>4.5036782940075071</v>
      </c>
      <c r="H13" s="25">
        <v>16.647666666666964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</v>
      </c>
      <c r="D14" s="26">
        <v>0.83899999999999997</v>
      </c>
      <c r="E14" s="26">
        <v>0.75933333333333297</v>
      </c>
      <c r="F14" s="33">
        <v>2.0019999999999998</v>
      </c>
      <c r="G14" s="27">
        <v>163.65232660228281</v>
      </c>
      <c r="H14" s="25">
        <v>1.2426666666666668</v>
      </c>
      <c r="I14" s="27">
        <v>0.5182585614916454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4.7716666666666701</v>
      </c>
      <c r="D15" s="26">
        <v>3.9893333333333301</v>
      </c>
      <c r="E15" s="26">
        <v>4.09066666666667</v>
      </c>
      <c r="F15" s="33">
        <v>3.2733333333333299</v>
      </c>
      <c r="G15" s="27">
        <v>-19.980443285528182</v>
      </c>
      <c r="H15" s="25">
        <v>-0.81733333333334013</v>
      </c>
      <c r="I15" s="27">
        <v>0.84736914316482725</v>
      </c>
      <c r="J15" s="18"/>
      <c r="M15" s="31"/>
    </row>
    <row r="16" spans="1:22" x14ac:dyDescent="0.25">
      <c r="A16" s="16"/>
      <c r="B16" s="107" t="s">
        <v>74</v>
      </c>
      <c r="C16" s="26">
        <v>0.98066666666666702</v>
      </c>
      <c r="D16" s="26">
        <v>0.66900000000000004</v>
      </c>
      <c r="E16" s="26">
        <v>0.73033333333333295</v>
      </c>
      <c r="F16" s="33">
        <v>1.4490000000000001</v>
      </c>
      <c r="G16" s="27">
        <v>98.402555910543256</v>
      </c>
      <c r="H16" s="25">
        <v>0.71866666666666712</v>
      </c>
      <c r="I16" s="27">
        <v>0.375103224576121</v>
      </c>
      <c r="J16" s="18"/>
      <c r="K16" s="94"/>
    </row>
    <row r="17" spans="1:12" x14ac:dyDescent="0.25">
      <c r="A17" s="16"/>
      <c r="B17" s="106" t="s">
        <v>75</v>
      </c>
      <c r="C17" s="26">
        <v>74.555999999999997</v>
      </c>
      <c r="D17" s="26">
        <v>63.985999999999997</v>
      </c>
      <c r="E17" s="26">
        <v>46.506</v>
      </c>
      <c r="F17" s="33">
        <v>59.237000000000002</v>
      </c>
      <c r="G17" s="27">
        <v>27.374962370446831</v>
      </c>
      <c r="H17" s="25">
        <v>12.731000000000002</v>
      </c>
      <c r="I17" s="27">
        <v>15.334706497043257</v>
      </c>
      <c r="J17" s="18"/>
      <c r="K17" s="94"/>
    </row>
    <row r="18" spans="1:12" x14ac:dyDescent="0.25">
      <c r="A18" s="16"/>
      <c r="B18" s="106" t="s">
        <v>88</v>
      </c>
      <c r="C18" s="26">
        <v>2.2866666666666702</v>
      </c>
      <c r="D18" s="26">
        <v>0.58833333333333304</v>
      </c>
      <c r="E18" s="26">
        <v>0.59466666666666701</v>
      </c>
      <c r="F18" s="33">
        <v>0</v>
      </c>
      <c r="G18" s="27" t="s">
        <v>199</v>
      </c>
      <c r="H18" s="25">
        <v>-0.59466666666666701</v>
      </c>
      <c r="I18" s="27" t="s">
        <v>199</v>
      </c>
      <c r="J18" s="18"/>
      <c r="K18" s="94"/>
    </row>
    <row r="19" spans="1:12" x14ac:dyDescent="0.25">
      <c r="A19" s="16"/>
      <c r="B19" s="106" t="s">
        <v>77</v>
      </c>
      <c r="C19" s="26">
        <v>29.361999999999998</v>
      </c>
      <c r="D19" s="26">
        <v>40.856000000000002</v>
      </c>
      <c r="E19" s="26">
        <v>31.1003333333333</v>
      </c>
      <c r="F19" s="33">
        <v>41.225000000000001</v>
      </c>
      <c r="G19" s="27">
        <v>32.554849358527925</v>
      </c>
      <c r="H19" s="25">
        <v>10.124666666666702</v>
      </c>
      <c r="I19" s="27">
        <v>10.67193266608046</v>
      </c>
      <c r="J19" s="18"/>
      <c r="K19" s="94"/>
    </row>
    <row r="20" spans="1:12" ht="31.5" x14ac:dyDescent="0.25">
      <c r="A20" s="16"/>
      <c r="B20" s="106" t="s">
        <v>78</v>
      </c>
      <c r="C20" s="26">
        <v>101.526333333333</v>
      </c>
      <c r="D20" s="26">
        <v>109.142666666667</v>
      </c>
      <c r="E20" s="26">
        <v>109.232333333333</v>
      </c>
      <c r="F20" s="33">
        <v>92.597666666666697</v>
      </c>
      <c r="G20" s="27">
        <v>-15.228702124218129</v>
      </c>
      <c r="H20" s="25">
        <v>-16.634666666666305</v>
      </c>
      <c r="I20" s="27">
        <v>23.970795966108675</v>
      </c>
      <c r="J20" s="18"/>
      <c r="K20" s="94"/>
    </row>
    <row r="21" spans="1:12" x14ac:dyDescent="0.25">
      <c r="A21" s="16"/>
      <c r="B21" s="106" t="s">
        <v>90</v>
      </c>
      <c r="C21" s="26">
        <v>48.883000000000003</v>
      </c>
      <c r="D21" s="26">
        <v>30.181333333333299</v>
      </c>
      <c r="E21" s="26">
        <v>33.514333333333298</v>
      </c>
      <c r="F21" s="33">
        <v>29.981666666666701</v>
      </c>
      <c r="G21" s="27">
        <v>-10.54076365336204</v>
      </c>
      <c r="H21" s="25">
        <v>-3.5326666666665965</v>
      </c>
      <c r="I21" s="27">
        <v>7.761366352541808</v>
      </c>
      <c r="J21" s="18"/>
      <c r="K21" s="94"/>
    </row>
    <row r="22" spans="1:12" x14ac:dyDescent="0.25">
      <c r="A22" s="16"/>
      <c r="B22" s="106" t="s">
        <v>80</v>
      </c>
      <c r="C22" s="26">
        <v>10.2146666666667</v>
      </c>
      <c r="D22" s="26">
        <v>9.1966666666666708</v>
      </c>
      <c r="E22" s="26">
        <v>4.5646666666666702</v>
      </c>
      <c r="F22" s="33">
        <v>4.9660000000000002</v>
      </c>
      <c r="G22" s="27">
        <v>8.7921717540527808</v>
      </c>
      <c r="H22" s="25">
        <v>0.40133333333332999</v>
      </c>
      <c r="I22" s="27">
        <v>1.2855504577260295</v>
      </c>
      <c r="J22" s="18"/>
      <c r="K22" s="94"/>
    </row>
    <row r="23" spans="1:12" x14ac:dyDescent="0.25">
      <c r="A23" s="16"/>
      <c r="B23" s="106" t="s">
        <v>81</v>
      </c>
      <c r="C23" s="26">
        <v>46.057333333333297</v>
      </c>
      <c r="D23" s="26">
        <v>29.744</v>
      </c>
      <c r="E23" s="26">
        <v>49.848999999999997</v>
      </c>
      <c r="F23" s="33">
        <v>56.521999999999998</v>
      </c>
      <c r="G23" s="27">
        <v>13.386427009568912</v>
      </c>
      <c r="H23" s="25">
        <v>6.6730000000000018</v>
      </c>
      <c r="I23" s="27">
        <v>14.631873332982408</v>
      </c>
      <c r="J23" s="18"/>
    </row>
    <row r="24" spans="1:12" x14ac:dyDescent="0.25">
      <c r="A24" s="16"/>
      <c r="B24" s="94" t="s">
        <v>92</v>
      </c>
      <c r="C24" s="26">
        <v>105.113333333333</v>
      </c>
      <c r="D24" s="26">
        <v>73.067333333333295</v>
      </c>
      <c r="E24" s="26">
        <v>88.703666666666706</v>
      </c>
      <c r="F24" s="33">
        <v>95.040333333333294</v>
      </c>
      <c r="G24" s="27">
        <v>7.1436355505784199</v>
      </c>
      <c r="H24" s="25">
        <v>6.3366666666665878</v>
      </c>
      <c r="I24" s="27">
        <v>24.603130088421473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199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160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1901.6946666666699</v>
      </c>
      <c r="D13" s="25">
        <v>2231.9389999999999</v>
      </c>
      <c r="E13" s="25">
        <v>2189.3126666666699</v>
      </c>
      <c r="F13" s="25">
        <v>2064.8406666666701</v>
      </c>
      <c r="G13" s="25">
        <v>2061.5516666666699</v>
      </c>
      <c r="H13" s="27">
        <v>-0.1592858980886791</v>
      </c>
      <c r="I13" s="26">
        <v>-5.6854373473074649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924.39300000000264</v>
      </c>
      <c r="D14" s="24">
        <v>1027.5639999999992</v>
      </c>
      <c r="E14" s="24">
        <v>1064.6293333333363</v>
      </c>
      <c r="F14" s="24">
        <v>982.58200000000443</v>
      </c>
      <c r="G14" s="25">
        <v>952.64633333333609</v>
      </c>
      <c r="H14" s="27">
        <v>-3.0466329188473029</v>
      </c>
      <c r="I14" s="26">
        <v>-7.7066572152810213</v>
      </c>
      <c r="J14" s="27">
        <v>46.210160469743322</v>
      </c>
      <c r="K14" s="26">
        <v>47.586335152252403</v>
      </c>
      <c r="L14" s="18"/>
    </row>
    <row r="15" spans="1:15" x14ac:dyDescent="0.25">
      <c r="A15" s="16"/>
      <c r="B15" s="12" t="s">
        <v>2</v>
      </c>
      <c r="C15" s="97">
        <v>311.804666666667</v>
      </c>
      <c r="D15" s="97">
        <v>423.75166666666701</v>
      </c>
      <c r="E15" s="97">
        <v>362.25966666666699</v>
      </c>
      <c r="F15" s="97">
        <v>369.64600000000002</v>
      </c>
      <c r="G15" s="97">
        <v>386.29366666666698</v>
      </c>
      <c r="H15" s="47">
        <v>4.5036782940075071</v>
      </c>
      <c r="I15" s="33">
        <v>2.0389610031109395</v>
      </c>
      <c r="J15" s="47">
        <v>18.738005596108419</v>
      </c>
      <c r="K15" s="33">
        <v>17.901913981417746</v>
      </c>
      <c r="L15" s="18"/>
      <c r="N15" s="22" t="s">
        <v>2</v>
      </c>
      <c r="O15" s="31">
        <v>18.738005596108419</v>
      </c>
    </row>
    <row r="16" spans="1:15" x14ac:dyDescent="0.25">
      <c r="A16" s="16"/>
      <c r="B16" s="11" t="s">
        <v>187</v>
      </c>
      <c r="C16" s="52">
        <v>201.696</v>
      </c>
      <c r="D16" s="52">
        <v>245.696666666667</v>
      </c>
      <c r="E16" s="52">
        <v>206.053333333333</v>
      </c>
      <c r="F16" s="52">
        <v>201.701333333333</v>
      </c>
      <c r="G16" s="53">
        <v>204.77566666666701</v>
      </c>
      <c r="H16" s="27">
        <v>1.5242007985407646</v>
      </c>
      <c r="I16" s="26">
        <v>-2.1120745438074295</v>
      </c>
      <c r="J16" s="27">
        <v>9.93308438385003</v>
      </c>
      <c r="K16" s="26">
        <v>9.7683727654853438</v>
      </c>
      <c r="L16" s="18"/>
      <c r="N16" s="22" t="s">
        <v>12</v>
      </c>
      <c r="O16" s="31">
        <v>81.261994403891578</v>
      </c>
    </row>
    <row r="17" spans="1:14" x14ac:dyDescent="0.25">
      <c r="A17" s="16"/>
      <c r="B17" s="11" t="s">
        <v>188</v>
      </c>
      <c r="C17" s="52">
        <v>144.090666666667</v>
      </c>
      <c r="D17" s="52">
        <v>145.13200000000001</v>
      </c>
      <c r="E17" s="52">
        <v>155.78766666666701</v>
      </c>
      <c r="F17" s="52">
        <v>156.02133333333299</v>
      </c>
      <c r="G17" s="53">
        <v>163.01533333333299</v>
      </c>
      <c r="H17" s="27">
        <v>4.4827203117522529</v>
      </c>
      <c r="I17" s="26">
        <v>0.14999047849273417</v>
      </c>
      <c r="J17" s="27">
        <v>7.907409548309456</v>
      </c>
      <c r="K17" s="26">
        <v>7.5560955308577187</v>
      </c>
      <c r="L17" s="18"/>
    </row>
    <row r="18" spans="1:14" x14ac:dyDescent="0.25">
      <c r="A18" s="16"/>
      <c r="B18" s="11" t="s">
        <v>190</v>
      </c>
      <c r="C18" s="52">
        <v>33.343000000000004</v>
      </c>
      <c r="D18" s="52">
        <v>47.991</v>
      </c>
      <c r="E18" s="52">
        <v>53.783999999999999</v>
      </c>
      <c r="F18" s="52">
        <v>57.4776666666667</v>
      </c>
      <c r="G18" s="53">
        <v>64.466333333333296</v>
      </c>
      <c r="H18" s="27">
        <v>12.158925495699657</v>
      </c>
      <c r="I18" s="26">
        <v>6.8675938321186569</v>
      </c>
      <c r="J18" s="27">
        <v>3.1270782282924361</v>
      </c>
      <c r="K18" s="26">
        <v>2.78363689724566</v>
      </c>
      <c r="L18" s="18"/>
    </row>
    <row r="19" spans="1:14" x14ac:dyDescent="0.25">
      <c r="A19" s="16"/>
      <c r="B19" s="11" t="s">
        <v>189</v>
      </c>
      <c r="C19" s="52">
        <v>55.533666666666697</v>
      </c>
      <c r="D19" s="52">
        <v>57.2603333333333</v>
      </c>
      <c r="E19" s="52">
        <v>58.991</v>
      </c>
      <c r="F19" s="52">
        <v>51.011333333333297</v>
      </c>
      <c r="G19" s="53">
        <v>57.019666666666701</v>
      </c>
      <c r="H19" s="27">
        <v>11.778428323117884</v>
      </c>
      <c r="I19" s="26">
        <v>-13.526922185870216</v>
      </c>
      <c r="J19" s="27">
        <v>2.7658616365827982</v>
      </c>
      <c r="K19" s="26">
        <v>2.4704731051080233</v>
      </c>
      <c r="L19" s="18"/>
    </row>
    <row r="20" spans="1:14" x14ac:dyDescent="0.25">
      <c r="A20" s="16"/>
      <c r="B20" s="11" t="s">
        <v>193</v>
      </c>
      <c r="C20" s="52">
        <v>36.732666666666702</v>
      </c>
      <c r="D20" s="52">
        <v>54.539000000000001</v>
      </c>
      <c r="E20" s="52">
        <v>52.799666666666702</v>
      </c>
      <c r="F20" s="52">
        <v>44.141666666666701</v>
      </c>
      <c r="G20" s="53">
        <v>45.871666666666698</v>
      </c>
      <c r="H20" s="27">
        <v>3.9191995469133323</v>
      </c>
      <c r="I20" s="26">
        <v>-16.397830794386316</v>
      </c>
      <c r="J20" s="27">
        <v>2.2251039063617917</v>
      </c>
      <c r="K20" s="26">
        <v>2.1377759252449162</v>
      </c>
      <c r="L20" s="18"/>
    </row>
    <row r="21" spans="1:14" x14ac:dyDescent="0.25">
      <c r="A21" s="16"/>
      <c r="B21" s="11" t="s">
        <v>191</v>
      </c>
      <c r="C21" s="52">
        <v>38.191333333333297</v>
      </c>
      <c r="D21" s="52">
        <v>54.046666666666702</v>
      </c>
      <c r="E21" s="52">
        <v>58.378666666666703</v>
      </c>
      <c r="F21" s="52">
        <v>51.44</v>
      </c>
      <c r="G21" s="53">
        <v>45.54</v>
      </c>
      <c r="H21" s="27">
        <v>-11.469673405909797</v>
      </c>
      <c r="I21" s="26">
        <v>-11.885620317924417</v>
      </c>
      <c r="J21" s="27">
        <v>2.2090157009566385</v>
      </c>
      <c r="K21" s="26">
        <v>2.4912333833022102</v>
      </c>
      <c r="L21" s="18"/>
    </row>
    <row r="22" spans="1:14" x14ac:dyDescent="0.25">
      <c r="A22" s="16"/>
      <c r="B22" s="11" t="s">
        <v>194</v>
      </c>
      <c r="C22" s="52">
        <v>43.15</v>
      </c>
      <c r="D22" s="52">
        <v>36.290333333333301</v>
      </c>
      <c r="E22" s="52">
        <v>46.187666666666701</v>
      </c>
      <c r="F22" s="52">
        <v>39.191333333333297</v>
      </c>
      <c r="G22" s="53">
        <v>31.001999999999999</v>
      </c>
      <c r="H22" s="27">
        <v>-20.895776277067991</v>
      </c>
      <c r="I22" s="26">
        <v>-15.14762238115528</v>
      </c>
      <c r="J22" s="27">
        <v>1.5038187255392557</v>
      </c>
      <c r="K22" s="26">
        <v>1.898031841682049</v>
      </c>
      <c r="L22" s="18"/>
    </row>
    <row r="23" spans="1:14" x14ac:dyDescent="0.25">
      <c r="A23" s="16"/>
      <c r="B23" s="11" t="s">
        <v>192</v>
      </c>
      <c r="C23" s="52">
        <v>30.417666666666701</v>
      </c>
      <c r="D23" s="52">
        <v>40.518000000000001</v>
      </c>
      <c r="E23" s="52">
        <v>30.998000000000001</v>
      </c>
      <c r="F23" s="52">
        <v>32.286000000000001</v>
      </c>
      <c r="G23" s="53">
        <v>30.088999999999999</v>
      </c>
      <c r="H23" s="27">
        <v>-6.804807037105876</v>
      </c>
      <c r="I23" s="26">
        <v>4.1551067810826403</v>
      </c>
      <c r="J23" s="27">
        <v>1.4595316957857771</v>
      </c>
      <c r="K23" s="26">
        <v>1.5636073291853649</v>
      </c>
      <c r="L23" s="18"/>
    </row>
    <row r="24" spans="1:14" x14ac:dyDescent="0.25">
      <c r="A24" s="16"/>
      <c r="B24" s="11" t="s">
        <v>198</v>
      </c>
      <c r="C24" s="52">
        <v>17.630333333333301</v>
      </c>
      <c r="D24" s="52">
        <v>21.695</v>
      </c>
      <c r="E24" s="52">
        <v>24.313333333333301</v>
      </c>
      <c r="F24" s="52">
        <v>20.533333333333299</v>
      </c>
      <c r="G24" s="53">
        <v>25.393000000000001</v>
      </c>
      <c r="H24" s="27">
        <v>23.667207792207989</v>
      </c>
      <c r="I24" s="26">
        <v>-15.547024952015375</v>
      </c>
      <c r="J24" s="27">
        <v>1.2317421101096162</v>
      </c>
      <c r="K24" s="26">
        <v>0.99442701147884838</v>
      </c>
      <c r="L24" s="18"/>
    </row>
    <row r="25" spans="1:14" x14ac:dyDescent="0.25">
      <c r="A25" s="16"/>
      <c r="B25" s="11" t="s">
        <v>197</v>
      </c>
      <c r="C25" s="52">
        <v>24.681999999999999</v>
      </c>
      <c r="D25" s="52">
        <v>29.485333333333301</v>
      </c>
      <c r="E25" s="52">
        <v>26.853999999999999</v>
      </c>
      <c r="F25" s="52">
        <v>20.970666666666698</v>
      </c>
      <c r="G25" s="53">
        <v>20.6183333333333</v>
      </c>
      <c r="H25" s="27">
        <v>-1.6801246185150553</v>
      </c>
      <c r="I25" s="26">
        <v>-21.908592140214868</v>
      </c>
      <c r="J25" s="27">
        <v>1.0001366284780606</v>
      </c>
      <c r="K25" s="26">
        <v>1.0156070153596999</v>
      </c>
      <c r="L25" s="18"/>
    </row>
    <row r="26" spans="1:14" x14ac:dyDescent="0.25">
      <c r="A26" s="16"/>
      <c r="B26" s="11" t="s">
        <v>195</v>
      </c>
      <c r="C26" s="52">
        <v>22.295666666666701</v>
      </c>
      <c r="D26" s="52">
        <v>27.9396666666667</v>
      </c>
      <c r="E26" s="52">
        <v>26.952000000000002</v>
      </c>
      <c r="F26" s="52">
        <v>19.684999999999999</v>
      </c>
      <c r="G26" s="53">
        <v>20.190666666666701</v>
      </c>
      <c r="H26" s="27">
        <v>2.5687918042504476</v>
      </c>
      <c r="I26" s="26">
        <v>-26.962748590086083</v>
      </c>
      <c r="J26" s="27">
        <v>0.97939173648328004</v>
      </c>
      <c r="K26" s="26">
        <v>0.95334232407278396</v>
      </c>
      <c r="L26" s="18"/>
    </row>
    <row r="27" spans="1:14" x14ac:dyDescent="0.25">
      <c r="A27" s="16"/>
      <c r="B27" s="11" t="s">
        <v>196</v>
      </c>
      <c r="C27" s="52">
        <v>17.734000000000002</v>
      </c>
      <c r="D27" s="52">
        <v>20.029333333333302</v>
      </c>
      <c r="E27" s="52">
        <v>21.3243333333333</v>
      </c>
      <c r="F27" s="52">
        <v>18.152999999999999</v>
      </c>
      <c r="G27" s="53">
        <v>14.63</v>
      </c>
      <c r="H27" s="27">
        <v>-19.407260507905022</v>
      </c>
      <c r="I27" s="26">
        <v>-14.871899082425266</v>
      </c>
      <c r="J27" s="27">
        <v>0.70965963339911331</v>
      </c>
      <c r="K27" s="26">
        <v>0.8791477373072516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3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7">
        <v>4.3920000000000003</v>
      </c>
      <c r="D13" s="27">
        <v>1.12866666666667</v>
      </c>
      <c r="E13" s="27">
        <v>2.34466666666667</v>
      </c>
      <c r="F13" s="27">
        <v>5.15</v>
      </c>
      <c r="G13" s="27">
        <v>4.0090000000000003</v>
      </c>
      <c r="H13" s="27">
        <v>-22.155339805825236</v>
      </c>
      <c r="I13" s="26">
        <v>119.64742678419076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1.5606666666666662</v>
      </c>
      <c r="D14" s="26">
        <v>0.47266666666667023</v>
      </c>
      <c r="E14" s="26">
        <v>0.98766666666667002</v>
      </c>
      <c r="F14" s="26">
        <v>3.5440000000000005</v>
      </c>
      <c r="G14" s="27">
        <v>1.5750000000000002</v>
      </c>
      <c r="H14" s="27">
        <v>-55.558690744920995</v>
      </c>
      <c r="I14" s="26">
        <v>258.82551468106533</v>
      </c>
      <c r="J14" s="27">
        <v>39.28660513843851</v>
      </c>
      <c r="K14" s="26">
        <v>68.815533980582529</v>
      </c>
      <c r="L14" s="18"/>
    </row>
    <row r="15" spans="1:15" x14ac:dyDescent="0.25">
      <c r="A15" s="16"/>
      <c r="B15" s="12" t="s">
        <v>2</v>
      </c>
      <c r="C15" s="47">
        <v>0.72666666666666702</v>
      </c>
      <c r="D15" s="47">
        <v>0</v>
      </c>
      <c r="E15" s="47">
        <v>0.83899999999999997</v>
      </c>
      <c r="F15" s="47">
        <v>0.75933333333333297</v>
      </c>
      <c r="G15" s="47">
        <v>2.0019999999999998</v>
      </c>
      <c r="H15" s="47">
        <v>163.65232660228281</v>
      </c>
      <c r="I15" s="47">
        <v>-9.4954310687326622</v>
      </c>
      <c r="J15" s="47">
        <v>49.937640309304058</v>
      </c>
      <c r="K15" s="47">
        <v>14.74433656957928</v>
      </c>
      <c r="L15" s="18"/>
      <c r="N15" s="22" t="s">
        <v>2</v>
      </c>
      <c r="O15" s="31">
        <v>49.937640309304058</v>
      </c>
    </row>
    <row r="16" spans="1:15" x14ac:dyDescent="0.25">
      <c r="A16" s="16"/>
      <c r="B16" s="11" t="s">
        <v>188</v>
      </c>
      <c r="C16" s="50">
        <v>0.67766666666666697</v>
      </c>
      <c r="D16" s="50">
        <v>0</v>
      </c>
      <c r="E16" s="50">
        <v>0</v>
      </c>
      <c r="F16" s="50">
        <v>0</v>
      </c>
      <c r="G16" s="51">
        <v>0.22</v>
      </c>
      <c r="H16" s="27" t="s">
        <v>199</v>
      </c>
      <c r="I16" s="26" t="s">
        <v>199</v>
      </c>
      <c r="J16" s="27">
        <v>5.4876527812422049</v>
      </c>
      <c r="K16" s="26" t="s">
        <v>199</v>
      </c>
      <c r="L16" s="18"/>
      <c r="N16" s="22" t="s">
        <v>12</v>
      </c>
      <c r="O16" s="31">
        <v>50.062359690695942</v>
      </c>
    </row>
    <row r="17" spans="1:14" x14ac:dyDescent="0.25">
      <c r="A17" s="16"/>
      <c r="B17" s="11" t="s">
        <v>190</v>
      </c>
      <c r="C17" s="50">
        <v>0.15533333333333299</v>
      </c>
      <c r="D17" s="50">
        <v>0</v>
      </c>
      <c r="E17" s="50">
        <v>0</v>
      </c>
      <c r="F17" s="50">
        <v>0</v>
      </c>
      <c r="G17" s="51">
        <v>0.109666666666667</v>
      </c>
      <c r="H17" s="27" t="s">
        <v>199</v>
      </c>
      <c r="I17" s="26">
        <v>0</v>
      </c>
      <c r="J17" s="27">
        <v>2.7355117651949858</v>
      </c>
      <c r="K17" s="26">
        <v>0</v>
      </c>
      <c r="L17" s="18"/>
    </row>
    <row r="18" spans="1:14" x14ac:dyDescent="0.25">
      <c r="A18" s="16"/>
      <c r="B18" s="11" t="s">
        <v>196</v>
      </c>
      <c r="C18" s="50">
        <v>0</v>
      </c>
      <c r="D18" s="50">
        <v>0</v>
      </c>
      <c r="E18" s="50">
        <v>3.9333333333333297E-2</v>
      </c>
      <c r="F18" s="50">
        <v>0</v>
      </c>
      <c r="G18" s="51">
        <v>0.102333333333333</v>
      </c>
      <c r="H18" s="27" t="s">
        <v>199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189</v>
      </c>
      <c r="C19" s="50">
        <v>0.18933333333333299</v>
      </c>
      <c r="D19" s="50">
        <v>0</v>
      </c>
      <c r="E19" s="50">
        <v>0</v>
      </c>
      <c r="F19" s="50">
        <v>0.18466666666666701</v>
      </c>
      <c r="G19" s="51">
        <v>0</v>
      </c>
      <c r="H19" s="27" t="s">
        <v>199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1" t="s">
        <v>191</v>
      </c>
      <c r="C20" s="50">
        <v>0</v>
      </c>
      <c r="D20" s="50">
        <v>0</v>
      </c>
      <c r="E20" s="50">
        <v>0</v>
      </c>
      <c r="F20" s="50">
        <v>0</v>
      </c>
      <c r="G20" s="51">
        <v>0</v>
      </c>
      <c r="H20" s="27" t="s">
        <v>199</v>
      </c>
      <c r="I20" s="26">
        <v>0</v>
      </c>
      <c r="J20" s="27">
        <v>0</v>
      </c>
      <c r="K20" s="26" t="s">
        <v>199</v>
      </c>
      <c r="L20" s="18"/>
    </row>
    <row r="21" spans="1:14" x14ac:dyDescent="0.25">
      <c r="A21" s="16"/>
      <c r="B21" s="11" t="s">
        <v>192</v>
      </c>
      <c r="C21" s="50">
        <v>0</v>
      </c>
      <c r="D21" s="50">
        <v>0.107333333333333</v>
      </c>
      <c r="E21" s="50">
        <v>0</v>
      </c>
      <c r="F21" s="50">
        <v>0</v>
      </c>
      <c r="G21" s="51">
        <v>0</v>
      </c>
      <c r="H21" s="27" t="s">
        <v>199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194</v>
      </c>
      <c r="C22" s="50">
        <v>0</v>
      </c>
      <c r="D22" s="50">
        <v>0.119666666666667</v>
      </c>
      <c r="E22" s="50">
        <v>0</v>
      </c>
      <c r="F22" s="50">
        <v>0</v>
      </c>
      <c r="G22" s="51">
        <v>0</v>
      </c>
      <c r="H22" s="27" t="s">
        <v>199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197</v>
      </c>
      <c r="C23" s="50">
        <v>5.0333333333333299E-2</v>
      </c>
      <c r="D23" s="50">
        <v>0</v>
      </c>
      <c r="E23" s="50">
        <v>5.3666666666666703E-2</v>
      </c>
      <c r="F23" s="50">
        <v>0</v>
      </c>
      <c r="G23" s="51">
        <v>0</v>
      </c>
      <c r="H23" s="27" t="s">
        <v>199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187</v>
      </c>
      <c r="C24" s="50">
        <v>0.99266666666666703</v>
      </c>
      <c r="D24" s="50">
        <v>0.37633333333333302</v>
      </c>
      <c r="E24" s="50">
        <v>0.42499999999999999</v>
      </c>
      <c r="F24" s="50">
        <v>0.66200000000000003</v>
      </c>
      <c r="G24" s="51">
        <v>0</v>
      </c>
      <c r="H24" s="27" t="s">
        <v>199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195</v>
      </c>
      <c r="C25" s="50">
        <v>0</v>
      </c>
      <c r="D25" s="50">
        <v>0</v>
      </c>
      <c r="E25" s="50">
        <v>0</v>
      </c>
      <c r="F25" s="50">
        <v>0</v>
      </c>
      <c r="G25" s="51">
        <v>0</v>
      </c>
      <c r="H25" s="27" t="s">
        <v>199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193</v>
      </c>
      <c r="C26" s="50">
        <v>0</v>
      </c>
      <c r="D26" s="50">
        <v>0</v>
      </c>
      <c r="E26" s="50">
        <v>0</v>
      </c>
      <c r="F26" s="50">
        <v>0</v>
      </c>
      <c r="G26" s="51">
        <v>0</v>
      </c>
      <c r="H26" s="27" t="s">
        <v>199</v>
      </c>
      <c r="I26" s="26">
        <v>0</v>
      </c>
      <c r="J26" s="27">
        <v>0</v>
      </c>
      <c r="K26" s="26" t="s">
        <v>199</v>
      </c>
      <c r="L26" s="18"/>
      <c r="M26" s="9"/>
    </row>
    <row r="27" spans="1:14" s="22" customFormat="1" x14ac:dyDescent="0.25">
      <c r="A27" s="16"/>
      <c r="B27" s="11" t="s">
        <v>198</v>
      </c>
      <c r="C27" s="50">
        <v>3.9333333333333297E-2</v>
      </c>
      <c r="D27" s="50">
        <v>5.2666666666666702E-2</v>
      </c>
      <c r="E27" s="50">
        <v>0</v>
      </c>
      <c r="F27" s="50">
        <v>0</v>
      </c>
      <c r="G27" s="51">
        <v>0</v>
      </c>
      <c r="H27" s="27" t="s">
        <v>199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7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186.49766666666699</v>
      </c>
      <c r="D13" s="25">
        <v>196.238666666667</v>
      </c>
      <c r="E13" s="25">
        <v>198.42099999999999</v>
      </c>
      <c r="F13" s="25">
        <v>160.488666666667</v>
      </c>
      <c r="G13" s="25">
        <v>155.148666666667</v>
      </c>
      <c r="H13" s="27">
        <v>-3.3273377559370654</v>
      </c>
      <c r="I13" s="26">
        <v>-19.117096140697299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173.34933333333365</v>
      </c>
      <c r="D14" s="24">
        <v>179.98666666666699</v>
      </c>
      <c r="E14" s="24">
        <v>180.63200000000001</v>
      </c>
      <c r="F14" s="24">
        <v>146.14033333333367</v>
      </c>
      <c r="G14" s="25">
        <v>140.16400000000033</v>
      </c>
      <c r="H14" s="27">
        <v>-4.0894482700418067</v>
      </c>
      <c r="I14" s="26">
        <v>-19.094992397064935</v>
      </c>
      <c r="J14" s="27">
        <v>90.341736742823031</v>
      </c>
      <c r="K14" s="26">
        <v>91.059597147046745</v>
      </c>
      <c r="L14" s="18"/>
    </row>
    <row r="15" spans="1:15" x14ac:dyDescent="0.25">
      <c r="A15" s="16"/>
      <c r="B15" s="12" t="s">
        <v>2</v>
      </c>
      <c r="C15" s="97">
        <v>2.5393333333333299</v>
      </c>
      <c r="D15" s="97">
        <v>4.7716666666666701</v>
      </c>
      <c r="E15" s="97">
        <v>3.9893333333333301</v>
      </c>
      <c r="F15" s="97">
        <v>4.09066666666667</v>
      </c>
      <c r="G15" s="97">
        <v>3.2733333333333299</v>
      </c>
      <c r="H15" s="47">
        <v>-19.980443285528182</v>
      </c>
      <c r="I15" s="33">
        <v>2.5401069518718344</v>
      </c>
      <c r="J15" s="47">
        <v>2.1098043596894094</v>
      </c>
      <c r="K15" s="33">
        <v>2.5488819563582856</v>
      </c>
      <c r="L15" s="18"/>
      <c r="N15" s="22" t="s">
        <v>2</v>
      </c>
      <c r="O15" s="31">
        <v>2.1098043596894094</v>
      </c>
    </row>
    <row r="16" spans="1:15" x14ac:dyDescent="0.25">
      <c r="A16" s="16"/>
      <c r="B16" s="11" t="s">
        <v>187</v>
      </c>
      <c r="C16" s="52">
        <v>2.1776666666666702</v>
      </c>
      <c r="D16" s="52">
        <v>2.78</v>
      </c>
      <c r="E16" s="52">
        <v>2.9049999999999998</v>
      </c>
      <c r="F16" s="52">
        <v>2.4236666666666702</v>
      </c>
      <c r="G16" s="53">
        <v>2.5293333333333301</v>
      </c>
      <c r="H16" s="27">
        <v>4.3597854490438737</v>
      </c>
      <c r="I16" s="26">
        <v>-16.569133677567283</v>
      </c>
      <c r="J16" s="27">
        <v>1.6302643056337309</v>
      </c>
      <c r="K16" s="26">
        <v>1.5101793273045232</v>
      </c>
      <c r="L16" s="18"/>
      <c r="N16" s="22" t="s">
        <v>12</v>
      </c>
      <c r="O16" s="31">
        <v>97.890195640310594</v>
      </c>
    </row>
    <row r="17" spans="1:14" x14ac:dyDescent="0.25">
      <c r="A17" s="16"/>
      <c r="B17" s="11" t="s">
        <v>190</v>
      </c>
      <c r="C17" s="52">
        <v>0.353333333333333</v>
      </c>
      <c r="D17" s="52">
        <v>0.84166666666666701</v>
      </c>
      <c r="E17" s="52">
        <v>0.81533333333333302</v>
      </c>
      <c r="F17" s="52">
        <v>1.02033333333333</v>
      </c>
      <c r="G17" s="53">
        <v>1.5416666666666701</v>
      </c>
      <c r="H17" s="27">
        <v>51.094413590330781</v>
      </c>
      <c r="I17" s="26">
        <v>25.143090760424826</v>
      </c>
      <c r="J17" s="27">
        <v>0.9936705869209318</v>
      </c>
      <c r="K17" s="26">
        <v>0.635766596187474</v>
      </c>
      <c r="L17" s="18"/>
    </row>
    <row r="18" spans="1:14" x14ac:dyDescent="0.25">
      <c r="A18" s="16"/>
      <c r="B18" s="11" t="s">
        <v>188</v>
      </c>
      <c r="C18" s="52">
        <v>2.51366666666667</v>
      </c>
      <c r="D18" s="52">
        <v>1.1966666666666701</v>
      </c>
      <c r="E18" s="52">
        <v>2.0569999999999999</v>
      </c>
      <c r="F18" s="52">
        <v>0.92</v>
      </c>
      <c r="G18" s="53">
        <v>1.5269999999999999</v>
      </c>
      <c r="H18" s="27">
        <v>65.97826086956519</v>
      </c>
      <c r="I18" s="26">
        <v>-55.274671852211952</v>
      </c>
      <c r="J18" s="27">
        <v>0.98421728836427647</v>
      </c>
      <c r="K18" s="26">
        <v>0.57324920139739766</v>
      </c>
      <c r="L18" s="18"/>
    </row>
    <row r="19" spans="1:14" x14ac:dyDescent="0.25">
      <c r="A19" s="16"/>
      <c r="B19" s="11" t="s">
        <v>191</v>
      </c>
      <c r="C19" s="52">
        <v>0.751</v>
      </c>
      <c r="D19" s="52">
        <v>1.2609999999999999</v>
      </c>
      <c r="E19" s="52">
        <v>0.86799999999999999</v>
      </c>
      <c r="F19" s="52">
        <v>1.87066666666667</v>
      </c>
      <c r="G19" s="53">
        <v>1.3416666666666699</v>
      </c>
      <c r="H19" s="27">
        <v>-28.278688524590123</v>
      </c>
      <c r="I19" s="26">
        <v>115.51459293394815</v>
      </c>
      <c r="J19" s="27">
        <v>0.86476197023929757</v>
      </c>
      <c r="K19" s="26">
        <v>1.165606709508044</v>
      </c>
      <c r="L19" s="18"/>
    </row>
    <row r="20" spans="1:14" x14ac:dyDescent="0.25">
      <c r="A20" s="16"/>
      <c r="B20" s="11" t="s">
        <v>193</v>
      </c>
      <c r="C20" s="52">
        <v>1.244</v>
      </c>
      <c r="D20" s="52">
        <v>1.542</v>
      </c>
      <c r="E20" s="52">
        <v>1.78266666666667</v>
      </c>
      <c r="F20" s="52">
        <v>0.67333333333333301</v>
      </c>
      <c r="G20" s="53">
        <v>1.24</v>
      </c>
      <c r="H20" s="27">
        <v>84.158415841584258</v>
      </c>
      <c r="I20" s="26">
        <v>-62.22887060583404</v>
      </c>
      <c r="J20" s="27">
        <v>0.79923342342613157</v>
      </c>
      <c r="K20" s="26">
        <v>0.41955195174737048</v>
      </c>
      <c r="L20" s="18"/>
    </row>
    <row r="21" spans="1:14" x14ac:dyDescent="0.25">
      <c r="A21" s="16"/>
      <c r="B21" s="11" t="s">
        <v>194</v>
      </c>
      <c r="C21" s="52">
        <v>1.2709999999999999</v>
      </c>
      <c r="D21" s="52">
        <v>1.1859999999999999</v>
      </c>
      <c r="E21" s="52">
        <v>1.8413333333333299</v>
      </c>
      <c r="F21" s="52">
        <v>1.0609999999999999</v>
      </c>
      <c r="G21" s="53">
        <v>0.93700000000000006</v>
      </c>
      <c r="H21" s="27">
        <v>-11.687087653157391</v>
      </c>
      <c r="I21" s="26">
        <v>-42.378711078928212</v>
      </c>
      <c r="J21" s="27">
        <v>0.6039368691534559</v>
      </c>
      <c r="K21" s="26">
        <v>0.66110587248112918</v>
      </c>
      <c r="L21" s="18"/>
    </row>
    <row r="22" spans="1:14" x14ac:dyDescent="0.25">
      <c r="A22" s="16"/>
      <c r="B22" s="11" t="s">
        <v>198</v>
      </c>
      <c r="C22" s="52">
        <v>0.59499999999999997</v>
      </c>
      <c r="D22" s="52">
        <v>1.135</v>
      </c>
      <c r="E22" s="52">
        <v>1.1879999999999999</v>
      </c>
      <c r="F22" s="52">
        <v>0.72299999999999998</v>
      </c>
      <c r="G22" s="53">
        <v>0.85899999999999999</v>
      </c>
      <c r="H22" s="27">
        <v>18.810511756569849</v>
      </c>
      <c r="I22" s="26">
        <v>-39.141414141414145</v>
      </c>
      <c r="J22" s="27">
        <v>0.55366250864761857</v>
      </c>
      <c r="K22" s="26">
        <v>0.45049910066338966</v>
      </c>
      <c r="L22" s="18"/>
    </row>
    <row r="23" spans="1:14" x14ac:dyDescent="0.25">
      <c r="A23" s="16"/>
      <c r="B23" s="11" t="s">
        <v>195</v>
      </c>
      <c r="C23" s="52">
        <v>0.49099999999999999</v>
      </c>
      <c r="D23" s="52">
        <v>0.38733333333333297</v>
      </c>
      <c r="E23" s="52">
        <v>0.92866666666666697</v>
      </c>
      <c r="F23" s="52">
        <v>0.269666666666667</v>
      </c>
      <c r="G23" s="53">
        <v>0.49766666666666698</v>
      </c>
      <c r="H23" s="27">
        <v>84.548825710753903</v>
      </c>
      <c r="I23" s="26">
        <v>-70.961952620244048</v>
      </c>
      <c r="J23" s="27">
        <v>0.32076760784279978</v>
      </c>
      <c r="K23" s="26">
        <v>0.16802847968496204</v>
      </c>
      <c r="L23" s="18"/>
    </row>
    <row r="24" spans="1:14" x14ac:dyDescent="0.25">
      <c r="A24" s="16"/>
      <c r="B24" s="11" t="s">
        <v>189</v>
      </c>
      <c r="C24" s="52">
        <v>0.168333333333333</v>
      </c>
      <c r="D24" s="52">
        <v>0.26800000000000002</v>
      </c>
      <c r="E24" s="52">
        <v>0.37933333333333302</v>
      </c>
      <c r="F24" s="52">
        <v>0.60099999999999998</v>
      </c>
      <c r="G24" s="53">
        <v>0.356333333333333</v>
      </c>
      <c r="H24" s="27">
        <v>-40.709927897947921</v>
      </c>
      <c r="I24" s="26">
        <v>58.435852372583597</v>
      </c>
      <c r="J24" s="27">
        <v>0.22967218538777789</v>
      </c>
      <c r="K24" s="26">
        <v>0.37448127178243035</v>
      </c>
      <c r="L24" s="18"/>
    </row>
    <row r="25" spans="1:14" x14ac:dyDescent="0.25">
      <c r="A25" s="16"/>
      <c r="B25" s="11" t="s">
        <v>192</v>
      </c>
      <c r="C25" s="52">
        <v>0.33300000000000002</v>
      </c>
      <c r="D25" s="52">
        <v>8.5666666666666696E-2</v>
      </c>
      <c r="E25" s="52">
        <v>0.11233333333333299</v>
      </c>
      <c r="F25" s="52">
        <v>0.34433333333333299</v>
      </c>
      <c r="G25" s="53">
        <v>0.34399999999999997</v>
      </c>
      <c r="H25" s="27">
        <v>-9.6805421103485223E-2</v>
      </c>
      <c r="I25" s="26">
        <v>206.52818991097982</v>
      </c>
      <c r="J25" s="27">
        <v>0.22172282069241067</v>
      </c>
      <c r="K25" s="26">
        <v>0.2145530525519968</v>
      </c>
      <c r="L25" s="18"/>
    </row>
    <row r="26" spans="1:14" x14ac:dyDescent="0.25">
      <c r="A26" s="16"/>
      <c r="B26" s="11" t="s">
        <v>196</v>
      </c>
      <c r="C26" s="52">
        <v>0.15833333333333299</v>
      </c>
      <c r="D26" s="52">
        <v>0.34100000000000003</v>
      </c>
      <c r="E26" s="52">
        <v>0.47266666666666701</v>
      </c>
      <c r="F26" s="52">
        <v>0.26333333333333298</v>
      </c>
      <c r="G26" s="53">
        <v>0.27033333333333298</v>
      </c>
      <c r="H26" s="27">
        <v>2.65822784810128</v>
      </c>
      <c r="I26" s="26">
        <v>-44.287729196050897</v>
      </c>
      <c r="J26" s="27">
        <v>0.1742414802146752</v>
      </c>
      <c r="K26" s="26">
        <v>0.16408219895070417</v>
      </c>
      <c r="L26" s="18"/>
    </row>
    <row r="27" spans="1:14" x14ac:dyDescent="0.25">
      <c r="A27" s="16"/>
      <c r="B27" s="11" t="s">
        <v>197</v>
      </c>
      <c r="C27" s="52">
        <v>0.55266666666666697</v>
      </c>
      <c r="D27" s="52">
        <v>0.45600000000000002</v>
      </c>
      <c r="E27" s="52">
        <v>0.44933333333333297</v>
      </c>
      <c r="F27" s="52">
        <v>8.7333333333333305E-2</v>
      </c>
      <c r="G27" s="53">
        <v>0.26733333333333298</v>
      </c>
      <c r="H27" s="27">
        <v>206.10687022900734</v>
      </c>
      <c r="I27" s="26">
        <v>-80.563798219584555</v>
      </c>
      <c r="J27" s="27">
        <v>0.1723078509644507</v>
      </c>
      <c r="K27" s="26">
        <v>5.4417134335550045E-2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8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7">
        <v>19.0223333333333</v>
      </c>
      <c r="D13" s="27">
        <v>12.832333333333301</v>
      </c>
      <c r="E13" s="27">
        <v>20.880333333333301</v>
      </c>
      <c r="F13" s="27">
        <v>21.921333333333301</v>
      </c>
      <c r="G13" s="27">
        <v>20.2143333333333</v>
      </c>
      <c r="H13" s="27">
        <v>-7.7869351012712311</v>
      </c>
      <c r="I13" s="27">
        <v>4.9855525933494071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16.498333333333299</v>
      </c>
      <c r="D14" s="26">
        <v>8.9126666666666345</v>
      </c>
      <c r="E14" s="26">
        <v>14.916333333333299</v>
      </c>
      <c r="F14" s="26">
        <v>18.1993333333333</v>
      </c>
      <c r="G14" s="27">
        <v>15.160999999999966</v>
      </c>
      <c r="H14" s="27">
        <v>-16.694750723469753</v>
      </c>
      <c r="I14" s="26">
        <v>22.009430378332539</v>
      </c>
      <c r="J14" s="27">
        <v>75.001236746203134</v>
      </c>
      <c r="K14" s="26">
        <v>83.021105772154939</v>
      </c>
      <c r="L14" s="169"/>
    </row>
    <row r="15" spans="1:15" x14ac:dyDescent="0.25">
      <c r="A15" s="16"/>
      <c r="B15" s="11" t="s">
        <v>195</v>
      </c>
      <c r="C15" s="26">
        <v>0</v>
      </c>
      <c r="D15" s="26">
        <v>7.4999999999999997E-2</v>
      </c>
      <c r="E15" s="26">
        <v>4.1000000000000002E-2</v>
      </c>
      <c r="F15" s="26">
        <v>0.101666666666667</v>
      </c>
      <c r="G15" s="27">
        <v>6.3666666666666705E-2</v>
      </c>
      <c r="H15" s="27">
        <v>-37.377049180328036</v>
      </c>
      <c r="I15" s="26">
        <v>147.96747967479757</v>
      </c>
      <c r="J15" s="27">
        <v>0</v>
      </c>
      <c r="K15" s="26">
        <v>0.46377957545161708</v>
      </c>
      <c r="L15" s="169"/>
      <c r="N15" s="22" t="s">
        <v>2</v>
      </c>
      <c r="O15" s="124">
        <v>7.1681809936843619</v>
      </c>
    </row>
    <row r="16" spans="1:15" x14ac:dyDescent="0.25">
      <c r="A16" s="16"/>
      <c r="B16" s="12" t="s">
        <v>2</v>
      </c>
      <c r="C16" s="47">
        <v>1.0066666666666699</v>
      </c>
      <c r="D16" s="47">
        <v>0.98066666666666702</v>
      </c>
      <c r="E16" s="47">
        <v>0.66900000000000004</v>
      </c>
      <c r="F16" s="47">
        <v>0.73033333333333295</v>
      </c>
      <c r="G16" s="47">
        <v>1.4490000000000001</v>
      </c>
      <c r="H16" s="97">
        <v>98.402555910543256</v>
      </c>
      <c r="I16" s="97">
        <v>9.167912306925686</v>
      </c>
      <c r="J16" s="47">
        <v>7.1681809936843619</v>
      </c>
      <c r="K16" s="33">
        <v>3.3316099993917678</v>
      </c>
      <c r="L16" s="169"/>
      <c r="N16" s="22" t="s">
        <v>12</v>
      </c>
      <c r="O16" s="22">
        <v>92.831819006315641</v>
      </c>
    </row>
    <row r="17" spans="1:14" x14ac:dyDescent="0.25">
      <c r="A17" s="16"/>
      <c r="B17" s="11" t="s">
        <v>187</v>
      </c>
      <c r="C17" s="26">
        <v>0.34599999999999997</v>
      </c>
      <c r="D17" s="26">
        <v>0.34566666666666701</v>
      </c>
      <c r="E17" s="26">
        <v>1.7969999999999999</v>
      </c>
      <c r="F17" s="26">
        <v>0.93466666666666698</v>
      </c>
      <c r="G17" s="27">
        <v>1.331</v>
      </c>
      <c r="H17" s="27">
        <v>42.403708987161146</v>
      </c>
      <c r="I17" s="26">
        <v>-47.987386384715251</v>
      </c>
      <c r="J17" s="27">
        <v>6.5844367857790784</v>
      </c>
      <c r="K17" s="26">
        <v>4.2637309166109194</v>
      </c>
      <c r="L17" s="169"/>
    </row>
    <row r="18" spans="1:14" x14ac:dyDescent="0.25">
      <c r="A18" s="16"/>
      <c r="B18" s="11" t="s">
        <v>190</v>
      </c>
      <c r="C18" s="50">
        <v>0.23200000000000001</v>
      </c>
      <c r="D18" s="50">
        <v>0.455666666666667</v>
      </c>
      <c r="E18" s="50">
        <v>1.665</v>
      </c>
      <c r="F18" s="50">
        <v>0.57899999999999996</v>
      </c>
      <c r="G18" s="51">
        <v>0.90200000000000002</v>
      </c>
      <c r="H18" s="27">
        <v>55.785837651122641</v>
      </c>
      <c r="I18" s="26">
        <v>-65.22522522522523</v>
      </c>
      <c r="J18" s="27">
        <v>4.4621803011064829</v>
      </c>
      <c r="K18" s="26">
        <v>2.6412626969162498</v>
      </c>
      <c r="L18" s="169"/>
    </row>
    <row r="19" spans="1:14" x14ac:dyDescent="0.25">
      <c r="A19" s="16"/>
      <c r="B19" s="11" t="s">
        <v>198</v>
      </c>
      <c r="C19" s="50">
        <v>3.53333333333333E-2</v>
      </c>
      <c r="D19" s="50">
        <v>0.24533333333333299</v>
      </c>
      <c r="E19" s="50">
        <v>0.26133333333333297</v>
      </c>
      <c r="F19" s="50">
        <v>0.37766666666666698</v>
      </c>
      <c r="G19" s="51">
        <v>0.81899999999999995</v>
      </c>
      <c r="H19" s="27">
        <v>116.85789938217104</v>
      </c>
      <c r="I19" s="26">
        <v>44.515306122449296</v>
      </c>
      <c r="J19" s="27">
        <v>4.0515805616476825</v>
      </c>
      <c r="K19" s="26">
        <v>1.7228270786448552</v>
      </c>
      <c r="L19" s="18"/>
    </row>
    <row r="20" spans="1:14" x14ac:dyDescent="0.25">
      <c r="A20" s="16"/>
      <c r="B20" s="11" t="s">
        <v>194</v>
      </c>
      <c r="C20" s="50">
        <v>0.25966666666666699</v>
      </c>
      <c r="D20" s="50">
        <v>0.27433333333333298</v>
      </c>
      <c r="E20" s="50">
        <v>0.114</v>
      </c>
      <c r="F20" s="50">
        <v>0.287333333333333</v>
      </c>
      <c r="G20" s="51">
        <v>0.23366666666666699</v>
      </c>
      <c r="H20" s="27">
        <v>-18.677494199535751</v>
      </c>
      <c r="I20" s="26">
        <v>152.04678362573071</v>
      </c>
      <c r="J20" s="27">
        <v>1.1559454512474681</v>
      </c>
      <c r="K20" s="26">
        <v>1.3107475214403019</v>
      </c>
      <c r="L20" s="18"/>
    </row>
    <row r="21" spans="1:14" x14ac:dyDescent="0.25">
      <c r="A21" s="16"/>
      <c r="B21" s="11" t="s">
        <v>189</v>
      </c>
      <c r="C21" s="50">
        <v>0</v>
      </c>
      <c r="D21" s="50">
        <v>0.168333333333333</v>
      </c>
      <c r="E21" s="50">
        <v>0</v>
      </c>
      <c r="F21" s="50">
        <v>0</v>
      </c>
      <c r="G21" s="51">
        <v>0.191</v>
      </c>
      <c r="H21" s="27" t="s">
        <v>199</v>
      </c>
      <c r="I21" s="26" t="s">
        <v>199</v>
      </c>
      <c r="J21" s="27">
        <v>0.944874099236517</v>
      </c>
      <c r="K21" s="26" t="s">
        <v>199</v>
      </c>
      <c r="L21" s="18"/>
    </row>
    <row r="22" spans="1:14" x14ac:dyDescent="0.25">
      <c r="A22" s="16"/>
      <c r="B22" s="11" t="s">
        <v>193</v>
      </c>
      <c r="C22" s="50">
        <v>0</v>
      </c>
      <c r="D22" s="50">
        <v>0</v>
      </c>
      <c r="E22" s="50">
        <v>7.0000000000000007E-2</v>
      </c>
      <c r="F22" s="50">
        <v>0</v>
      </c>
      <c r="G22" s="51">
        <v>0.12766666666666701</v>
      </c>
      <c r="H22" s="27" t="s">
        <v>199</v>
      </c>
      <c r="I22" s="26" t="s">
        <v>199</v>
      </c>
      <c r="J22" s="27">
        <v>0.63156506109526522</v>
      </c>
      <c r="K22" s="26" t="s">
        <v>199</v>
      </c>
      <c r="L22" s="18"/>
    </row>
    <row r="23" spans="1:14" x14ac:dyDescent="0.25">
      <c r="A23" s="16"/>
      <c r="B23" s="11" t="s">
        <v>191</v>
      </c>
      <c r="C23" s="50">
        <v>0.36833333333333301</v>
      </c>
      <c r="D23" s="50">
        <v>0.46866666666666701</v>
      </c>
      <c r="E23" s="50">
        <v>0.143666666666667</v>
      </c>
      <c r="F23" s="50">
        <v>0</v>
      </c>
      <c r="G23" s="51">
        <v>0</v>
      </c>
      <c r="H23" s="27" t="s">
        <v>199</v>
      </c>
      <c r="I23" s="26" t="s">
        <v>199</v>
      </c>
      <c r="J23" s="27">
        <v>0</v>
      </c>
      <c r="K23" s="26" t="s">
        <v>199</v>
      </c>
      <c r="L23" s="18"/>
    </row>
    <row r="24" spans="1:14" x14ac:dyDescent="0.25">
      <c r="A24" s="16"/>
      <c r="B24" s="11" t="s">
        <v>188</v>
      </c>
      <c r="C24" s="50">
        <v>0</v>
      </c>
      <c r="D24" s="50">
        <v>0.59833333333333305</v>
      </c>
      <c r="E24" s="50">
        <v>0.36566666666666697</v>
      </c>
      <c r="F24" s="50">
        <v>0.40866666666666701</v>
      </c>
      <c r="G24" s="51">
        <v>0</v>
      </c>
      <c r="H24" s="27" t="s">
        <v>199</v>
      </c>
      <c r="I24" s="26" t="s">
        <v>199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192</v>
      </c>
      <c r="C25" s="50">
        <v>0.15333333333333299</v>
      </c>
      <c r="D25" s="50">
        <v>0.245</v>
      </c>
      <c r="E25" s="50">
        <v>0.79100000000000004</v>
      </c>
      <c r="F25" s="50">
        <v>0.40433333333333299</v>
      </c>
      <c r="G25" s="51">
        <v>0</v>
      </c>
      <c r="H25" s="27" t="s">
        <v>199</v>
      </c>
      <c r="I25" s="26" t="s">
        <v>199</v>
      </c>
      <c r="J25" s="27">
        <v>0</v>
      </c>
      <c r="K25" s="26">
        <v>1.844474180402653</v>
      </c>
      <c r="L25" s="18"/>
    </row>
    <row r="26" spans="1:14" x14ac:dyDescent="0.25">
      <c r="A26" s="16"/>
      <c r="B26" s="11" t="s">
        <v>197</v>
      </c>
      <c r="C26" s="50">
        <v>4.1333333333333298E-2</v>
      </c>
      <c r="D26" s="50">
        <v>0.13766666666666699</v>
      </c>
      <c r="E26" s="50">
        <v>3.6999999999999998E-2</v>
      </c>
      <c r="F26" s="50">
        <v>0</v>
      </c>
      <c r="G26" s="51">
        <v>0</v>
      </c>
      <c r="H26" s="27" t="s">
        <v>199</v>
      </c>
      <c r="I26" s="26" t="s">
        <v>199</v>
      </c>
      <c r="J26" s="27">
        <v>0</v>
      </c>
      <c r="K26" s="26" t="s">
        <v>199</v>
      </c>
      <c r="L26" s="18"/>
    </row>
    <row r="27" spans="1:14" x14ac:dyDescent="0.25">
      <c r="A27" s="16"/>
      <c r="B27" s="11" t="s">
        <v>196</v>
      </c>
      <c r="C27" s="50">
        <v>8.1333333333333299E-2</v>
      </c>
      <c r="D27" s="50">
        <v>0</v>
      </c>
      <c r="E27" s="50">
        <v>5.0333333333333299E-2</v>
      </c>
      <c r="F27" s="50">
        <v>0</v>
      </c>
      <c r="G27" s="51">
        <v>0</v>
      </c>
      <c r="H27" s="27" t="s">
        <v>199</v>
      </c>
      <c r="I27" s="26" t="s">
        <v>199</v>
      </c>
      <c r="J27" s="27">
        <v>0</v>
      </c>
      <c r="K27" s="26" t="s">
        <v>199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238.44300000000001</v>
      </c>
      <c r="D13" s="25">
        <v>290.5</v>
      </c>
      <c r="E13" s="25">
        <v>248.49033333333301</v>
      </c>
      <c r="F13" s="25">
        <v>234.78800000000001</v>
      </c>
      <c r="G13" s="25">
        <v>227.839</v>
      </c>
      <c r="H13" s="27">
        <v>-2.9596912959776511</v>
      </c>
      <c r="I13" s="26">
        <v>-5.5142319419533514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67.655333333333346</v>
      </c>
      <c r="D14" s="24">
        <v>72.381666666666717</v>
      </c>
      <c r="E14" s="24">
        <v>65.337333333332936</v>
      </c>
      <c r="F14" s="24">
        <v>65.634666666666647</v>
      </c>
      <c r="G14" s="25">
        <v>50.999666666666712</v>
      </c>
      <c r="H14" s="27">
        <v>-22.297667899077634</v>
      </c>
      <c r="I14" s="26">
        <v>0.45507417913246417</v>
      </c>
      <c r="J14" s="27">
        <v>22.384081156723262</v>
      </c>
      <c r="K14" s="26">
        <v>27.954864246327173</v>
      </c>
      <c r="L14" s="18"/>
    </row>
    <row r="15" spans="1:15" x14ac:dyDescent="0.25">
      <c r="A15" s="16"/>
      <c r="B15" s="12" t="s">
        <v>2</v>
      </c>
      <c r="C15" s="97">
        <v>51.797333333333299</v>
      </c>
      <c r="D15" s="97">
        <v>74.555999999999997</v>
      </c>
      <c r="E15" s="97">
        <v>63.985999999999997</v>
      </c>
      <c r="F15" s="97">
        <v>46.506</v>
      </c>
      <c r="G15" s="97">
        <v>59.237000000000002</v>
      </c>
      <c r="H15" s="47">
        <v>27.374962370446831</v>
      </c>
      <c r="I15" s="33">
        <v>-27.318475916606754</v>
      </c>
      <c r="J15" s="47">
        <v>25.999499646680331</v>
      </c>
      <c r="K15" s="33">
        <v>19.807656268633831</v>
      </c>
      <c r="L15" s="18"/>
      <c r="N15" s="22" t="s">
        <v>2</v>
      </c>
      <c r="O15" s="31">
        <v>25.999499646680331</v>
      </c>
    </row>
    <row r="16" spans="1:15" x14ac:dyDescent="0.25">
      <c r="A16" s="16"/>
      <c r="B16" s="11" t="s">
        <v>187</v>
      </c>
      <c r="C16" s="52">
        <v>47.616666666666703</v>
      </c>
      <c r="D16" s="52">
        <v>61.777999999999999</v>
      </c>
      <c r="E16" s="52">
        <v>43.463000000000001</v>
      </c>
      <c r="F16" s="52">
        <v>46.624333333333297</v>
      </c>
      <c r="G16" s="53">
        <v>44.366333333333301</v>
      </c>
      <c r="H16" s="27">
        <v>-4.8429646893968004</v>
      </c>
      <c r="I16" s="26">
        <v>7.2736197071838093</v>
      </c>
      <c r="J16" s="27">
        <v>19.472668565668432</v>
      </c>
      <c r="K16" s="26">
        <v>19.858056345866608</v>
      </c>
      <c r="L16" s="18"/>
      <c r="N16" s="22" t="s">
        <v>12</v>
      </c>
      <c r="O16" s="31">
        <v>74.000500353319666</v>
      </c>
    </row>
    <row r="17" spans="1:14" x14ac:dyDescent="0.25">
      <c r="A17" s="16"/>
      <c r="B17" s="11" t="s">
        <v>188</v>
      </c>
      <c r="C17" s="52">
        <v>23.9456666666667</v>
      </c>
      <c r="D17" s="52">
        <v>22.108333333333299</v>
      </c>
      <c r="E17" s="52">
        <v>26.236999999999998</v>
      </c>
      <c r="F17" s="52">
        <v>24.364999999999998</v>
      </c>
      <c r="G17" s="53">
        <v>24.768999999999998</v>
      </c>
      <c r="H17" s="27">
        <v>1.6581161502154718</v>
      </c>
      <c r="I17" s="26">
        <v>-7.1349620764569082</v>
      </c>
      <c r="J17" s="27">
        <v>10.871273135854704</v>
      </c>
      <c r="K17" s="26">
        <v>10.377446888256639</v>
      </c>
      <c r="L17" s="18"/>
    </row>
    <row r="18" spans="1:14" x14ac:dyDescent="0.25">
      <c r="A18" s="16"/>
      <c r="B18" s="11" t="s">
        <v>190</v>
      </c>
      <c r="C18" s="52">
        <v>10.039</v>
      </c>
      <c r="D18" s="52">
        <v>11.993</v>
      </c>
      <c r="E18" s="52">
        <v>11.2786666666667</v>
      </c>
      <c r="F18" s="52">
        <v>12.7886666666667</v>
      </c>
      <c r="G18" s="53">
        <v>11.8873333333333</v>
      </c>
      <c r="H18" s="27">
        <v>-7.0479070009909606</v>
      </c>
      <c r="I18" s="26">
        <v>13.388107341293253</v>
      </c>
      <c r="J18" s="27">
        <v>5.217426925738482</v>
      </c>
      <c r="K18" s="26">
        <v>5.4468996144039297</v>
      </c>
      <c r="L18" s="18"/>
    </row>
    <row r="19" spans="1:14" x14ac:dyDescent="0.25">
      <c r="A19" s="16"/>
      <c r="B19" s="11" t="s">
        <v>189</v>
      </c>
      <c r="C19" s="52">
        <v>7.8703333333333303</v>
      </c>
      <c r="D19" s="52">
        <v>10.244</v>
      </c>
      <c r="E19" s="52">
        <v>7.5596666666666703</v>
      </c>
      <c r="F19" s="52">
        <v>8.4580000000000002</v>
      </c>
      <c r="G19" s="53">
        <v>9.7940000000000005</v>
      </c>
      <c r="H19" s="27">
        <v>15.795696382123436</v>
      </c>
      <c r="I19" s="26">
        <v>11.883240001763685</v>
      </c>
      <c r="J19" s="27">
        <v>4.2986494849433159</v>
      </c>
      <c r="K19" s="26">
        <v>3.6023987597321838</v>
      </c>
      <c r="L19" s="18"/>
    </row>
    <row r="20" spans="1:14" x14ac:dyDescent="0.25">
      <c r="A20" s="16"/>
      <c r="B20" s="11" t="s">
        <v>191</v>
      </c>
      <c r="C20" s="52">
        <v>7.8906666666666698</v>
      </c>
      <c r="D20" s="52">
        <v>12.031333333333301</v>
      </c>
      <c r="E20" s="52">
        <v>9.9646666666666697</v>
      </c>
      <c r="F20" s="52">
        <v>10.5506666666667</v>
      </c>
      <c r="G20" s="53">
        <v>8.3213333333333299</v>
      </c>
      <c r="H20" s="27">
        <v>-21.129786427398233</v>
      </c>
      <c r="I20" s="26">
        <v>5.8807787515892551</v>
      </c>
      <c r="J20" s="27">
        <v>3.6522866293010985</v>
      </c>
      <c r="K20" s="26">
        <v>4.4936992804856715</v>
      </c>
      <c r="L20" s="18"/>
    </row>
    <row r="21" spans="1:14" x14ac:dyDescent="0.25">
      <c r="A21" s="16"/>
      <c r="B21" s="11" t="s">
        <v>193</v>
      </c>
      <c r="C21" s="52">
        <v>6.2553333333333301</v>
      </c>
      <c r="D21" s="52">
        <v>8.0883333333333294</v>
      </c>
      <c r="E21" s="52">
        <v>5.4326666666666696</v>
      </c>
      <c r="F21" s="52">
        <v>5.9020000000000001</v>
      </c>
      <c r="G21" s="53">
        <v>5.6390000000000002</v>
      </c>
      <c r="H21" s="27">
        <v>-4.4561165706540118</v>
      </c>
      <c r="I21" s="26">
        <v>8.6390968216958584</v>
      </c>
      <c r="J21" s="27">
        <v>2.4749933066770833</v>
      </c>
      <c r="K21" s="26">
        <v>2.513757091503825</v>
      </c>
      <c r="L21" s="18"/>
    </row>
    <row r="22" spans="1:14" x14ac:dyDescent="0.25">
      <c r="A22" s="16"/>
      <c r="B22" s="11" t="s">
        <v>194</v>
      </c>
      <c r="C22" s="52">
        <v>5.4213333333333296</v>
      </c>
      <c r="D22" s="52">
        <v>3.4329999999999998</v>
      </c>
      <c r="E22" s="52">
        <v>4.9889999999999999</v>
      </c>
      <c r="F22" s="52">
        <v>5.2913333333333297</v>
      </c>
      <c r="G22" s="53">
        <v>4.4059999999999997</v>
      </c>
      <c r="H22" s="27">
        <v>-16.73176263071684</v>
      </c>
      <c r="I22" s="26">
        <v>6.0599986637267955</v>
      </c>
      <c r="J22" s="27">
        <v>1.9338216898775011</v>
      </c>
      <c r="K22" s="26">
        <v>2.2536642985728954</v>
      </c>
      <c r="L22" s="18"/>
    </row>
    <row r="23" spans="1:14" x14ac:dyDescent="0.25">
      <c r="A23" s="16"/>
      <c r="B23" s="11" t="s">
        <v>192</v>
      </c>
      <c r="C23" s="52">
        <v>2.9586666666666699</v>
      </c>
      <c r="D23" s="52">
        <v>5.1989999999999998</v>
      </c>
      <c r="E23" s="52">
        <v>3.0756666666666699</v>
      </c>
      <c r="F23" s="52">
        <v>2.4359999999999999</v>
      </c>
      <c r="G23" s="53">
        <v>2.8523333333333301</v>
      </c>
      <c r="H23" s="27">
        <v>17.090859332238505</v>
      </c>
      <c r="I23" s="26">
        <v>-20.797659044109761</v>
      </c>
      <c r="J23" s="27">
        <v>1.2519074141535602</v>
      </c>
      <c r="K23" s="26">
        <v>1.0375317307528493</v>
      </c>
      <c r="L23" s="18"/>
    </row>
    <row r="24" spans="1:14" x14ac:dyDescent="0.25">
      <c r="A24" s="16"/>
      <c r="B24" s="11" t="s">
        <v>197</v>
      </c>
      <c r="C24" s="52">
        <v>3.3913333333333302</v>
      </c>
      <c r="D24" s="52">
        <v>3.6073333333333299</v>
      </c>
      <c r="E24" s="52">
        <v>2.8519999999999999</v>
      </c>
      <c r="F24" s="52">
        <v>2.4506666666666699</v>
      </c>
      <c r="G24" s="53">
        <v>2.17566666666667</v>
      </c>
      <c r="H24" s="27">
        <v>-11.221436343851998</v>
      </c>
      <c r="I24" s="26">
        <v>-14.071996259934426</v>
      </c>
      <c r="J24" s="27">
        <v>0.95491406943792323</v>
      </c>
      <c r="K24" s="26">
        <v>1.0437785008887464</v>
      </c>
      <c r="L24" s="18"/>
    </row>
    <row r="25" spans="1:14" x14ac:dyDescent="0.25">
      <c r="A25" s="16"/>
      <c r="B25" s="11" t="s">
        <v>195</v>
      </c>
      <c r="C25" s="52">
        <v>1.9563333333333299</v>
      </c>
      <c r="D25" s="52">
        <v>3.0293333333333301</v>
      </c>
      <c r="E25" s="52">
        <v>2.2136666666666698</v>
      </c>
      <c r="F25" s="52">
        <v>1.163</v>
      </c>
      <c r="G25" s="53">
        <v>1.5529999999999999</v>
      </c>
      <c r="H25" s="27">
        <v>33.53396388650043</v>
      </c>
      <c r="I25" s="26">
        <v>-47.462731516337975</v>
      </c>
      <c r="J25" s="27">
        <v>0.68162167144343155</v>
      </c>
      <c r="K25" s="26">
        <v>0.49534047736681597</v>
      </c>
      <c r="L25" s="18"/>
    </row>
    <row r="26" spans="1:14" x14ac:dyDescent="0.25">
      <c r="A26" s="16"/>
      <c r="B26" s="11" t="s">
        <v>198</v>
      </c>
      <c r="C26" s="52">
        <v>0.88166666666666704</v>
      </c>
      <c r="D26" s="52">
        <v>1.07</v>
      </c>
      <c r="E26" s="52">
        <v>0.831666666666667</v>
      </c>
      <c r="F26" s="52">
        <v>1.19766666666667</v>
      </c>
      <c r="G26" s="53">
        <v>1.3056666666666701</v>
      </c>
      <c r="H26" s="27">
        <v>9.0175340940717987</v>
      </c>
      <c r="I26" s="26">
        <v>44.008016032064475</v>
      </c>
      <c r="J26" s="27">
        <v>0.57306548337495777</v>
      </c>
      <c r="K26" s="26">
        <v>0.51010557041529803</v>
      </c>
      <c r="L26" s="18"/>
    </row>
    <row r="27" spans="1:14" x14ac:dyDescent="0.25">
      <c r="A27" s="16"/>
      <c r="B27" s="11" t="s">
        <v>196</v>
      </c>
      <c r="C27" s="52">
        <v>0.76333333333333298</v>
      </c>
      <c r="D27" s="52">
        <v>0.98066666666666702</v>
      </c>
      <c r="E27" s="52">
        <v>1.2693333333333301</v>
      </c>
      <c r="F27" s="52">
        <v>1.42</v>
      </c>
      <c r="G27" s="53">
        <v>0.53266666666666695</v>
      </c>
      <c r="H27" s="27">
        <v>-62.488262910798099</v>
      </c>
      <c r="I27" s="26">
        <v>11.869747899159954</v>
      </c>
      <c r="J27" s="27">
        <v>0.23379082012590777</v>
      </c>
      <c r="K27" s="26">
        <v>0.60480092679353281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7">
        <v>11.301</v>
      </c>
      <c r="D13" s="27">
        <v>8.8043333333333305</v>
      </c>
      <c r="E13" s="27">
        <v>9.1276666666666699</v>
      </c>
      <c r="F13" s="27">
        <v>7.5549999999999997</v>
      </c>
      <c r="G13" s="27">
        <v>14.0886666666667</v>
      </c>
      <c r="H13" s="27">
        <v>86.481358923450699</v>
      </c>
      <c r="I13" s="26">
        <v>-17.229668042216005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5.9416666666666682</v>
      </c>
      <c r="D14" s="26">
        <v>4.9016666666666602</v>
      </c>
      <c r="E14" s="26">
        <v>5.5283333333333369</v>
      </c>
      <c r="F14" s="26">
        <v>3.5403333333333338</v>
      </c>
      <c r="G14" s="27">
        <v>10.5886666666667</v>
      </c>
      <c r="H14" s="27">
        <v>199.0867149985886</v>
      </c>
      <c r="I14" s="26">
        <v>-35.960205004522194</v>
      </c>
      <c r="J14" s="27">
        <v>75.157336866512154</v>
      </c>
      <c r="K14" s="26">
        <v>46.860798588131487</v>
      </c>
      <c r="L14" s="169"/>
    </row>
    <row r="15" spans="1:15" x14ac:dyDescent="0.25">
      <c r="A15" s="16"/>
      <c r="B15" s="11" t="s">
        <v>189</v>
      </c>
      <c r="C15" s="26">
        <v>0.26700000000000002</v>
      </c>
      <c r="D15" s="26">
        <v>0.21133333333333301</v>
      </c>
      <c r="E15" s="26">
        <v>0.145666666666667</v>
      </c>
      <c r="F15" s="26">
        <v>0.158</v>
      </c>
      <c r="G15" s="27">
        <v>0.86933333333333296</v>
      </c>
      <c r="H15" s="27">
        <v>450.21097046413479</v>
      </c>
      <c r="I15" s="26">
        <v>8.4668192219677252</v>
      </c>
      <c r="J15" s="27">
        <v>6.1704443287748845</v>
      </c>
      <c r="K15" s="26">
        <v>2.0913302448709463</v>
      </c>
      <c r="L15" s="18"/>
      <c r="N15" s="22" t="s">
        <v>2</v>
      </c>
      <c r="O15" s="124" t="s">
        <v>199</v>
      </c>
    </row>
    <row r="16" spans="1:15" x14ac:dyDescent="0.25">
      <c r="A16" s="16"/>
      <c r="B16" s="11" t="s">
        <v>188</v>
      </c>
      <c r="C16" s="26">
        <v>0.332666666666667</v>
      </c>
      <c r="D16" s="26">
        <v>0</v>
      </c>
      <c r="E16" s="26">
        <v>0</v>
      </c>
      <c r="F16" s="26">
        <v>1.1279999999999999</v>
      </c>
      <c r="G16" s="27">
        <v>0.86699999999999999</v>
      </c>
      <c r="H16" s="27">
        <v>-23.13829787234042</v>
      </c>
      <c r="I16" s="26" t="s">
        <v>199</v>
      </c>
      <c r="J16" s="27">
        <v>6.1538825533525614</v>
      </c>
      <c r="K16" s="26">
        <v>14.930509596293845</v>
      </c>
      <c r="L16" s="169"/>
      <c r="N16" s="22" t="s">
        <v>12</v>
      </c>
      <c r="O16" s="124">
        <v>75.157336866512154</v>
      </c>
    </row>
    <row r="17" spans="1:14" x14ac:dyDescent="0.25">
      <c r="A17" s="16"/>
      <c r="B17" s="11" t="s">
        <v>187</v>
      </c>
      <c r="C17" s="26">
        <v>0</v>
      </c>
      <c r="D17" s="26">
        <v>0</v>
      </c>
      <c r="E17" s="26">
        <v>0.86466666666666703</v>
      </c>
      <c r="F17" s="26">
        <v>0.8</v>
      </c>
      <c r="G17" s="27">
        <v>0.62166666666666703</v>
      </c>
      <c r="H17" s="27">
        <v>-22.291666666666622</v>
      </c>
      <c r="I17" s="26">
        <v>-7.4787972243639533</v>
      </c>
      <c r="J17" s="27">
        <v>4.4125301660909395</v>
      </c>
      <c r="K17" s="26">
        <v>10.589013898080742</v>
      </c>
      <c r="L17" s="169"/>
    </row>
    <row r="18" spans="1:14" x14ac:dyDescent="0.25">
      <c r="A18" s="16"/>
      <c r="B18" s="11" t="s">
        <v>190</v>
      </c>
      <c r="C18" s="26">
        <v>0.104333333333333</v>
      </c>
      <c r="D18" s="26">
        <v>0.123</v>
      </c>
      <c r="E18" s="26">
        <v>8.2666666666666694E-2</v>
      </c>
      <c r="F18" s="26">
        <v>0.25033333333333302</v>
      </c>
      <c r="G18" s="27">
        <v>0.45600000000000002</v>
      </c>
      <c r="H18" s="27">
        <v>82.157123834887045</v>
      </c>
      <c r="I18" s="26">
        <v>202.8225806451608</v>
      </c>
      <c r="J18" s="27">
        <v>3.2366441111058455</v>
      </c>
      <c r="K18" s="26">
        <v>3.3134789322744282</v>
      </c>
      <c r="L18" s="18"/>
    </row>
    <row r="19" spans="1:14" x14ac:dyDescent="0.25">
      <c r="A19" s="16"/>
      <c r="B19" s="11" t="s">
        <v>196</v>
      </c>
      <c r="C19" s="26">
        <v>8.6999999999999994E-2</v>
      </c>
      <c r="D19" s="26">
        <v>0.173666666666667</v>
      </c>
      <c r="E19" s="26">
        <v>0.19266666666666701</v>
      </c>
      <c r="F19" s="26">
        <v>9.1999999999999998E-2</v>
      </c>
      <c r="G19" s="27">
        <v>0.334666666666667</v>
      </c>
      <c r="H19" s="27">
        <v>263.76811594202934</v>
      </c>
      <c r="I19" s="26">
        <v>-52.249134948096973</v>
      </c>
      <c r="J19" s="27">
        <v>2.3754317891449359</v>
      </c>
      <c r="K19" s="26">
        <v>1.2177365982792854</v>
      </c>
      <c r="L19" s="18"/>
    </row>
    <row r="20" spans="1:14" x14ac:dyDescent="0.25">
      <c r="A20" s="16"/>
      <c r="B20" s="11" t="s">
        <v>191</v>
      </c>
      <c r="C20" s="26">
        <v>0</v>
      </c>
      <c r="D20" s="26">
        <v>0.31900000000000001</v>
      </c>
      <c r="E20" s="26">
        <v>0.46100000000000002</v>
      </c>
      <c r="F20" s="26">
        <v>0</v>
      </c>
      <c r="G20" s="27">
        <v>0.287333333333333</v>
      </c>
      <c r="H20" s="27" t="s">
        <v>199</v>
      </c>
      <c r="I20" s="26" t="s">
        <v>199</v>
      </c>
      <c r="J20" s="27">
        <v>2.0394643448634766</v>
      </c>
      <c r="K20" s="26" t="s">
        <v>199</v>
      </c>
      <c r="L20" s="18"/>
    </row>
    <row r="21" spans="1:14" x14ac:dyDescent="0.25">
      <c r="A21" s="16"/>
      <c r="B21" s="11" t="s">
        <v>197</v>
      </c>
      <c r="C21" s="26">
        <v>9.1666666666666702E-2</v>
      </c>
      <c r="D21" s="26">
        <v>0.201333333333333</v>
      </c>
      <c r="E21" s="26">
        <v>0.173666666666667</v>
      </c>
      <c r="F21" s="26">
        <v>0.223333333333333</v>
      </c>
      <c r="G21" s="27">
        <v>0.25533333333333302</v>
      </c>
      <c r="H21" s="27">
        <v>14.328358208955262</v>
      </c>
      <c r="I21" s="26">
        <v>28.598848368521622</v>
      </c>
      <c r="J21" s="27">
        <v>1.8123314247858735</v>
      </c>
      <c r="K21" s="26">
        <v>2.9560997132142024</v>
      </c>
      <c r="L21" s="18"/>
    </row>
    <row r="22" spans="1:14" x14ac:dyDescent="0.25">
      <c r="A22" s="16"/>
      <c r="B22" s="11" t="s">
        <v>193</v>
      </c>
      <c r="C22" s="26">
        <v>0.30333333333333301</v>
      </c>
      <c r="D22" s="26">
        <v>0.140666666666667</v>
      </c>
      <c r="E22" s="26">
        <v>0.56333333333333302</v>
      </c>
      <c r="F22" s="26">
        <v>0.51600000000000001</v>
      </c>
      <c r="G22" s="27">
        <v>0.231333333333333</v>
      </c>
      <c r="H22" s="27">
        <v>-55.167958656330818</v>
      </c>
      <c r="I22" s="26">
        <v>-8.4023668639052751</v>
      </c>
      <c r="J22" s="27">
        <v>1.6419817347276706</v>
      </c>
      <c r="K22" s="26">
        <v>6.8299139642620785</v>
      </c>
      <c r="L22" s="18"/>
    </row>
    <row r="23" spans="1:14" x14ac:dyDescent="0.25">
      <c r="A23" s="16"/>
      <c r="B23" s="11" t="s">
        <v>198</v>
      </c>
      <c r="C23" s="26">
        <v>0.18633333333333299</v>
      </c>
      <c r="D23" s="26">
        <v>0</v>
      </c>
      <c r="E23" s="26">
        <v>5.4333333333333303E-2</v>
      </c>
      <c r="F23" s="26">
        <v>5.7333333333333299E-2</v>
      </c>
      <c r="G23" s="27">
        <v>0.162333333333333</v>
      </c>
      <c r="H23" s="27">
        <v>183.1395348837205</v>
      </c>
      <c r="I23" s="26">
        <v>5.5214723926380271</v>
      </c>
      <c r="J23" s="27">
        <v>1.1522263758103388</v>
      </c>
      <c r="K23" s="26">
        <v>0.75887932936245261</v>
      </c>
      <c r="L23" s="18"/>
    </row>
    <row r="24" spans="1:14" x14ac:dyDescent="0.25">
      <c r="A24" s="16"/>
      <c r="B24" s="11" t="s">
        <v>192</v>
      </c>
      <c r="C24" s="26">
        <v>0.20833333333333301</v>
      </c>
      <c r="D24" s="26">
        <v>0.26833333333333298</v>
      </c>
      <c r="E24" s="26">
        <v>0.25233333333333302</v>
      </c>
      <c r="F24" s="26">
        <v>0.116333333333333</v>
      </c>
      <c r="G24" s="27">
        <v>0.135333333333333</v>
      </c>
      <c r="H24" s="27">
        <v>16.332378223495759</v>
      </c>
      <c r="I24" s="26">
        <v>-53.896961690885149</v>
      </c>
      <c r="J24" s="27">
        <v>0.96058297449486107</v>
      </c>
      <c r="K24" s="26">
        <v>1.5398191043459033</v>
      </c>
      <c r="L24" s="18"/>
    </row>
    <row r="25" spans="1:14" x14ac:dyDescent="0.25">
      <c r="A25" s="16"/>
      <c r="B25" s="11" t="s">
        <v>194</v>
      </c>
      <c r="C25" s="26">
        <v>0.498</v>
      </c>
      <c r="D25" s="26">
        <v>0.39</v>
      </c>
      <c r="E25" s="26">
        <v>0.163333333333333</v>
      </c>
      <c r="F25" s="26">
        <v>0.05</v>
      </c>
      <c r="G25" s="27">
        <v>7.6333333333333295E-2</v>
      </c>
      <c r="H25" s="27">
        <v>52.666666666666572</v>
      </c>
      <c r="I25" s="26">
        <v>-69.387755102040742</v>
      </c>
      <c r="J25" s="27">
        <v>0.54180665310178233</v>
      </c>
      <c r="K25" s="26">
        <v>0.66181336863004636</v>
      </c>
      <c r="L25" s="169"/>
      <c r="M25" s="22"/>
    </row>
    <row r="26" spans="1:14" x14ac:dyDescent="0.25">
      <c r="A26" s="16"/>
      <c r="B26" s="11" t="s">
        <v>195</v>
      </c>
      <c r="C26" s="26">
        <v>6.4666666666666706E-2</v>
      </c>
      <c r="D26" s="26">
        <v>0</v>
      </c>
      <c r="E26" s="26">
        <v>0.20300000000000001</v>
      </c>
      <c r="F26" s="26">
        <v>0.18666666666666701</v>
      </c>
      <c r="G26" s="27">
        <v>7.2666666666666699E-2</v>
      </c>
      <c r="H26" s="27">
        <v>-61.071428571428619</v>
      </c>
      <c r="I26" s="26">
        <v>-8.0459770114940881</v>
      </c>
      <c r="J26" s="27">
        <v>0.51578100600955745</v>
      </c>
      <c r="K26" s="26">
        <v>2.4707699095521773</v>
      </c>
      <c r="L26" s="18"/>
    </row>
    <row r="27" spans="1:14" s="22" customFormat="1" x14ac:dyDescent="0.25">
      <c r="A27" s="16"/>
      <c r="B27" s="12" t="s">
        <v>2</v>
      </c>
      <c r="C27" s="47">
        <v>3.4830000000000001</v>
      </c>
      <c r="D27" s="47">
        <v>2.2866666666666702</v>
      </c>
      <c r="E27" s="47">
        <v>0.58833333333333304</v>
      </c>
      <c r="F27" s="47">
        <v>0.59466666666666701</v>
      </c>
      <c r="G27" s="47">
        <v>0</v>
      </c>
      <c r="H27" s="47" t="s">
        <v>199</v>
      </c>
      <c r="I27" s="33" t="s">
        <v>199</v>
      </c>
      <c r="J27" s="47" t="s">
        <v>199</v>
      </c>
      <c r="K27" s="33">
        <v>7.871166997573356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199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199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160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218.90666666666701</v>
      </c>
      <c r="D13" s="25">
        <v>220.41933333333299</v>
      </c>
      <c r="E13" s="25">
        <v>219.48333333333301</v>
      </c>
      <c r="F13" s="25">
        <v>201.58166666666699</v>
      </c>
      <c r="G13" s="25">
        <v>233.357666666667</v>
      </c>
      <c r="H13" s="27">
        <v>15.763338266542082</v>
      </c>
      <c r="I13" s="26">
        <v>-8.1562761029688069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101.11066666666696</v>
      </c>
      <c r="D14" s="24">
        <v>102.3069999999997</v>
      </c>
      <c r="E14" s="24">
        <v>87.125999999999721</v>
      </c>
      <c r="F14" s="24">
        <v>91.455333333333698</v>
      </c>
      <c r="G14" s="25">
        <v>108.74033333333367</v>
      </c>
      <c r="H14" s="27">
        <v>18.899936581063148</v>
      </c>
      <c r="I14" s="26">
        <v>4.9690486575006299</v>
      </c>
      <c r="J14" s="27">
        <v>46.598140479635767</v>
      </c>
      <c r="K14" s="26">
        <v>45.368874484286877</v>
      </c>
      <c r="L14" s="18"/>
    </row>
    <row r="15" spans="1:15" x14ac:dyDescent="0.25">
      <c r="A15" s="16"/>
      <c r="B15" s="12" t="s">
        <v>2</v>
      </c>
      <c r="C15" s="97">
        <v>31.8356666666667</v>
      </c>
      <c r="D15" s="97">
        <v>29.361999999999998</v>
      </c>
      <c r="E15" s="97">
        <v>40.856000000000002</v>
      </c>
      <c r="F15" s="97">
        <v>31.1003333333333</v>
      </c>
      <c r="G15" s="97">
        <v>41.225000000000001</v>
      </c>
      <c r="H15" s="47">
        <v>32.554849358527925</v>
      </c>
      <c r="I15" s="33">
        <v>-23.878173748449928</v>
      </c>
      <c r="J15" s="47">
        <v>17.666014829882002</v>
      </c>
      <c r="K15" s="33">
        <v>15.428155668918265</v>
      </c>
      <c r="L15" s="18"/>
      <c r="N15" s="22" t="s">
        <v>2</v>
      </c>
      <c r="O15" s="31">
        <v>17.666014829882002</v>
      </c>
    </row>
    <row r="16" spans="1:15" x14ac:dyDescent="0.25">
      <c r="A16" s="16"/>
      <c r="B16" s="11" t="s">
        <v>187</v>
      </c>
      <c r="C16" s="24">
        <v>29.088000000000001</v>
      </c>
      <c r="D16" s="24">
        <v>27.441333333333301</v>
      </c>
      <c r="E16" s="24">
        <v>26.597999999999999</v>
      </c>
      <c r="F16" s="24">
        <v>22.505666666666698</v>
      </c>
      <c r="G16" s="25">
        <v>24.937666666666701</v>
      </c>
      <c r="H16" s="27">
        <v>10.806167335633976</v>
      </c>
      <c r="I16" s="26">
        <v>-15.385868611674935</v>
      </c>
      <c r="J16" s="27">
        <v>10.686456983771691</v>
      </c>
      <c r="K16" s="26">
        <v>11.164540426130019</v>
      </c>
      <c r="L16" s="18"/>
      <c r="N16" s="22" t="s">
        <v>12</v>
      </c>
      <c r="O16" s="31">
        <v>82.333985170117998</v>
      </c>
    </row>
    <row r="17" spans="1:14" x14ac:dyDescent="0.25">
      <c r="A17" s="16"/>
      <c r="B17" s="11" t="s">
        <v>188</v>
      </c>
      <c r="C17" s="24">
        <v>19.037666666666698</v>
      </c>
      <c r="D17" s="24">
        <v>20.852333333333299</v>
      </c>
      <c r="E17" s="24">
        <v>22.364333333333299</v>
      </c>
      <c r="F17" s="24">
        <v>20.8793333333333</v>
      </c>
      <c r="G17" s="25">
        <v>21.003</v>
      </c>
      <c r="H17" s="27">
        <v>0.59229221878109861</v>
      </c>
      <c r="I17" s="26">
        <v>-6.6400369636176677</v>
      </c>
      <c r="J17" s="27">
        <v>9.0003471066588645</v>
      </c>
      <c r="K17" s="26">
        <v>10.35775409470104</v>
      </c>
      <c r="L17" s="18"/>
    </row>
    <row r="18" spans="1:14" x14ac:dyDescent="0.25">
      <c r="A18" s="16"/>
      <c r="B18" s="11" t="s">
        <v>190</v>
      </c>
      <c r="C18" s="24">
        <v>3.6269999999999998</v>
      </c>
      <c r="D18" s="24">
        <v>4.7616666666666703</v>
      </c>
      <c r="E18" s="24">
        <v>6.7566666666666704</v>
      </c>
      <c r="F18" s="24">
        <v>6.88866666666667</v>
      </c>
      <c r="G18" s="25">
        <v>7.0339999999999998</v>
      </c>
      <c r="H18" s="27">
        <v>2.1097454756604517</v>
      </c>
      <c r="I18" s="26">
        <v>1.9536260483473011</v>
      </c>
      <c r="J18" s="27">
        <v>3.0142570846183143</v>
      </c>
      <c r="K18" s="26">
        <v>3.4173081216049699</v>
      </c>
      <c r="L18" s="18"/>
    </row>
    <row r="19" spans="1:14" x14ac:dyDescent="0.25">
      <c r="A19" s="16"/>
      <c r="B19" s="11" t="s">
        <v>193</v>
      </c>
      <c r="C19" s="24">
        <v>5.7703333333333298</v>
      </c>
      <c r="D19" s="24">
        <v>9.0640000000000001</v>
      </c>
      <c r="E19" s="24">
        <v>7.9106666666666703</v>
      </c>
      <c r="F19" s="24">
        <v>5.3090000000000002</v>
      </c>
      <c r="G19" s="25">
        <v>6.9593333333333298</v>
      </c>
      <c r="H19" s="27">
        <v>31.08557794939404</v>
      </c>
      <c r="I19" s="26">
        <v>-32.888083600202286</v>
      </c>
      <c r="J19" s="27">
        <v>2.9822604214131894</v>
      </c>
      <c r="K19" s="26">
        <v>2.6336720435886156</v>
      </c>
      <c r="L19" s="18"/>
    </row>
    <row r="20" spans="1:14" x14ac:dyDescent="0.25">
      <c r="A20" s="16"/>
      <c r="B20" s="11" t="s">
        <v>194</v>
      </c>
      <c r="C20" s="24">
        <v>3.593</v>
      </c>
      <c r="D20" s="24">
        <v>3.7063333333333301</v>
      </c>
      <c r="E20" s="24">
        <v>5.4950000000000001</v>
      </c>
      <c r="F20" s="24">
        <v>4.2133333333333303</v>
      </c>
      <c r="G20" s="25">
        <v>4.2043333333333299</v>
      </c>
      <c r="H20" s="27">
        <v>-0.21360759493671555</v>
      </c>
      <c r="I20" s="26">
        <v>-23.324234152259681</v>
      </c>
      <c r="J20" s="27">
        <v>1.8016692544920276</v>
      </c>
      <c r="K20" s="26">
        <v>2.0901371652514649</v>
      </c>
      <c r="L20" s="18"/>
    </row>
    <row r="21" spans="1:14" x14ac:dyDescent="0.25">
      <c r="A21" s="16"/>
      <c r="B21" s="11" t="s">
        <v>198</v>
      </c>
      <c r="C21" s="24">
        <v>1.98833333333333</v>
      </c>
      <c r="D21" s="24">
        <v>3.03466666666667</v>
      </c>
      <c r="E21" s="24">
        <v>4.0629999999999997</v>
      </c>
      <c r="F21" s="24">
        <v>2.9089999999999998</v>
      </c>
      <c r="G21" s="25">
        <v>4.0976666666666697</v>
      </c>
      <c r="H21" s="27">
        <v>40.861693594591621</v>
      </c>
      <c r="I21" s="26">
        <v>-28.402658134383461</v>
      </c>
      <c r="J21" s="27">
        <v>1.7559597356275689</v>
      </c>
      <c r="K21" s="26">
        <v>1.443087582369426</v>
      </c>
      <c r="L21" s="18"/>
    </row>
    <row r="22" spans="1:14" x14ac:dyDescent="0.25">
      <c r="A22" s="16"/>
      <c r="B22" s="11" t="s">
        <v>197</v>
      </c>
      <c r="C22" s="24">
        <v>5.04233333333333</v>
      </c>
      <c r="D22" s="24">
        <v>4.4423333333333304</v>
      </c>
      <c r="E22" s="24">
        <v>4.0730000000000004</v>
      </c>
      <c r="F22" s="24">
        <v>3.61866666666667</v>
      </c>
      <c r="G22" s="25">
        <v>3.50166666666667</v>
      </c>
      <c r="H22" s="27">
        <v>-3.2332350773765617</v>
      </c>
      <c r="I22" s="26">
        <v>-11.154758981913337</v>
      </c>
      <c r="J22" s="27">
        <v>1.5005577989723922</v>
      </c>
      <c r="K22" s="26">
        <v>1.795136793193824</v>
      </c>
      <c r="L22" s="18"/>
    </row>
    <row r="23" spans="1:14" x14ac:dyDescent="0.25">
      <c r="A23" s="16"/>
      <c r="B23" s="11" t="s">
        <v>191</v>
      </c>
      <c r="C23" s="24">
        <v>4.1886666666666699</v>
      </c>
      <c r="D23" s="24">
        <v>3.2163333333333299</v>
      </c>
      <c r="E23" s="24">
        <v>4.7830000000000004</v>
      </c>
      <c r="F23" s="24">
        <v>5.7249999999999996</v>
      </c>
      <c r="G23" s="25">
        <v>2.9236666666666702</v>
      </c>
      <c r="H23" s="27">
        <v>-48.931586608442437</v>
      </c>
      <c r="I23" s="26">
        <v>19.694752247543356</v>
      </c>
      <c r="J23" s="27">
        <v>1.2528693436255931</v>
      </c>
      <c r="K23" s="26">
        <v>2.8400400168666082</v>
      </c>
      <c r="L23" s="18"/>
    </row>
    <row r="24" spans="1:14" x14ac:dyDescent="0.25">
      <c r="A24" s="16"/>
      <c r="B24" s="11" t="s">
        <v>192</v>
      </c>
      <c r="C24" s="24">
        <v>2.7639999999999998</v>
      </c>
      <c r="D24" s="24">
        <v>4.6853333333333298</v>
      </c>
      <c r="E24" s="24">
        <v>1.65766666666667</v>
      </c>
      <c r="F24" s="24">
        <v>2.0186666666666699</v>
      </c>
      <c r="G24" s="25">
        <v>2.6949999999999998</v>
      </c>
      <c r="H24" s="27">
        <v>33.503963011888807</v>
      </c>
      <c r="I24" s="26">
        <v>21.777599034787819</v>
      </c>
      <c r="J24" s="27">
        <v>1.1548795625599029</v>
      </c>
      <c r="K24" s="26">
        <v>1.0014138190476978</v>
      </c>
      <c r="L24" s="18"/>
    </row>
    <row r="25" spans="1:14" x14ac:dyDescent="0.25">
      <c r="A25" s="16"/>
      <c r="B25" s="11" t="s">
        <v>189</v>
      </c>
      <c r="C25" s="24">
        <v>6.0476666666666699</v>
      </c>
      <c r="D25" s="24">
        <v>2.5736666666666701</v>
      </c>
      <c r="E25" s="24">
        <v>2.2519999999999998</v>
      </c>
      <c r="F25" s="24">
        <v>1.49</v>
      </c>
      <c r="G25" s="25">
        <v>2.6033333333333299</v>
      </c>
      <c r="H25" s="27">
        <v>74.720357941834223</v>
      </c>
      <c r="I25" s="26">
        <v>-33.836589698046168</v>
      </c>
      <c r="J25" s="27">
        <v>1.1155979447857549</v>
      </c>
      <c r="K25" s="26">
        <v>0.73915451967358026</v>
      </c>
      <c r="L25" s="18"/>
    </row>
    <row r="26" spans="1:14" x14ac:dyDescent="0.25">
      <c r="A26" s="16"/>
      <c r="B26" s="11" t="s">
        <v>195</v>
      </c>
      <c r="C26" s="24">
        <v>2.54233333333333</v>
      </c>
      <c r="D26" s="24">
        <v>2.7576666666666698</v>
      </c>
      <c r="E26" s="24">
        <v>2.8993333333333302</v>
      </c>
      <c r="F26" s="24">
        <v>1.63866666666667</v>
      </c>
      <c r="G26" s="25">
        <v>1.9543333333333299</v>
      </c>
      <c r="H26" s="27">
        <v>19.263628966639089</v>
      </c>
      <c r="I26" s="26">
        <v>-43.481260059783679</v>
      </c>
      <c r="J26" s="27">
        <v>0.83748409094479892</v>
      </c>
      <c r="K26" s="26">
        <v>0.81290461268799274</v>
      </c>
      <c r="L26" s="18"/>
    </row>
    <row r="27" spans="1:14" x14ac:dyDescent="0.25">
      <c r="A27" s="16"/>
      <c r="B27" s="11" t="s">
        <v>196</v>
      </c>
      <c r="C27" s="24">
        <v>2.2709999999999999</v>
      </c>
      <c r="D27" s="24">
        <v>2.2146666666666701</v>
      </c>
      <c r="E27" s="24">
        <v>2.6486666666666698</v>
      </c>
      <c r="F27" s="24">
        <v>1.83</v>
      </c>
      <c r="G27" s="25">
        <v>1.4783333333333299</v>
      </c>
      <c r="H27" s="27">
        <v>-19.21675774134809</v>
      </c>
      <c r="I27" s="26">
        <v>-30.908633274603659</v>
      </c>
      <c r="J27" s="27">
        <v>0.63350536301214067</v>
      </c>
      <c r="K27" s="26">
        <v>0.90782065167963211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483.22133333333301</v>
      </c>
      <c r="D13" s="25">
        <v>595.45666666666705</v>
      </c>
      <c r="E13" s="25">
        <v>599.11533333333296</v>
      </c>
      <c r="F13" s="25">
        <v>566.16200000000003</v>
      </c>
      <c r="G13" s="25">
        <v>534.02466666666703</v>
      </c>
      <c r="H13" s="27">
        <v>-5.676349407648873</v>
      </c>
      <c r="I13" s="26">
        <v>-5.5003321564127798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204.7309999999996</v>
      </c>
      <c r="D14" s="24">
        <v>258.00033333333397</v>
      </c>
      <c r="E14" s="24">
        <v>258.41166666666606</v>
      </c>
      <c r="F14" s="24">
        <v>241.51133333333365</v>
      </c>
      <c r="G14" s="25">
        <v>226.92166666666697</v>
      </c>
      <c r="H14" s="27">
        <v>-6.0409863443261491</v>
      </c>
      <c r="I14" s="26">
        <v>-6.5400813946735354</v>
      </c>
      <c r="J14" s="27">
        <v>42.492731297056217</v>
      </c>
      <c r="K14" s="26">
        <v>42.657637448880998</v>
      </c>
      <c r="L14" s="18"/>
    </row>
    <row r="15" spans="1:15" x14ac:dyDescent="0.25">
      <c r="A15" s="16"/>
      <c r="B15" s="12" t="s">
        <v>2</v>
      </c>
      <c r="C15" s="97">
        <v>82.622666666666703</v>
      </c>
      <c r="D15" s="97">
        <v>101.526333333333</v>
      </c>
      <c r="E15" s="97">
        <v>109.142666666667</v>
      </c>
      <c r="F15" s="97">
        <v>109.232333333333</v>
      </c>
      <c r="G15" s="97">
        <v>92.597666666666697</v>
      </c>
      <c r="H15" s="47">
        <v>-15.228702124218129</v>
      </c>
      <c r="I15" s="33">
        <v>8.2155466239308694E-2</v>
      </c>
      <c r="J15" s="47">
        <v>17.339586061567687</v>
      </c>
      <c r="K15" s="33">
        <v>19.293476660979188</v>
      </c>
      <c r="L15" s="18"/>
      <c r="N15" s="22" t="s">
        <v>2</v>
      </c>
      <c r="O15" s="31">
        <v>17.339586061567687</v>
      </c>
    </row>
    <row r="16" spans="1:15" x14ac:dyDescent="0.25">
      <c r="A16" s="16"/>
      <c r="B16" s="11" t="s">
        <v>187</v>
      </c>
      <c r="C16" s="52">
        <v>51.951333333333302</v>
      </c>
      <c r="D16" s="52">
        <v>66.477666666666707</v>
      </c>
      <c r="E16" s="52">
        <v>58.615666666666698</v>
      </c>
      <c r="F16" s="52">
        <v>57.161000000000001</v>
      </c>
      <c r="G16" s="53">
        <v>56.569000000000003</v>
      </c>
      <c r="H16" s="27">
        <v>-1.0356711744021196</v>
      </c>
      <c r="I16" s="26">
        <v>-2.481702843949618</v>
      </c>
      <c r="J16" s="27">
        <v>10.592956380292041</v>
      </c>
      <c r="K16" s="26">
        <v>10.096226874993377</v>
      </c>
      <c r="L16" s="18"/>
      <c r="N16" s="22" t="s">
        <v>12</v>
      </c>
      <c r="O16" s="31">
        <v>82.660413938432313</v>
      </c>
    </row>
    <row r="17" spans="1:14" x14ac:dyDescent="0.25">
      <c r="A17" s="16"/>
      <c r="B17" s="11" t="s">
        <v>188</v>
      </c>
      <c r="C17" s="52">
        <v>43.291333333333299</v>
      </c>
      <c r="D17" s="52">
        <v>46.809666666666701</v>
      </c>
      <c r="E17" s="52">
        <v>48.924666666666702</v>
      </c>
      <c r="F17" s="52">
        <v>46.042333333333303</v>
      </c>
      <c r="G17" s="53">
        <v>49.411666666666697</v>
      </c>
      <c r="H17" s="27">
        <v>7.317903089186184</v>
      </c>
      <c r="I17" s="26">
        <v>-5.8913704062028671</v>
      </c>
      <c r="J17" s="27">
        <v>9.2526936957968218</v>
      </c>
      <c r="K17" s="26">
        <v>8.1323602314060821</v>
      </c>
      <c r="L17" s="18"/>
    </row>
    <row r="18" spans="1:14" x14ac:dyDescent="0.25">
      <c r="A18" s="16"/>
      <c r="B18" s="11" t="s">
        <v>190</v>
      </c>
      <c r="C18" s="52">
        <v>8.5830000000000002</v>
      </c>
      <c r="D18" s="52">
        <v>14.687333333333299</v>
      </c>
      <c r="E18" s="52">
        <v>14.914999999999999</v>
      </c>
      <c r="F18" s="52">
        <v>17.200666666666699</v>
      </c>
      <c r="G18" s="53">
        <v>21.331</v>
      </c>
      <c r="H18" s="27">
        <v>24.012635169179262</v>
      </c>
      <c r="I18" s="26">
        <v>15.324617275673491</v>
      </c>
      <c r="J18" s="27">
        <v>3.9943847787305677</v>
      </c>
      <c r="K18" s="26">
        <v>3.0381174763878005</v>
      </c>
      <c r="L18" s="18"/>
    </row>
    <row r="19" spans="1:14" x14ac:dyDescent="0.25">
      <c r="A19" s="16"/>
      <c r="B19" s="11" t="s">
        <v>189</v>
      </c>
      <c r="C19" s="52">
        <v>18.258666666666699</v>
      </c>
      <c r="D19" s="52">
        <v>18.57</v>
      </c>
      <c r="E19" s="52">
        <v>20.189333333333298</v>
      </c>
      <c r="F19" s="52">
        <v>16.756</v>
      </c>
      <c r="G19" s="53">
        <v>17.0453333333333</v>
      </c>
      <c r="H19" s="27">
        <v>1.7267446486828542</v>
      </c>
      <c r="I19" s="26">
        <v>-17.005679566767785</v>
      </c>
      <c r="J19" s="27">
        <v>3.1918625481719238</v>
      </c>
      <c r="K19" s="26">
        <v>2.9595769408755799</v>
      </c>
      <c r="L19" s="18"/>
    </row>
    <row r="20" spans="1:14" x14ac:dyDescent="0.25">
      <c r="A20" s="16"/>
      <c r="B20" s="11" t="s">
        <v>191</v>
      </c>
      <c r="C20" s="52">
        <v>12.5</v>
      </c>
      <c r="D20" s="52">
        <v>15.670666666666699</v>
      </c>
      <c r="E20" s="52">
        <v>18.774333333333299</v>
      </c>
      <c r="F20" s="52">
        <v>14.8226666666667</v>
      </c>
      <c r="G20" s="53">
        <v>15.101000000000001</v>
      </c>
      <c r="H20" s="27">
        <v>1.8777547899610836</v>
      </c>
      <c r="I20" s="26">
        <v>-21.048239617917751</v>
      </c>
      <c r="J20" s="27">
        <v>2.8277720005442926</v>
      </c>
      <c r="K20" s="26">
        <v>2.6180963516920421</v>
      </c>
      <c r="L20" s="18"/>
    </row>
    <row r="21" spans="1:14" x14ac:dyDescent="0.25">
      <c r="A21" s="16"/>
      <c r="B21" s="11" t="s">
        <v>193</v>
      </c>
      <c r="C21" s="52">
        <v>10.090666666666699</v>
      </c>
      <c r="D21" s="52">
        <v>19.284666666666698</v>
      </c>
      <c r="E21" s="52">
        <v>16.368666666666702</v>
      </c>
      <c r="F21" s="52">
        <v>16.280666666666701</v>
      </c>
      <c r="G21" s="53">
        <v>13.933666666666699</v>
      </c>
      <c r="H21" s="27">
        <v>-14.415871585930118</v>
      </c>
      <c r="I21" s="26">
        <v>-0.5376125117093733</v>
      </c>
      <c r="J21" s="27">
        <v>2.609180349971354</v>
      </c>
      <c r="K21" s="26">
        <v>2.8756198167073554</v>
      </c>
      <c r="L21" s="18"/>
    </row>
    <row r="22" spans="1:14" x14ac:dyDescent="0.25">
      <c r="A22" s="16"/>
      <c r="B22" s="11" t="s">
        <v>192</v>
      </c>
      <c r="C22" s="52">
        <v>8.6846666666666703</v>
      </c>
      <c r="D22" s="52">
        <v>12.348333333333301</v>
      </c>
      <c r="E22" s="52">
        <v>8.7423333333333293</v>
      </c>
      <c r="F22" s="52">
        <v>9.3130000000000006</v>
      </c>
      <c r="G22" s="53">
        <v>9.6963333333333299</v>
      </c>
      <c r="H22" s="27">
        <v>4.1161100969969944</v>
      </c>
      <c r="I22" s="26">
        <v>6.5276242040645638</v>
      </c>
      <c r="J22" s="27">
        <v>1.8157088873547647</v>
      </c>
      <c r="K22" s="26">
        <v>1.6449355484825896</v>
      </c>
      <c r="L22" s="18"/>
    </row>
    <row r="23" spans="1:14" x14ac:dyDescent="0.25">
      <c r="A23" s="16"/>
      <c r="B23" s="11" t="s">
        <v>198</v>
      </c>
      <c r="C23" s="52">
        <v>6.8396666666666697</v>
      </c>
      <c r="D23" s="52">
        <v>7.4346666666666703</v>
      </c>
      <c r="E23" s="52">
        <v>7.7836666666666696</v>
      </c>
      <c r="F23" s="52">
        <v>6.3373333333333299</v>
      </c>
      <c r="G23" s="53">
        <v>8.8859999999999992</v>
      </c>
      <c r="H23" s="27">
        <v>40.216705238796614</v>
      </c>
      <c r="I23" s="26">
        <v>-18.581645325682061</v>
      </c>
      <c r="J23" s="27">
        <v>1.6639680813745168</v>
      </c>
      <c r="K23" s="26">
        <v>1.1193498209581938</v>
      </c>
      <c r="L23" s="18"/>
    </row>
    <row r="24" spans="1:14" x14ac:dyDescent="0.25">
      <c r="A24" s="16"/>
      <c r="B24" s="11" t="s">
        <v>194</v>
      </c>
      <c r="C24" s="52">
        <v>14.664666666666699</v>
      </c>
      <c r="D24" s="52">
        <v>11.0416666666667</v>
      </c>
      <c r="E24" s="52">
        <v>14.7603333333333</v>
      </c>
      <c r="F24" s="52">
        <v>12.695</v>
      </c>
      <c r="G24" s="53">
        <v>8.8363333333333305</v>
      </c>
      <c r="H24" s="27">
        <v>-30.39516870158857</v>
      </c>
      <c r="I24" s="26">
        <v>-13.992457261579261</v>
      </c>
      <c r="J24" s="27">
        <v>1.6546676370754392</v>
      </c>
      <c r="K24" s="26">
        <v>2.2422910756991814</v>
      </c>
      <c r="L24" s="18"/>
    </row>
    <row r="25" spans="1:14" x14ac:dyDescent="0.25">
      <c r="A25" s="16"/>
      <c r="B25" s="11" t="s">
        <v>197</v>
      </c>
      <c r="C25" s="52">
        <v>6.4130000000000003</v>
      </c>
      <c r="D25" s="52">
        <v>8.8719999999999999</v>
      </c>
      <c r="E25" s="52">
        <v>8.3170000000000002</v>
      </c>
      <c r="F25" s="52">
        <v>5.4343333333333304</v>
      </c>
      <c r="G25" s="53">
        <v>5.2839999999999998</v>
      </c>
      <c r="H25" s="27">
        <v>-2.7663620192602045</v>
      </c>
      <c r="I25" s="26">
        <v>-34.65993346960046</v>
      </c>
      <c r="J25" s="27">
        <v>0.98946740287901747</v>
      </c>
      <c r="K25" s="26">
        <v>0.95985483542401828</v>
      </c>
      <c r="L25" s="18"/>
    </row>
    <row r="26" spans="1:14" x14ac:dyDescent="0.25">
      <c r="A26" s="16"/>
      <c r="B26" s="11" t="s">
        <v>196</v>
      </c>
      <c r="C26" s="52">
        <v>6.7046666666666699</v>
      </c>
      <c r="D26" s="52">
        <v>5.7309999999999999</v>
      </c>
      <c r="E26" s="52">
        <v>5.5813333333333297</v>
      </c>
      <c r="F26" s="52">
        <v>6.0246666666666702</v>
      </c>
      <c r="G26" s="53">
        <v>4.2786666666666697</v>
      </c>
      <c r="H26" s="27">
        <v>-28.980856478919982</v>
      </c>
      <c r="I26" s="26">
        <v>7.9431438127091525</v>
      </c>
      <c r="J26" s="27">
        <v>0.80121142968427184</v>
      </c>
      <c r="K26" s="26">
        <v>1.0641241670523047</v>
      </c>
      <c r="L26" s="18"/>
    </row>
    <row r="27" spans="1:14" x14ac:dyDescent="0.25">
      <c r="A27" s="16"/>
      <c r="B27" s="11" t="s">
        <v>195</v>
      </c>
      <c r="C27" s="52">
        <v>7.8860000000000001</v>
      </c>
      <c r="D27" s="52">
        <v>9.0023333333333309</v>
      </c>
      <c r="E27" s="52">
        <v>8.5886666666666702</v>
      </c>
      <c r="F27" s="52">
        <v>7.3506666666666698</v>
      </c>
      <c r="G27" s="53">
        <v>4.1323333333333299</v>
      </c>
      <c r="H27" s="27">
        <v>-43.782876836568185</v>
      </c>
      <c r="I27" s="26">
        <v>-14.414344484980202</v>
      </c>
      <c r="J27" s="27">
        <v>0.77380944950108299</v>
      </c>
      <c r="K27" s="26">
        <v>1.2983327504612936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126.60233333333299</v>
      </c>
      <c r="D13" s="25">
        <v>152.24533333333301</v>
      </c>
      <c r="E13" s="25">
        <v>144.60566666666699</v>
      </c>
      <c r="F13" s="25">
        <v>144.78299999999999</v>
      </c>
      <c r="G13" s="25">
        <v>144.03833333333299</v>
      </c>
      <c r="H13" s="27">
        <v>-0.51433294424553244</v>
      </c>
      <c r="I13" s="26">
        <v>0.12263235419520679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53.581333333333021</v>
      </c>
      <c r="D14" s="24">
        <v>47.545666666666392</v>
      </c>
      <c r="E14" s="24">
        <v>52.289333333333758</v>
      </c>
      <c r="F14" s="24">
        <v>56.918999999999997</v>
      </c>
      <c r="G14" s="25">
        <v>60.987666666666286</v>
      </c>
      <c r="H14" s="27">
        <v>7.1481696211568968</v>
      </c>
      <c r="I14" s="26">
        <v>8.8539408929791961</v>
      </c>
      <c r="J14" s="27">
        <v>42.341274892100323</v>
      </c>
      <c r="K14" s="26">
        <v>39.313317171214855</v>
      </c>
      <c r="L14" s="18"/>
    </row>
    <row r="15" spans="1:15" x14ac:dyDescent="0.25">
      <c r="A15" s="16"/>
      <c r="B15" s="12" t="s">
        <v>2</v>
      </c>
      <c r="C15" s="97">
        <v>25.945333333333298</v>
      </c>
      <c r="D15" s="97">
        <v>48.883000000000003</v>
      </c>
      <c r="E15" s="97">
        <v>30.181333333333299</v>
      </c>
      <c r="F15" s="97">
        <v>33.514333333333298</v>
      </c>
      <c r="G15" s="97">
        <v>29.981666666666701</v>
      </c>
      <c r="H15" s="47">
        <v>-10.54076365336204</v>
      </c>
      <c r="I15" s="33">
        <v>11.043249690758095</v>
      </c>
      <c r="J15" s="47">
        <v>20.815060805572667</v>
      </c>
      <c r="K15" s="33">
        <v>23.147975475942133</v>
      </c>
      <c r="L15" s="18"/>
      <c r="N15" s="22" t="s">
        <v>2</v>
      </c>
      <c r="O15" s="31">
        <v>20.815060805572667</v>
      </c>
    </row>
    <row r="16" spans="1:15" x14ac:dyDescent="0.25">
      <c r="A16" s="16"/>
      <c r="B16" s="11" t="s">
        <v>188</v>
      </c>
      <c r="C16" s="52">
        <v>8.8996666666666702</v>
      </c>
      <c r="D16" s="52">
        <v>8.8490000000000002</v>
      </c>
      <c r="E16" s="52">
        <v>12.466333333333299</v>
      </c>
      <c r="F16" s="52">
        <v>9.6219999999999999</v>
      </c>
      <c r="G16" s="53">
        <v>13.803000000000001</v>
      </c>
      <c r="H16" s="27">
        <v>43.452504676782389</v>
      </c>
      <c r="I16" s="26">
        <v>-22.816118078023262</v>
      </c>
      <c r="J16" s="27">
        <v>9.5828656723326198</v>
      </c>
      <c r="K16" s="26">
        <v>6.6458078641829497</v>
      </c>
      <c r="L16" s="18"/>
      <c r="N16" s="22" t="s">
        <v>12</v>
      </c>
      <c r="O16" s="31">
        <v>79.184939194427329</v>
      </c>
    </row>
    <row r="17" spans="1:14" x14ac:dyDescent="0.25">
      <c r="A17" s="16"/>
      <c r="B17" s="11" t="s">
        <v>187</v>
      </c>
      <c r="C17" s="52">
        <v>12.444000000000001</v>
      </c>
      <c r="D17" s="52">
        <v>16.125333333333302</v>
      </c>
      <c r="E17" s="52">
        <v>14.9333333333333</v>
      </c>
      <c r="F17" s="52">
        <v>14.8206666666667</v>
      </c>
      <c r="G17" s="53">
        <v>9.2293333333333294</v>
      </c>
      <c r="H17" s="27">
        <v>-37.726597993792623</v>
      </c>
      <c r="I17" s="26">
        <v>-0.75446428571384061</v>
      </c>
      <c r="J17" s="27">
        <v>6.4075535447739735</v>
      </c>
      <c r="K17" s="26">
        <v>10.236468830364547</v>
      </c>
      <c r="L17" s="18"/>
    </row>
    <row r="18" spans="1:14" x14ac:dyDescent="0.25">
      <c r="A18" s="16"/>
      <c r="B18" s="11" t="s">
        <v>189</v>
      </c>
      <c r="C18" s="52">
        <v>5.9916666666666698</v>
      </c>
      <c r="D18" s="52">
        <v>4.8556666666666697</v>
      </c>
      <c r="E18" s="52">
        <v>6.1173333333333302</v>
      </c>
      <c r="F18" s="52">
        <v>5.0753333333333304</v>
      </c>
      <c r="G18" s="53">
        <v>5.0046666666666697</v>
      </c>
      <c r="H18" s="27">
        <v>-1.3923551819255309</v>
      </c>
      <c r="I18" s="26">
        <v>-17.033565823888409</v>
      </c>
      <c r="J18" s="27">
        <v>3.4745380280712417</v>
      </c>
      <c r="K18" s="26">
        <v>3.5054760112259942</v>
      </c>
      <c r="L18" s="18"/>
    </row>
    <row r="19" spans="1:14" x14ac:dyDescent="0.25">
      <c r="A19" s="16"/>
      <c r="B19" s="11" t="s">
        <v>195</v>
      </c>
      <c r="C19" s="52">
        <v>2.3346666666666702</v>
      </c>
      <c r="D19" s="52">
        <v>4.2963333333333296</v>
      </c>
      <c r="E19" s="52">
        <v>2.391</v>
      </c>
      <c r="F19" s="52">
        <v>1.3056666666666701</v>
      </c>
      <c r="G19" s="53">
        <v>3.88066666666667</v>
      </c>
      <c r="H19" s="27">
        <v>197.21725810569262</v>
      </c>
      <c r="I19" s="26">
        <v>-45.392443886797572</v>
      </c>
      <c r="J19" s="27">
        <v>2.6941902039966301</v>
      </c>
      <c r="K19" s="26">
        <v>0.90180937448918064</v>
      </c>
      <c r="L19" s="18"/>
    </row>
    <row r="20" spans="1:14" x14ac:dyDescent="0.25">
      <c r="A20" s="16"/>
      <c r="B20" s="11" t="s">
        <v>193</v>
      </c>
      <c r="C20" s="52">
        <v>2.0299999999999998</v>
      </c>
      <c r="D20" s="52">
        <v>2.6219999999999999</v>
      </c>
      <c r="E20" s="52">
        <v>4.0396666666666698</v>
      </c>
      <c r="F20" s="52">
        <v>3.363</v>
      </c>
      <c r="G20" s="53">
        <v>3.7323333333333299</v>
      </c>
      <c r="H20" s="27">
        <v>10.982257904648529</v>
      </c>
      <c r="I20" s="26">
        <v>-16.750556976648301</v>
      </c>
      <c r="J20" s="27">
        <v>2.5912083588859485</v>
      </c>
      <c r="K20" s="26">
        <v>2.3227865149914013</v>
      </c>
      <c r="L20" s="18"/>
    </row>
    <row r="21" spans="1:14" x14ac:dyDescent="0.25">
      <c r="A21" s="16"/>
      <c r="B21" s="11" t="s">
        <v>190</v>
      </c>
      <c r="C21" s="52">
        <v>1.2</v>
      </c>
      <c r="D21" s="52">
        <v>3.7570000000000001</v>
      </c>
      <c r="E21" s="52">
        <v>3.774</v>
      </c>
      <c r="F21" s="52">
        <v>4.3573333333333304</v>
      </c>
      <c r="G21" s="53">
        <v>3.5436666666666699</v>
      </c>
      <c r="H21" s="27">
        <v>-18.673500611994974</v>
      </c>
      <c r="I21" s="26">
        <v>15.456633103691853</v>
      </c>
      <c r="J21" s="27">
        <v>2.4602247087002387</v>
      </c>
      <c r="K21" s="26">
        <v>3.0095614356197418</v>
      </c>
      <c r="L21" s="18"/>
    </row>
    <row r="22" spans="1:14" x14ac:dyDescent="0.25">
      <c r="A22" s="16"/>
      <c r="B22" s="11" t="s">
        <v>192</v>
      </c>
      <c r="C22" s="52">
        <v>3.1263333333333301</v>
      </c>
      <c r="D22" s="52">
        <v>2.9449999999999998</v>
      </c>
      <c r="E22" s="52">
        <v>3.7393333333333301</v>
      </c>
      <c r="F22" s="52">
        <v>3.4273333333333298</v>
      </c>
      <c r="G22" s="53">
        <v>3.28466666666667</v>
      </c>
      <c r="H22" s="27">
        <v>-4.1626142773777524</v>
      </c>
      <c r="I22" s="26">
        <v>-8.3437332857907105</v>
      </c>
      <c r="J22" s="27">
        <v>2.280411464540697</v>
      </c>
      <c r="K22" s="26">
        <v>2.3672208293330916</v>
      </c>
      <c r="L22" s="18"/>
    </row>
    <row r="23" spans="1:14" x14ac:dyDescent="0.25">
      <c r="A23" s="16"/>
      <c r="B23" s="11" t="s">
        <v>191</v>
      </c>
      <c r="C23" s="52">
        <v>2.6363333333333299</v>
      </c>
      <c r="D23" s="52">
        <v>3.8530000000000002</v>
      </c>
      <c r="E23" s="52">
        <v>3.9433333333333298</v>
      </c>
      <c r="F23" s="52">
        <v>4.2453333333333303</v>
      </c>
      <c r="G23" s="53">
        <v>3.0259999999999998</v>
      </c>
      <c r="H23" s="27">
        <v>-28.721733668341663</v>
      </c>
      <c r="I23" s="26">
        <v>7.6584953508030518</v>
      </c>
      <c r="J23" s="27">
        <v>2.1008296402578068</v>
      </c>
      <c r="K23" s="26">
        <v>2.9322042873357579</v>
      </c>
      <c r="L23" s="18"/>
    </row>
    <row r="24" spans="1:14" x14ac:dyDescent="0.25">
      <c r="A24" s="16"/>
      <c r="B24" s="11" t="s">
        <v>197</v>
      </c>
      <c r="C24" s="52">
        <v>2.6016666666666701</v>
      </c>
      <c r="D24" s="52">
        <v>2.1933333333333298</v>
      </c>
      <c r="E24" s="52">
        <v>2.6423333333333301</v>
      </c>
      <c r="F24" s="52">
        <v>2.4500000000000002</v>
      </c>
      <c r="G24" s="53">
        <v>2.52233333333333</v>
      </c>
      <c r="H24" s="27">
        <v>2.9523809523808175</v>
      </c>
      <c r="I24" s="26">
        <v>-7.2789201463351887</v>
      </c>
      <c r="J24" s="27">
        <v>1.7511542066348098</v>
      </c>
      <c r="K24" s="26">
        <v>1.6921876187121418</v>
      </c>
      <c r="L24" s="18"/>
    </row>
    <row r="25" spans="1:14" x14ac:dyDescent="0.25">
      <c r="A25" s="16"/>
      <c r="B25" s="11" t="s">
        <v>194</v>
      </c>
      <c r="C25" s="52">
        <v>3.0686666666666702</v>
      </c>
      <c r="D25" s="52">
        <v>3.161</v>
      </c>
      <c r="E25" s="52">
        <v>3.63466666666667</v>
      </c>
      <c r="F25" s="52">
        <v>3.15</v>
      </c>
      <c r="G25" s="53">
        <v>2.2303333333333302</v>
      </c>
      <c r="H25" s="27">
        <v>-29.195767195767296</v>
      </c>
      <c r="I25" s="26">
        <v>-13.334556126192309</v>
      </c>
      <c r="J25" s="27">
        <v>1.5484303946866012</v>
      </c>
      <c r="K25" s="26">
        <v>2.1756697954870394</v>
      </c>
      <c r="L25" s="18"/>
    </row>
    <row r="26" spans="1:14" x14ac:dyDescent="0.25">
      <c r="A26" s="16"/>
      <c r="B26" s="11" t="s">
        <v>198</v>
      </c>
      <c r="C26" s="52">
        <v>1.55033333333333</v>
      </c>
      <c r="D26" s="52">
        <v>1.716</v>
      </c>
      <c r="E26" s="52">
        <v>2.7183333333333302</v>
      </c>
      <c r="F26" s="52">
        <v>1.37066666666667</v>
      </c>
      <c r="G26" s="53">
        <v>1.8656666666666699</v>
      </c>
      <c r="H26" s="27">
        <v>36.113813229571875</v>
      </c>
      <c r="I26" s="26">
        <v>-49.576946658491536</v>
      </c>
      <c r="J26" s="27">
        <v>1.2952570496279978</v>
      </c>
      <c r="K26" s="26">
        <v>0.94670414804684955</v>
      </c>
      <c r="L26" s="18"/>
    </row>
    <row r="27" spans="1:14" x14ac:dyDescent="0.25">
      <c r="A27" s="16"/>
      <c r="B27" s="11" t="s">
        <v>196</v>
      </c>
      <c r="C27" s="52">
        <v>1.1923333333333299</v>
      </c>
      <c r="D27" s="52">
        <v>1.4430000000000001</v>
      </c>
      <c r="E27" s="52">
        <v>1.7353333333333301</v>
      </c>
      <c r="F27" s="52">
        <v>1.1623333333333301</v>
      </c>
      <c r="G27" s="53">
        <v>0.94633333333333303</v>
      </c>
      <c r="H27" s="27">
        <v>-18.583309435044249</v>
      </c>
      <c r="I27" s="26">
        <v>-33.019592777564412</v>
      </c>
      <c r="J27" s="27">
        <v>0.65700102981845254</v>
      </c>
      <c r="K27" s="26">
        <v>0.80281064305431582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20.761666666666699</v>
      </c>
      <c r="D13" s="25">
        <v>26.047000000000001</v>
      </c>
      <c r="E13" s="25">
        <v>25.684999999999999</v>
      </c>
      <c r="F13" s="25">
        <v>22.1443333333333</v>
      </c>
      <c r="G13" s="25">
        <v>20.788</v>
      </c>
      <c r="H13" s="27">
        <v>-6.1249680128850237</v>
      </c>
      <c r="I13" s="26">
        <v>-13.784958795665558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6.0040000000000386</v>
      </c>
      <c r="D14" s="24">
        <v>6.9069999999999681</v>
      </c>
      <c r="E14" s="24">
        <v>7.1143333333333238</v>
      </c>
      <c r="F14" s="24">
        <v>6.7029999999999639</v>
      </c>
      <c r="G14" s="25">
        <v>6.8319999999999919</v>
      </c>
      <c r="H14" s="27">
        <v>1.9245114128006557</v>
      </c>
      <c r="I14" s="26">
        <v>-5.7817551422015718</v>
      </c>
      <c r="J14" s="27">
        <v>32.865114489128302</v>
      </c>
      <c r="K14" s="26">
        <v>30.269594930230344</v>
      </c>
      <c r="L14" s="18"/>
    </row>
    <row r="15" spans="1:15" x14ac:dyDescent="0.25">
      <c r="A15" s="16"/>
      <c r="B15" s="12" t="s">
        <v>2</v>
      </c>
      <c r="C15" s="97">
        <v>7.9213333333333296</v>
      </c>
      <c r="D15" s="97">
        <v>10.2146666666667</v>
      </c>
      <c r="E15" s="97">
        <v>9.1966666666666708</v>
      </c>
      <c r="F15" s="97">
        <v>4.5646666666666702</v>
      </c>
      <c r="G15" s="97">
        <v>4.9660000000000002</v>
      </c>
      <c r="H15" s="47">
        <v>8.7921717540527808</v>
      </c>
      <c r="I15" s="33">
        <v>-50.366074664733581</v>
      </c>
      <c r="J15" s="47">
        <v>23.888781989609388</v>
      </c>
      <c r="K15" s="33">
        <v>20.61324943928474</v>
      </c>
      <c r="L15" s="18"/>
      <c r="N15" s="22" t="s">
        <v>2</v>
      </c>
      <c r="O15" s="31">
        <v>23.888781989609388</v>
      </c>
    </row>
    <row r="16" spans="1:15" x14ac:dyDescent="0.25">
      <c r="A16" s="16"/>
      <c r="B16" s="11" t="s">
        <v>187</v>
      </c>
      <c r="C16" s="52">
        <v>3.0760000000000001</v>
      </c>
      <c r="D16" s="52">
        <v>3.4236666666666702</v>
      </c>
      <c r="E16" s="52">
        <v>1.4970000000000001</v>
      </c>
      <c r="F16" s="52">
        <v>1.43766666666667</v>
      </c>
      <c r="G16" s="53">
        <v>2.1086666666666698</v>
      </c>
      <c r="H16" s="27">
        <v>46.672849524692658</v>
      </c>
      <c r="I16" s="26">
        <v>-3.9634825205965396</v>
      </c>
      <c r="J16" s="27">
        <v>10.143672631646478</v>
      </c>
      <c r="K16" s="26">
        <v>6.4922553550193678</v>
      </c>
      <c r="L16" s="18"/>
      <c r="N16" s="22" t="s">
        <v>12</v>
      </c>
      <c r="O16" s="31">
        <v>76.111218010390616</v>
      </c>
    </row>
    <row r="17" spans="1:14" x14ac:dyDescent="0.25">
      <c r="A17" s="16"/>
      <c r="B17" s="11" t="s">
        <v>188</v>
      </c>
      <c r="C17" s="52">
        <v>1.14733333333333</v>
      </c>
      <c r="D17" s="52">
        <v>1.81233333333333</v>
      </c>
      <c r="E17" s="52">
        <v>2.6046666666666698</v>
      </c>
      <c r="F17" s="52">
        <v>4.3209999999999997</v>
      </c>
      <c r="G17" s="53">
        <v>2.0146666666666699</v>
      </c>
      <c r="H17" s="27">
        <v>-53.374990357170326</v>
      </c>
      <c r="I17" s="26">
        <v>65.89454824673642</v>
      </c>
      <c r="J17" s="27">
        <v>9.6914886793663175</v>
      </c>
      <c r="K17" s="26">
        <v>19.512892688874533</v>
      </c>
      <c r="L17" s="18"/>
    </row>
    <row r="18" spans="1:14" x14ac:dyDescent="0.25">
      <c r="A18" s="16"/>
      <c r="B18" s="11" t="s">
        <v>189</v>
      </c>
      <c r="C18" s="52">
        <v>0.54200000000000004</v>
      </c>
      <c r="D18" s="52">
        <v>0.243666666666667</v>
      </c>
      <c r="E18" s="52">
        <v>1.17366666666667</v>
      </c>
      <c r="F18" s="52">
        <v>1.466</v>
      </c>
      <c r="G18" s="53">
        <v>0.89700000000000002</v>
      </c>
      <c r="H18" s="27">
        <v>-38.813096862210095</v>
      </c>
      <c r="I18" s="26">
        <v>24.907696677080015</v>
      </c>
      <c r="J18" s="27">
        <v>4.3149894169713292</v>
      </c>
      <c r="K18" s="26">
        <v>6.6202038143693738</v>
      </c>
      <c r="L18" s="18"/>
    </row>
    <row r="19" spans="1:14" x14ac:dyDescent="0.25">
      <c r="A19" s="16"/>
      <c r="B19" s="11" t="s">
        <v>193</v>
      </c>
      <c r="C19" s="52">
        <v>0.29399999999999998</v>
      </c>
      <c r="D19" s="52">
        <v>0.46533333333333299</v>
      </c>
      <c r="E19" s="52">
        <v>0.47099999999999997</v>
      </c>
      <c r="F19" s="52">
        <v>0.219</v>
      </c>
      <c r="G19" s="53">
        <v>0.835666666666667</v>
      </c>
      <c r="H19" s="27">
        <v>281.58295281582969</v>
      </c>
      <c r="I19" s="26">
        <v>-53.503184713375795</v>
      </c>
      <c r="J19" s="27">
        <v>4.0199474055544879</v>
      </c>
      <c r="K19" s="26">
        <v>0.98896632697605247</v>
      </c>
      <c r="L19" s="18"/>
    </row>
    <row r="20" spans="1:14" x14ac:dyDescent="0.25">
      <c r="A20" s="16"/>
      <c r="B20" s="11" t="s">
        <v>195</v>
      </c>
      <c r="C20" s="52">
        <v>0.392666666666667</v>
      </c>
      <c r="D20" s="52">
        <v>0.26266666666666699</v>
      </c>
      <c r="E20" s="52">
        <v>0.32700000000000001</v>
      </c>
      <c r="F20" s="52">
        <v>0.27900000000000003</v>
      </c>
      <c r="G20" s="53">
        <v>0.77333333333333298</v>
      </c>
      <c r="H20" s="27">
        <v>177.18040621266411</v>
      </c>
      <c r="I20" s="26">
        <v>-14.678899082568808</v>
      </c>
      <c r="J20" s="27">
        <v>3.7200949265601935</v>
      </c>
      <c r="K20" s="26">
        <v>1.2599160055996288</v>
      </c>
      <c r="L20" s="18"/>
    </row>
    <row r="21" spans="1:14" x14ac:dyDescent="0.25">
      <c r="A21" s="16"/>
      <c r="B21" s="11" t="s">
        <v>194</v>
      </c>
      <c r="C21" s="52">
        <v>0.58033333333333303</v>
      </c>
      <c r="D21" s="52">
        <v>0.13400000000000001</v>
      </c>
      <c r="E21" s="52">
        <v>0.52400000000000002</v>
      </c>
      <c r="F21" s="52">
        <v>0.35699999999999998</v>
      </c>
      <c r="G21" s="53">
        <v>0.64100000000000001</v>
      </c>
      <c r="H21" s="27">
        <v>79.551820728291318</v>
      </c>
      <c r="I21" s="26">
        <v>-31.87022900763359</v>
      </c>
      <c r="J21" s="27">
        <v>3.0835097171445067</v>
      </c>
      <c r="K21" s="26">
        <v>1.6121505878102773</v>
      </c>
      <c r="L21" s="18"/>
    </row>
    <row r="22" spans="1:14" x14ac:dyDescent="0.25">
      <c r="A22" s="16"/>
      <c r="B22" s="11" t="s">
        <v>198</v>
      </c>
      <c r="C22" s="52">
        <v>5.06666666666667E-2</v>
      </c>
      <c r="D22" s="52">
        <v>0.36399999999999999</v>
      </c>
      <c r="E22" s="52">
        <v>0.39433333333333298</v>
      </c>
      <c r="F22" s="52">
        <v>0.43533333333333302</v>
      </c>
      <c r="G22" s="53">
        <v>0.353333333333333</v>
      </c>
      <c r="H22" s="27">
        <v>-18.836140888208284</v>
      </c>
      <c r="I22" s="26">
        <v>10.397295012679653</v>
      </c>
      <c r="J22" s="27">
        <v>1.6996985440318115</v>
      </c>
      <c r="K22" s="26">
        <v>1.965890446013278</v>
      </c>
      <c r="L22" s="18"/>
    </row>
    <row r="23" spans="1:14" x14ac:dyDescent="0.25">
      <c r="A23" s="16"/>
      <c r="B23" s="11" t="s">
        <v>190</v>
      </c>
      <c r="C23" s="52">
        <v>0</v>
      </c>
      <c r="D23" s="52">
        <v>0.30433333333333301</v>
      </c>
      <c r="E23" s="52">
        <v>0.109</v>
      </c>
      <c r="F23" s="52">
        <v>0.54800000000000004</v>
      </c>
      <c r="G23" s="53">
        <v>0.29399999999999998</v>
      </c>
      <c r="H23" s="27">
        <v>-46.350364963503651</v>
      </c>
      <c r="I23" s="26">
        <v>402.75229357798167</v>
      </c>
      <c r="J23" s="27">
        <v>1.4142774677698671</v>
      </c>
      <c r="K23" s="26">
        <v>2.4746737314286613</v>
      </c>
      <c r="L23" s="18"/>
    </row>
    <row r="24" spans="1:14" x14ac:dyDescent="0.25">
      <c r="A24" s="16"/>
      <c r="B24" s="11" t="s">
        <v>191</v>
      </c>
      <c r="C24" s="52">
        <v>0</v>
      </c>
      <c r="D24" s="52">
        <v>1.0373333333333301</v>
      </c>
      <c r="E24" s="52">
        <v>0.75800000000000001</v>
      </c>
      <c r="F24" s="52">
        <v>0.65833333333333299</v>
      </c>
      <c r="G24" s="53">
        <v>0.27900000000000003</v>
      </c>
      <c r="H24" s="27">
        <v>-57.620253164556935</v>
      </c>
      <c r="I24" s="26">
        <v>-13.148636763412537</v>
      </c>
      <c r="J24" s="27">
        <v>1.3421204541081395</v>
      </c>
      <c r="K24" s="26">
        <v>2.9729200848975688</v>
      </c>
      <c r="L24" s="18"/>
    </row>
    <row r="25" spans="1:14" x14ac:dyDescent="0.25">
      <c r="A25" s="16"/>
      <c r="B25" s="11" t="s">
        <v>197</v>
      </c>
      <c r="C25" s="52">
        <v>6.3666666666666705E-2</v>
      </c>
      <c r="D25" s="52">
        <v>0.38</v>
      </c>
      <c r="E25" s="52">
        <v>0.55100000000000005</v>
      </c>
      <c r="F25" s="52">
        <v>0.23266666666666699</v>
      </c>
      <c r="G25" s="53">
        <v>0.27500000000000002</v>
      </c>
      <c r="H25" s="27">
        <v>18.194842406876631</v>
      </c>
      <c r="I25" s="26">
        <v>-57.773744706594023</v>
      </c>
      <c r="J25" s="27">
        <v>1.3228785837983454</v>
      </c>
      <c r="K25" s="26">
        <v>1.0506826426625351</v>
      </c>
      <c r="L25" s="18"/>
    </row>
    <row r="26" spans="1:14" x14ac:dyDescent="0.25">
      <c r="A26" s="16"/>
      <c r="B26" s="11" t="s">
        <v>196</v>
      </c>
      <c r="C26" s="52">
        <v>0.35166666666666702</v>
      </c>
      <c r="D26" s="52">
        <v>0.23366666666666699</v>
      </c>
      <c r="E26" s="52">
        <v>0.30466666666666697</v>
      </c>
      <c r="F26" s="52">
        <v>0.46633333333333299</v>
      </c>
      <c r="G26" s="53">
        <v>0.26166666666666699</v>
      </c>
      <c r="H26" s="27">
        <v>-43.888491779842632</v>
      </c>
      <c r="I26" s="26">
        <v>53.063457330415488</v>
      </c>
      <c r="J26" s="27">
        <v>1.258739016099033</v>
      </c>
      <c r="K26" s="26">
        <v>2.1058811133021256</v>
      </c>
      <c r="L26" s="18"/>
    </row>
    <row r="27" spans="1:14" x14ac:dyDescent="0.25">
      <c r="A27" s="16"/>
      <c r="B27" s="11" t="s">
        <v>192</v>
      </c>
      <c r="C27" s="52">
        <v>0.33800000000000002</v>
      </c>
      <c r="D27" s="52">
        <v>0.26433333333333298</v>
      </c>
      <c r="E27" s="52">
        <v>0.65966666666666696</v>
      </c>
      <c r="F27" s="52">
        <v>0.45633333333333298</v>
      </c>
      <c r="G27" s="53">
        <v>0.25666666666666699</v>
      </c>
      <c r="H27" s="27">
        <v>-43.754565376186882</v>
      </c>
      <c r="I27" s="26">
        <v>-30.823648307225959</v>
      </c>
      <c r="J27" s="27">
        <v>1.2346866782117902</v>
      </c>
      <c r="K27" s="26">
        <v>2.0607228335315293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24" activePane="bottomLeft" state="frozen"/>
      <selection activeCell="V9" sqref="V9"/>
      <selection pane="bottomLeft"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9" t="s">
        <v>154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8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8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186</v>
      </c>
      <c r="C13" s="25">
        <v>121.767</v>
      </c>
      <c r="D13" s="25">
        <v>147.643333333333</v>
      </c>
      <c r="E13" s="25">
        <v>127.977</v>
      </c>
      <c r="F13" s="25">
        <v>129.714333333333</v>
      </c>
      <c r="G13" s="25">
        <v>166.744</v>
      </c>
      <c r="H13" s="27">
        <v>28.547089373315536</v>
      </c>
      <c r="I13" s="26">
        <v>1.3575355988443283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37.380666666666642</v>
      </c>
      <c r="D14" s="24">
        <v>48.897666666666396</v>
      </c>
      <c r="E14" s="24">
        <v>48.355333333333363</v>
      </c>
      <c r="F14" s="24">
        <v>38.203999999999681</v>
      </c>
      <c r="G14" s="25">
        <v>54.325999999999993</v>
      </c>
      <c r="H14" s="27">
        <v>42.199769657628636</v>
      </c>
      <c r="I14" s="26">
        <v>-20.993203093764922</v>
      </c>
      <c r="J14" s="27">
        <v>32.580482656047586</v>
      </c>
      <c r="K14" s="26">
        <v>29.452412095296417</v>
      </c>
      <c r="L14" s="18"/>
    </row>
    <row r="15" spans="1:18" x14ac:dyDescent="0.25">
      <c r="A15" s="16"/>
      <c r="B15" s="12" t="s">
        <v>2</v>
      </c>
      <c r="C15" s="97">
        <v>35.283999999999999</v>
      </c>
      <c r="D15" s="97">
        <v>46.057333333333297</v>
      </c>
      <c r="E15" s="97">
        <v>29.744</v>
      </c>
      <c r="F15" s="97">
        <v>49.848999999999997</v>
      </c>
      <c r="G15" s="97">
        <v>56.521999999999998</v>
      </c>
      <c r="H15" s="47">
        <v>13.386427009568912</v>
      </c>
      <c r="I15" s="33">
        <v>67.593464228079597</v>
      </c>
      <c r="J15" s="47">
        <v>33.897471573190039</v>
      </c>
      <c r="K15" s="33">
        <v>38.429831707110331</v>
      </c>
      <c r="L15" s="18"/>
      <c r="N15" s="22" t="s">
        <v>2</v>
      </c>
      <c r="O15" s="31">
        <v>33.897471573190039</v>
      </c>
      <c r="R15" s="108"/>
    </row>
    <row r="16" spans="1:18" x14ac:dyDescent="0.25">
      <c r="A16" s="16"/>
      <c r="B16" s="11" t="s">
        <v>187</v>
      </c>
      <c r="C16" s="52">
        <v>16.042666666666701</v>
      </c>
      <c r="D16" s="52">
        <v>17.882666666666701</v>
      </c>
      <c r="E16" s="52">
        <v>15.1543333333333</v>
      </c>
      <c r="F16" s="52">
        <v>11.673</v>
      </c>
      <c r="G16" s="53">
        <v>16.202666666666701</v>
      </c>
      <c r="H16" s="27">
        <v>38.804648904880509</v>
      </c>
      <c r="I16" s="26">
        <v>-22.972527109957376</v>
      </c>
      <c r="J16" s="27">
        <v>9.7170912696509024</v>
      </c>
      <c r="K16" s="26">
        <v>8.9990055069730381</v>
      </c>
      <c r="L16" s="18"/>
      <c r="N16" s="22" t="s">
        <v>12</v>
      </c>
      <c r="O16" s="31">
        <v>66.102528426809954</v>
      </c>
    </row>
    <row r="17" spans="1:14" x14ac:dyDescent="0.25">
      <c r="A17" s="16"/>
      <c r="B17" s="11" t="s">
        <v>188</v>
      </c>
      <c r="C17" s="52">
        <v>14.409000000000001</v>
      </c>
      <c r="D17" s="52">
        <v>13.133333333333301</v>
      </c>
      <c r="E17" s="52">
        <v>9.7680000000000007</v>
      </c>
      <c r="F17" s="52">
        <v>11.327999999999999</v>
      </c>
      <c r="G17" s="53">
        <v>14.473333333333301</v>
      </c>
      <c r="H17" s="27">
        <v>27.766007532956394</v>
      </c>
      <c r="I17" s="26">
        <v>15.970515970515953</v>
      </c>
      <c r="J17" s="27">
        <v>8.6799724927633388</v>
      </c>
      <c r="K17" s="26">
        <v>8.7330364416165995</v>
      </c>
      <c r="L17" s="18"/>
    </row>
    <row r="18" spans="1:14" x14ac:dyDescent="0.25">
      <c r="A18" s="16"/>
      <c r="B18" s="11" t="s">
        <v>190</v>
      </c>
      <c r="C18" s="52">
        <v>1.1619999999999999</v>
      </c>
      <c r="D18" s="52">
        <v>1.7573333333333301</v>
      </c>
      <c r="E18" s="52">
        <v>2.61866666666667</v>
      </c>
      <c r="F18" s="52">
        <v>1.7753333333333301</v>
      </c>
      <c r="G18" s="53">
        <v>5.03466666666667</v>
      </c>
      <c r="H18" s="27">
        <v>183.58993616222375</v>
      </c>
      <c r="I18" s="26">
        <v>-32.204684317719156</v>
      </c>
      <c r="J18" s="27">
        <v>3.0193989988645287</v>
      </c>
      <c r="K18" s="26">
        <v>1.368648543080565</v>
      </c>
      <c r="L18" s="18"/>
    </row>
    <row r="19" spans="1:14" x14ac:dyDescent="0.25">
      <c r="A19" s="16"/>
      <c r="B19" s="11" t="s">
        <v>189</v>
      </c>
      <c r="C19" s="52">
        <v>2.9503333333333299</v>
      </c>
      <c r="D19" s="52">
        <v>3.76433333333333</v>
      </c>
      <c r="E19" s="52">
        <v>2.69166666666667</v>
      </c>
      <c r="F19" s="52">
        <v>3.2106666666666701</v>
      </c>
      <c r="G19" s="53">
        <v>4.4039999999999999</v>
      </c>
      <c r="H19" s="27">
        <v>37.167774086378593</v>
      </c>
      <c r="I19" s="26">
        <v>19.281733746130001</v>
      </c>
      <c r="J19" s="27">
        <v>2.6411744950343041</v>
      </c>
      <c r="K19" s="26">
        <v>2.4751826449403009</v>
      </c>
      <c r="L19" s="18"/>
    </row>
    <row r="20" spans="1:14" x14ac:dyDescent="0.25">
      <c r="A20" s="16"/>
      <c r="B20" s="11" t="s">
        <v>193</v>
      </c>
      <c r="C20" s="52">
        <v>2.1563333333333299</v>
      </c>
      <c r="D20" s="52">
        <v>2.7946666666666702</v>
      </c>
      <c r="E20" s="52">
        <v>3.3383333333333298</v>
      </c>
      <c r="F20" s="52">
        <v>1.84233333333333</v>
      </c>
      <c r="G20" s="53">
        <v>4.1749999999999998</v>
      </c>
      <c r="H20" s="27">
        <v>126.6148000723724</v>
      </c>
      <c r="I20" s="26">
        <v>-44.812780828756907</v>
      </c>
      <c r="J20" s="27">
        <v>2.5038382190663531</v>
      </c>
      <c r="K20" s="26">
        <v>1.4203005064976124</v>
      </c>
      <c r="L20" s="18"/>
    </row>
    <row r="21" spans="1:14" x14ac:dyDescent="0.25">
      <c r="A21" s="16"/>
      <c r="B21" s="11" t="s">
        <v>191</v>
      </c>
      <c r="C21" s="52">
        <v>2.8090000000000002</v>
      </c>
      <c r="D21" s="52">
        <v>3.6546666666666701</v>
      </c>
      <c r="E21" s="52">
        <v>4.6026666666666696</v>
      </c>
      <c r="F21" s="52">
        <v>2.7743333333333302</v>
      </c>
      <c r="G21" s="53">
        <v>2.5636666666666699</v>
      </c>
      <c r="H21" s="27">
        <v>-7.5934158356359749</v>
      </c>
      <c r="I21" s="26">
        <v>-39.72334878331413</v>
      </c>
      <c r="J21" s="27">
        <v>1.5374866062147183</v>
      </c>
      <c r="K21" s="26">
        <v>2.1388024453735546</v>
      </c>
      <c r="L21" s="18"/>
    </row>
    <row r="22" spans="1:14" x14ac:dyDescent="0.25">
      <c r="A22" s="16"/>
      <c r="B22" s="11" t="s">
        <v>194</v>
      </c>
      <c r="C22" s="52">
        <v>2.5379999999999998</v>
      </c>
      <c r="D22" s="52">
        <v>2.7366666666666699</v>
      </c>
      <c r="E22" s="52">
        <v>4.5463333333333296</v>
      </c>
      <c r="F22" s="52">
        <v>2.6296666666666701</v>
      </c>
      <c r="G22" s="53">
        <v>2.4523333333333301</v>
      </c>
      <c r="H22" s="27">
        <v>-6.7435669920144381</v>
      </c>
      <c r="I22" s="26">
        <v>-42.158516020235957</v>
      </c>
      <c r="J22" s="27">
        <v>1.4707175870396116</v>
      </c>
      <c r="K22" s="26">
        <v>2.027275320383517</v>
      </c>
      <c r="L22" s="18"/>
    </row>
    <row r="23" spans="1:14" x14ac:dyDescent="0.25">
      <c r="A23" s="16"/>
      <c r="B23" s="11" t="s">
        <v>198</v>
      </c>
      <c r="C23" s="52">
        <v>1.42133333333333</v>
      </c>
      <c r="D23" s="52">
        <v>1.3380000000000001</v>
      </c>
      <c r="E23" s="52">
        <v>1.47766666666667</v>
      </c>
      <c r="F23" s="52">
        <v>1.5680000000000001</v>
      </c>
      <c r="G23" s="53">
        <v>2.1336666666666702</v>
      </c>
      <c r="H23" s="27">
        <v>36.075680272109054</v>
      </c>
      <c r="I23" s="26">
        <v>6.1132415971123288</v>
      </c>
      <c r="J23" s="27">
        <v>1.279606262694112</v>
      </c>
      <c r="K23" s="26">
        <v>1.2088101289243318</v>
      </c>
      <c r="L23" s="18"/>
    </row>
    <row r="24" spans="1:14" x14ac:dyDescent="0.25">
      <c r="A24" s="16"/>
      <c r="B24" s="11" t="s">
        <v>195</v>
      </c>
      <c r="C24" s="52">
        <v>1.5793333333333299</v>
      </c>
      <c r="D24" s="52">
        <v>0.77166666666666694</v>
      </c>
      <c r="E24" s="52">
        <v>2.04266666666667</v>
      </c>
      <c r="F24" s="52">
        <v>1.05633333333333</v>
      </c>
      <c r="G24" s="53">
        <v>1.3149999999999999</v>
      </c>
      <c r="H24" s="27">
        <v>24.487219943200135</v>
      </c>
      <c r="I24" s="26">
        <v>-48.286553524804418</v>
      </c>
      <c r="J24" s="27">
        <v>0.78863407378976147</v>
      </c>
      <c r="K24" s="26">
        <v>0.81435359238120641</v>
      </c>
      <c r="L24" s="18"/>
    </row>
    <row r="25" spans="1:14" x14ac:dyDescent="0.25">
      <c r="A25" s="16"/>
      <c r="B25" s="11" t="s">
        <v>197</v>
      </c>
      <c r="C25" s="52">
        <v>0.95833333333333304</v>
      </c>
      <c r="D25" s="52">
        <v>1.9746666666666699</v>
      </c>
      <c r="E25" s="52">
        <v>1.3876666666666699</v>
      </c>
      <c r="F25" s="52">
        <v>1.0653333333333299</v>
      </c>
      <c r="G25" s="53">
        <v>1.3140000000000001</v>
      </c>
      <c r="H25" s="27">
        <v>23.341677096370873</v>
      </c>
      <c r="I25" s="26">
        <v>-23.228441028105163</v>
      </c>
      <c r="J25" s="27">
        <v>0.78803435206064398</v>
      </c>
      <c r="K25" s="26">
        <v>0.82129191582528738</v>
      </c>
      <c r="L25" s="18"/>
    </row>
    <row r="26" spans="1:14" x14ac:dyDescent="0.25">
      <c r="A26" s="16"/>
      <c r="B26" s="11" t="s">
        <v>192</v>
      </c>
      <c r="C26" s="52">
        <v>2.2463333333333302</v>
      </c>
      <c r="D26" s="52">
        <v>1.63733333333333</v>
      </c>
      <c r="E26" s="52">
        <v>1.4823333333333299</v>
      </c>
      <c r="F26" s="52">
        <v>2.08666666666667</v>
      </c>
      <c r="G26" s="53">
        <v>1.2050000000000001</v>
      </c>
      <c r="H26" s="27">
        <v>-42.252396166134275</v>
      </c>
      <c r="I26" s="26">
        <v>40.769057791770265</v>
      </c>
      <c r="J26" s="27">
        <v>0.72266468358681579</v>
      </c>
      <c r="K26" s="26">
        <v>1.6086631392572979</v>
      </c>
      <c r="L26" s="18"/>
    </row>
    <row r="27" spans="1:14" x14ac:dyDescent="0.25">
      <c r="A27" s="16"/>
      <c r="B27" s="11" t="s">
        <v>196</v>
      </c>
      <c r="C27" s="52">
        <v>0.829666666666667</v>
      </c>
      <c r="D27" s="52">
        <v>1.2430000000000001</v>
      </c>
      <c r="E27" s="52">
        <v>0.76733333333333298</v>
      </c>
      <c r="F27" s="52">
        <v>0.65166666666666695</v>
      </c>
      <c r="G27" s="53">
        <v>0.62266666666666703</v>
      </c>
      <c r="H27" s="27">
        <v>-4.4501278772378416</v>
      </c>
      <c r="I27" s="26">
        <v>-15.073848827106783</v>
      </c>
      <c r="J27" s="27">
        <v>0.37342672999728149</v>
      </c>
      <c r="K27" s="26">
        <v>0.50238601233993829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9" sqref="V9"/>
      <selection pane="bottomLeft" activeCell="V40" sqref="V40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184</v>
      </c>
      <c r="I10" s="185" t="s">
        <v>157</v>
      </c>
      <c r="J10" s="185" t="s">
        <v>183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186</v>
      </c>
      <c r="C13" s="25">
        <v>470.77966666666703</v>
      </c>
      <c r="D13" s="25">
        <v>580.62266666666699</v>
      </c>
      <c r="E13" s="25">
        <v>593.18266666666705</v>
      </c>
      <c r="F13" s="25">
        <v>570.55133333333299</v>
      </c>
      <c r="G13" s="25">
        <v>541.30033333333301</v>
      </c>
      <c r="H13" s="27">
        <v>-5.1267954855362063</v>
      </c>
      <c r="I13" s="26">
        <v>-3.8152384762873526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256.84500000000025</v>
      </c>
      <c r="D14" s="24">
        <v>297.53433333333396</v>
      </c>
      <c r="E14" s="24">
        <v>344.11800000000039</v>
      </c>
      <c r="F14" s="24">
        <v>310.98866666666629</v>
      </c>
      <c r="G14" s="25">
        <v>277.28733333333309</v>
      </c>
      <c r="H14" s="27">
        <v>-10.836836497793033</v>
      </c>
      <c r="I14" s="26">
        <v>-9.6273177611557852</v>
      </c>
      <c r="J14" s="27">
        <v>51.226152333177936</v>
      </c>
      <c r="K14" s="26">
        <v>54.506693525677477</v>
      </c>
      <c r="L14" s="18"/>
    </row>
    <row r="15" spans="1:15" x14ac:dyDescent="0.25">
      <c r="A15" s="16"/>
      <c r="B15" s="12" t="s">
        <v>2</v>
      </c>
      <c r="C15" s="97">
        <v>68.643000000000001</v>
      </c>
      <c r="D15" s="97">
        <v>105.113333333333</v>
      </c>
      <c r="E15" s="97">
        <v>73.067333333333295</v>
      </c>
      <c r="F15" s="97">
        <v>88.703666666666706</v>
      </c>
      <c r="G15" s="97">
        <v>95.040333333333294</v>
      </c>
      <c r="H15" s="47">
        <v>7.1436355505784199</v>
      </c>
      <c r="I15" s="33">
        <v>21.399895986350614</v>
      </c>
      <c r="J15" s="47">
        <v>17.557782155439281</v>
      </c>
      <c r="K15" s="33">
        <v>15.547008916521696</v>
      </c>
      <c r="L15" s="18"/>
      <c r="N15" s="22" t="s">
        <v>2</v>
      </c>
      <c r="O15" s="31">
        <v>17.557782155439281</v>
      </c>
    </row>
    <row r="16" spans="1:15" x14ac:dyDescent="0.25">
      <c r="A16" s="16"/>
      <c r="B16" s="11" t="s">
        <v>187</v>
      </c>
      <c r="C16" s="52">
        <v>37.961666666666702</v>
      </c>
      <c r="D16" s="52">
        <v>49.067</v>
      </c>
      <c r="E16" s="52">
        <v>39.799999999999997</v>
      </c>
      <c r="F16" s="52">
        <v>42.658999999999999</v>
      </c>
      <c r="G16" s="53">
        <v>46.8793333333333</v>
      </c>
      <c r="H16" s="27">
        <v>9.8931839314876147</v>
      </c>
      <c r="I16" s="26">
        <v>7.1834170854271351</v>
      </c>
      <c r="J16" s="27">
        <v>8.6605033188599538</v>
      </c>
      <c r="K16" s="26">
        <v>7.4768031389521523</v>
      </c>
      <c r="L16" s="18"/>
      <c r="N16" s="22" t="s">
        <v>12</v>
      </c>
      <c r="O16" s="31">
        <v>82.442217844560716</v>
      </c>
    </row>
    <row r="17" spans="1:14" x14ac:dyDescent="0.25">
      <c r="A17" s="16"/>
      <c r="B17" s="11" t="s">
        <v>188</v>
      </c>
      <c r="C17" s="52">
        <v>29.8356666666667</v>
      </c>
      <c r="D17" s="52">
        <v>29.773</v>
      </c>
      <c r="E17" s="52">
        <v>31.000666666666699</v>
      </c>
      <c r="F17" s="52">
        <v>37.0073333333333</v>
      </c>
      <c r="G17" s="53">
        <v>34.926333333333297</v>
      </c>
      <c r="H17" s="27">
        <v>-5.6232098142710569</v>
      </c>
      <c r="I17" s="26">
        <v>19.375927399410521</v>
      </c>
      <c r="J17" s="27">
        <v>6.452302203151544</v>
      </c>
      <c r="K17" s="26">
        <v>6.4862407939922413</v>
      </c>
      <c r="L17" s="18"/>
    </row>
    <row r="18" spans="1:14" x14ac:dyDescent="0.25">
      <c r="A18" s="16"/>
      <c r="B18" s="11" t="s">
        <v>189</v>
      </c>
      <c r="C18" s="52">
        <v>13.248666666666701</v>
      </c>
      <c r="D18" s="52">
        <v>16.361000000000001</v>
      </c>
      <c r="E18" s="52">
        <v>18.482666666666699</v>
      </c>
      <c r="F18" s="52">
        <v>13.6123333333333</v>
      </c>
      <c r="G18" s="53">
        <v>15.853999999999999</v>
      </c>
      <c r="H18" s="27">
        <v>16.467909004089698</v>
      </c>
      <c r="I18" s="26">
        <v>-26.350815178185272</v>
      </c>
      <c r="J18" s="27">
        <v>2.9288731271179724</v>
      </c>
      <c r="K18" s="26">
        <v>2.3858209661532017</v>
      </c>
      <c r="L18" s="18"/>
    </row>
    <row r="19" spans="1:14" x14ac:dyDescent="0.25">
      <c r="A19" s="16"/>
      <c r="B19" s="11" t="s">
        <v>190</v>
      </c>
      <c r="C19" s="52">
        <v>7.8863333333333303</v>
      </c>
      <c r="D19" s="52">
        <v>9.3103333333333307</v>
      </c>
      <c r="E19" s="52">
        <v>11.769</v>
      </c>
      <c r="F19" s="52">
        <v>12.0696666666667</v>
      </c>
      <c r="G19" s="53">
        <v>12.3326666666667</v>
      </c>
      <c r="H19" s="27">
        <v>2.1790162666740276</v>
      </c>
      <c r="I19" s="26">
        <v>2.5547341886880792</v>
      </c>
      <c r="J19" s="27">
        <v>2.278340859448952</v>
      </c>
      <c r="K19" s="26">
        <v>2.1154392184401827</v>
      </c>
      <c r="L19" s="18"/>
    </row>
    <row r="20" spans="1:14" x14ac:dyDescent="0.25">
      <c r="A20" s="16"/>
      <c r="B20" s="11" t="s">
        <v>191</v>
      </c>
      <c r="C20" s="52">
        <v>7.0476666666666699</v>
      </c>
      <c r="D20" s="52">
        <v>12.5346666666667</v>
      </c>
      <c r="E20" s="52">
        <v>14.0796666666667</v>
      </c>
      <c r="F20" s="52">
        <v>10.792999999999999</v>
      </c>
      <c r="G20" s="53">
        <v>11.696</v>
      </c>
      <c r="H20" s="27">
        <v>8.3665338645418466</v>
      </c>
      <c r="I20" s="26">
        <v>-23.343355666564257</v>
      </c>
      <c r="J20" s="27">
        <v>2.1607228519472566</v>
      </c>
      <c r="K20" s="26">
        <v>1.8916790426102483</v>
      </c>
      <c r="L20" s="18"/>
    </row>
    <row r="21" spans="1:14" x14ac:dyDescent="0.25">
      <c r="A21" s="16"/>
      <c r="B21" s="11" t="s">
        <v>192</v>
      </c>
      <c r="C21" s="52">
        <v>9.6053333333333306</v>
      </c>
      <c r="D21" s="52">
        <v>12.733000000000001</v>
      </c>
      <c r="E21" s="52">
        <v>10.486000000000001</v>
      </c>
      <c r="F21" s="52">
        <v>11.6826666666667</v>
      </c>
      <c r="G21" s="53">
        <v>9.6196666666666708</v>
      </c>
      <c r="H21" s="27">
        <v>-17.658639580004763</v>
      </c>
      <c r="I21" s="26">
        <v>11.412041452095156</v>
      </c>
      <c r="J21" s="27">
        <v>1.7771403552310165</v>
      </c>
      <c r="K21" s="26">
        <v>2.0476100894222853</v>
      </c>
      <c r="L21" s="18"/>
    </row>
    <row r="22" spans="1:14" x14ac:dyDescent="0.25">
      <c r="A22" s="16"/>
      <c r="B22" s="11" t="s">
        <v>193</v>
      </c>
      <c r="C22" s="52">
        <v>8.5886666666666702</v>
      </c>
      <c r="D22" s="52">
        <v>10.538</v>
      </c>
      <c r="E22" s="52">
        <v>12.822333333333299</v>
      </c>
      <c r="F22" s="52">
        <v>10.0363333333333</v>
      </c>
      <c r="G22" s="53">
        <v>8.9966666666666697</v>
      </c>
      <c r="H22" s="27">
        <v>-10.359028861801789</v>
      </c>
      <c r="I22" s="26">
        <v>-21.727714664517695</v>
      </c>
      <c r="J22" s="27">
        <v>1.6620471321835522</v>
      </c>
      <c r="K22" s="26">
        <v>1.7590587817397627</v>
      </c>
      <c r="L22" s="18"/>
    </row>
    <row r="23" spans="1:14" x14ac:dyDescent="0.25">
      <c r="A23" s="16"/>
      <c r="B23" s="11" t="s">
        <v>194</v>
      </c>
      <c r="C23" s="52">
        <v>11.255333333333301</v>
      </c>
      <c r="D23" s="52">
        <v>10.106</v>
      </c>
      <c r="E23" s="52">
        <v>10.119</v>
      </c>
      <c r="F23" s="52">
        <v>9.4573333333333292</v>
      </c>
      <c r="G23" s="53">
        <v>6.9856666666666696</v>
      </c>
      <c r="H23" s="27">
        <v>-26.134921753841756</v>
      </c>
      <c r="I23" s="26">
        <v>-6.5388543004908701</v>
      </c>
      <c r="J23" s="27">
        <v>1.2905343367606781</v>
      </c>
      <c r="K23" s="26">
        <v>1.6575779918137661</v>
      </c>
      <c r="L23" s="18"/>
    </row>
    <row r="24" spans="1:14" x14ac:dyDescent="0.25">
      <c r="A24" s="16"/>
      <c r="B24" s="11" t="s">
        <v>195</v>
      </c>
      <c r="C24" s="52">
        <v>5.0486666666666702</v>
      </c>
      <c r="D24" s="52">
        <v>7.3570000000000002</v>
      </c>
      <c r="E24" s="52">
        <v>7.3173333333333304</v>
      </c>
      <c r="F24" s="52">
        <v>6.3330000000000002</v>
      </c>
      <c r="G24" s="53">
        <v>5.9483333333333297</v>
      </c>
      <c r="H24" s="27">
        <v>-6.074003894941904</v>
      </c>
      <c r="I24" s="26">
        <v>-13.452077259475182</v>
      </c>
      <c r="J24" s="27">
        <v>1.0988970386741557</v>
      </c>
      <c r="K24" s="26">
        <v>1.1099790027657466</v>
      </c>
      <c r="L24" s="18"/>
    </row>
    <row r="25" spans="1:14" x14ac:dyDescent="0.25">
      <c r="A25" s="16"/>
      <c r="B25" s="11" t="s">
        <v>196</v>
      </c>
      <c r="C25" s="52">
        <v>5.2946666666666697</v>
      </c>
      <c r="D25" s="52">
        <v>7.6689999999999996</v>
      </c>
      <c r="E25" s="52">
        <v>8.2636666666666692</v>
      </c>
      <c r="F25" s="52">
        <v>6.2433333333333296</v>
      </c>
      <c r="G25" s="53">
        <v>5.8023333333333298</v>
      </c>
      <c r="H25" s="27">
        <v>-7.063534436732521</v>
      </c>
      <c r="I25" s="26">
        <v>-24.448388528094945</v>
      </c>
      <c r="J25" s="27">
        <v>1.0719249510899986</v>
      </c>
      <c r="K25" s="26">
        <v>1.094263209737482</v>
      </c>
      <c r="L25" s="18"/>
    </row>
    <row r="26" spans="1:14" x14ac:dyDescent="0.25">
      <c r="A26" s="16"/>
      <c r="B26" s="11" t="s">
        <v>197</v>
      </c>
      <c r="C26" s="52">
        <v>5.4763333333333302</v>
      </c>
      <c r="D26" s="52">
        <v>7.2213333333333303</v>
      </c>
      <c r="E26" s="52">
        <v>6.31633333333333</v>
      </c>
      <c r="F26" s="52">
        <v>5.4086666666666696</v>
      </c>
      <c r="G26" s="53">
        <v>5.0216666666666701</v>
      </c>
      <c r="H26" s="27">
        <v>-7.1551830395661149</v>
      </c>
      <c r="I26" s="26">
        <v>-14.370151459179814</v>
      </c>
      <c r="J26" s="27">
        <v>0.92770433665599183</v>
      </c>
      <c r="K26" s="26">
        <v>0.94797196162308606</v>
      </c>
      <c r="L26" s="18"/>
    </row>
    <row r="27" spans="1:14" x14ac:dyDescent="0.25">
      <c r="A27" s="16"/>
      <c r="B27" s="11" t="s">
        <v>198</v>
      </c>
      <c r="C27" s="52">
        <v>4.04266666666667</v>
      </c>
      <c r="D27" s="52">
        <v>5.3046666666666704</v>
      </c>
      <c r="E27" s="52">
        <v>5.5406666666666702</v>
      </c>
      <c r="F27" s="52">
        <v>5.5563333333333302</v>
      </c>
      <c r="G27" s="53">
        <v>4.91</v>
      </c>
      <c r="H27" s="27">
        <v>-11.632371467994428</v>
      </c>
      <c r="I27" s="26">
        <v>0.28275779087942876</v>
      </c>
      <c r="J27" s="27">
        <v>0.90707500026171606</v>
      </c>
      <c r="K27" s="26">
        <v>0.97385336055067195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2013-02-01T14:04:28Z</cp:lastPrinted>
  <dcterms:created xsi:type="dcterms:W3CDTF">2009-04-02T15:53:30Z</dcterms:created>
  <dcterms:modified xsi:type="dcterms:W3CDTF">2013-03-08T15:09:21Z</dcterms:modified>
</cp:coreProperties>
</file>