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240" windowWidth="20730" windowHeight="1176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<sst xmlns="http://schemas.openxmlformats.org/spreadsheetml/2006/main" count="3067" uniqueCount="209">
  <si>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</si>
  <si>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</si>
  <si>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</si>
  <si>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</si>
  <si>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</si>
  <si>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</si>
  <si>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</si>
  <si>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</si>
  <si>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</si>
  <si>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</si>
  <si>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</si>
  <si>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</si>
  <si>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</si>
  <si>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</si>
  <si>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</si>
  <si>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</si>
  <si>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</si>
  <si>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</si>
  <si>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</si>
  <si>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</si>
  <si>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</si>
  <si>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</si>
  <si>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</si>
  <si>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</si>
  <si>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</si>
  <si>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</si>
  <si>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</si>
  <si>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</si>
  <si>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</si>
  <si>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</si>
  <si>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</si>
  <si>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</si>
  <si>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</si>
  <si>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</si>
  <si>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</si>
  <si>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</si>
  <si>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</si>
  <si>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</si>
  <si>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</si>
  <si>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</si>
  <si>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</si>
  <si>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</si>
  <si>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</si>
  <si>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</si>
  <si>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</si>
  <si>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</si>
  <si>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</si>
  <si>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</si>
  <si>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</si>
  <si>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</si>
  <si>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</si>
  <si>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</si>
  <si>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</si>
  <si>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</si>
  <si>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</si>
  <si>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</si>
  <si>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</si>
  <si>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</si>
  <si>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</si>
  <si>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</si>
  <si>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</si>
  <si>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</si>
  <si>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</si>
  <si>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</si>
  <si>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</si>
  <si>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</si>
  <si>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</si>
  <si>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</si>
  <si>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</si>
  <si>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</si>
  <si>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</si>
  <si>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</si>
  <si>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</si>
  <si>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</si>
  <si>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</si>
  <si>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</si>
  <si>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</si>
  <si>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</si>
  <si>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</si>
  <si>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</si>
  <si>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</si>
  <si>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</si>
  <si>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</si>
  <si>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</si>
  <si>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</si>
  <si>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</si>
  <si>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</si>
  <si>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</si>
  <si>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</si>
  <si>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</si>
  <si>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</si>
  <si>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</si>
  <si>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</si>
  <si>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</si>
  <si>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</si>
  <si>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</si>
  <si>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</si>
  <si>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</si>
  <si>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</si>
  <si>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</si>
  <si>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</si>
  <si>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</si>
  <si>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</si>
  <si>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</si>
  <si>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</si>
  <si>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</si>
  <si>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</si>
  <si>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</si>
  <si>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</si>
  <si>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% del total '11</t>
  </si>
  <si>
    <t>% Cambio   '11/'10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</si>
  <si>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</si>
  <si>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</si>
  <si>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</si>
  <si>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</si>
  <si>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</si>
  <si>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</si>
  <si>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</si>
  <si>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</si>
  <si>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</si>
  <si>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</si>
  <si>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</si>
  <si>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</si>
  <si>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</si>
  <si>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</si>
  <si>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</si>
  <si>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</si>
  <si>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</si>
  <si>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</si>
  <si>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</si>
  <si>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</si>
  <si>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</si>
  <si>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</si>
  <si>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</si>
  <si>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</si>
  <si>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</si>
  <si>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</si>
  <si>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</si>
  <si>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</si>
  <si>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</si>
  <si>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</si>
  <si>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</si>
  <si>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</si>
  <si>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</si>
  <si>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</si>
  <si>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</si>
  <si>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</si>
  <si>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</si>
  <si>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</si>
  <si>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</si>
  <si>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</si>
  <si>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</si>
  <si>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</si>
  <si>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</si>
  <si>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</si>
  <si>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</si>
  <si>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</si>
  <si>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</si>
  <si>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</si>
  <si>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</si>
  <si>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</si>
  <si>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>Cambio '12/'11</t>
  </si>
  <si>
    <t>-</t>
  </si>
  <si>
    <t>Posición 2012</t>
  </si>
  <si>
    <t xml:space="preserve">Posición </t>
  </si>
  <si>
    <t>Dato para el tercer trimestre de 2012:  China, Argentina</t>
  </si>
  <si>
    <t>Fuente: Departamento Administrativo Nacional de Estadística, Gran Encuesta Integrada de Hogares (GEIH) Noviembre 2012.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</si>
  <si>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 noviembre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</si>
  <si>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septiembre- noviembre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</si>
  <si>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septiembre-noviembre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</si>
  <si>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septiembre-noviembre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</si>
  <si>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septiembre-noviembre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</si>
  <si>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septiembre-noviembre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</si>
  <si>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septiembre-noviembre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</si>
  <si>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septiembre-noviembre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</si>
  <si>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septiembre-noviembre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</si>
  <si>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septiembre-noviembre de 2012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</si>
  <si>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septiembre-noviembre de 2012</t>
    </r>
    <r>
      <rPr>
        <b/>
        <sz val="12"/>
        <rFont val="Calibri"/>
        <family val="2"/>
        <scheme val="minor"/>
      </rPr>
      <t>, porcentaje %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</si>
  <si>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septiembre-noviembre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</si>
  <si>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septiembre-noviembre de 2012,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</si>
  <si>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 noviembre de 2012</t>
    </r>
    <r>
      <rPr>
        <b/>
        <sz val="12"/>
        <rFont val="Calibri"/>
        <family val="2"/>
        <scheme val="minor"/>
      </rPr>
      <t xml:space="preserve">, miles de personas </t>
    </r>
  </si>
  <si>
    <t>Fuente: The Economist. Edición impresa 22 de Diciembre de 2012.</t>
  </si>
  <si>
    <t>Dato para Noviembre: Canada y EEUU</t>
  </si>
  <si>
    <t>Dato para Octubre: Eurozona, Chile, Japón, Perú, Brasil, Venezuela y Mexico.</t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</si>
  <si>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septiembre-noviembre de 2012</t>
    </r>
    <r>
      <rPr>
        <b/>
        <sz val="12"/>
        <rFont val="Calibri"/>
        <family val="2"/>
        <scheme val="minor"/>
      </rPr>
      <t>, porcentaje %</t>
    </r>
  </si>
  <si>
    <t>Colombia</t>
  </si>
  <si>
    <t>Medellín</t>
  </si>
  <si>
    <t>Cali</t>
  </si>
  <si>
    <t>Barranquilla</t>
  </si>
  <si>
    <t>Cartagena</t>
  </si>
  <si>
    <t>Bucaramanga</t>
  </si>
  <si>
    <t>Cúcuta</t>
  </si>
  <si>
    <t>Pereira</t>
  </si>
  <si>
    <t>Ibagué</t>
  </si>
  <si>
    <t>Montería</t>
  </si>
  <si>
    <t>Pasto</t>
  </si>
  <si>
    <t>Manizales</t>
  </si>
  <si>
    <t>Villavicencio</t>
  </si>
  <si>
    <t/>
  </si>
  <si>
    <t>Santa Marta</t>
  </si>
  <si>
    <t>Neiva</t>
  </si>
  <si>
    <t>Armenia</t>
  </si>
  <si>
    <t>Popayán</t>
  </si>
  <si>
    <t>Riohacha</t>
  </si>
  <si>
    <t>Valledupar</t>
  </si>
  <si>
    <t>Sincelejo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</si>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</sst>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9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2" fillId="2" borderId="20" xfId="2" applyNumberFormat="1" applyFont="1" applyFill="1" applyBorder="1" applyAlignment="1">
      <alignment horizontal="center" vertic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21" xfId="1" applyFont="1" applyFill="1" applyBorder="1"/>
    <xf numFmtId="0" fontId="12" fillId="2" borderId="22" xfId="1" applyFont="1" applyFill="1" applyBorder="1" applyAlignment="1">
      <alignment horizontal="center"/>
    </xf>
    <xf numFmtId="0" fontId="11" fillId="2" borderId="23" xfId="1" applyFont="1" applyFill="1" applyBorder="1"/>
    <xf numFmtId="0" fontId="11" fillId="2" borderId="24" xfId="1" applyFont="1" applyFill="1" applyBorder="1"/>
    <xf numFmtId="0" fontId="12" fillId="2" borderId="24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4" fontId="2" fillId="3" borderId="2" xfId="2" applyNumberFormat="1" applyFont="1" applyFill="1" applyBorder="1"/>
    <xf numFmtId="3" fontId="11" fillId="2" borderId="2" xfId="2" applyNumberFormat="1" applyFont="1" applyFill="1" applyBorder="1" applyAlignment="1">
      <alignment horizontal="center" vertic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64.979854154452298</c:v>
                </c:pt>
                <c:pt idx="1">
                  <c:v>66.997694645954198</c:v>
                </c:pt>
                <c:pt idx="2">
                  <c:v>70.211316520099601</c:v>
                </c:pt>
                <c:pt idx="3">
                  <c:v>72.208293852678906</c:v>
                </c:pt>
                <c:pt idx="4">
                  <c:v>72.345670035471002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58.883502575202101</c:v>
                </c:pt>
                <c:pt idx="1">
                  <c:v>59.619185010474503</c:v>
                </c:pt>
                <c:pt idx="2">
                  <c:v>64.156234657125395</c:v>
                </c:pt>
                <c:pt idx="3">
                  <c:v>66.523046543875395</c:v>
                </c:pt>
                <c:pt idx="4">
                  <c:v>66.279714537151307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179968"/>
        <c:axId val="60580992"/>
      </c:lineChart>
      <c:catAx>
        <c:axId val="1161799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580992"/>
        <c:crosses val="autoZero"/>
        <c:auto val="1"/>
        <c:lblAlgn val="ctr"/>
        <c:lblOffset val="100"/>
        <c:noMultiLvlLbl val="0"/>
      </c:catAx>
      <c:valAx>
        <c:axId val="60580992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17996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0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64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9.38191918118644</c:v>
                </c:pt>
                <c:pt idx="1">
                  <c:v>11.013088415762599</c:v>
                </c:pt>
                <c:pt idx="2">
                  <c:v>8.6240904917743606</c:v>
                </c:pt>
                <c:pt idx="3">
                  <c:v>7.8734069402797697</c:v>
                </c:pt>
                <c:pt idx="4">
                  <c:v>8.3846835551396808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180480"/>
        <c:axId val="60583296"/>
      </c:lineChart>
      <c:catAx>
        <c:axId val="1161804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583296"/>
        <c:crosses val="autoZero"/>
        <c:auto val="1"/>
        <c:lblAlgn val="ctr"/>
        <c:lblOffset val="100"/>
        <c:noMultiLvlLbl val="0"/>
      </c:catAx>
      <c:valAx>
        <c:axId val="60583296"/>
        <c:scaling>
          <c:orientation val="minMax"/>
          <c:max val="11.5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180480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1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78.585817328498095</c:v>
                </c:pt>
                <c:pt idx="1">
                  <c:v>79.056003925586495</c:v>
                </c:pt>
                <c:pt idx="2">
                  <c:v>79.472473087424504</c:v>
                </c:pt>
                <c:pt idx="3">
                  <c:v>79.861245194780906</c:v>
                </c:pt>
                <c:pt idx="4">
                  <c:v>80.219668024803795</c:v>
                </c:pt>
                <c:pt idx="5">
                  <c:v>80.543896599639893</c:v>
                </c:pt>
                <c:pt idx="6">
                  <c:v>80.847069361245502</c:v>
                </c:pt>
                <c:pt idx="7">
                  <c:v>81.1058024071408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76.731345826289399</c:v>
                </c:pt>
                <c:pt idx="1">
                  <c:v>77.130083607011102</c:v>
                </c:pt>
                <c:pt idx="2">
                  <c:v>77.531804008842101</c:v>
                </c:pt>
                <c:pt idx="3">
                  <c:v>77.921291441942699</c:v>
                </c:pt>
                <c:pt idx="4">
                  <c:v>78.288814517622001</c:v>
                </c:pt>
                <c:pt idx="5">
                  <c:v>78.598382059178803</c:v>
                </c:pt>
                <c:pt idx="6">
                  <c:v>78.870996658237104</c:v>
                </c:pt>
                <c:pt idx="7">
                  <c:v>79.143617131903497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181504"/>
        <c:axId val="60587328"/>
      </c:lineChart>
      <c:catAx>
        <c:axId val="1161815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587328"/>
        <c:crosses val="autoZero"/>
        <c:auto val="1"/>
        <c:lblAlgn val="ctr"/>
        <c:lblOffset val="100"/>
        <c:noMultiLvlLbl val="0"/>
      </c:catAx>
      <c:valAx>
        <c:axId val="60587328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181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32"/>
          <c:w val="0.17144393666028232"/>
          <c:h val="0.244288352844786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38"/>
          <c:w val="0.90275170481134059"/>
          <c:h val="0.62367124600405377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66.801520533864903</c:v>
                </c:pt>
                <c:pt idx="1">
                  <c:v>63.979620587248696</c:v>
                </c:pt>
                <c:pt idx="2">
                  <c:v>64.553067995729407</c:v>
                </c:pt>
                <c:pt idx="3">
                  <c:v>64.979854154452298</c:v>
                </c:pt>
                <c:pt idx="4">
                  <c:v>66.997694645954198</c:v>
                </c:pt>
                <c:pt idx="5">
                  <c:v>70.211316520099601</c:v>
                </c:pt>
                <c:pt idx="6">
                  <c:v>72.208293852678906</c:v>
                </c:pt>
                <c:pt idx="7">
                  <c:v>72.345670035471002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participación'!$C$11:$I$11</c:f>
              <c:numCache>
                <c:formatCode>General</c:formatCode>
                <c:ptCount val="7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</c:numCache>
            </c:numRef>
          </c:cat>
          <c:val>
            <c:numRef>
              <c:f>'Tasa global de participación'!$C$27:$J$27</c:f>
              <c:numCache>
                <c:formatCode>#,##0.0</c:formatCode>
                <c:ptCount val="8"/>
                <c:pt idx="0">
                  <c:v>60.956618006374299</c:v>
                </c:pt>
                <c:pt idx="1">
                  <c:v>57.401262154938898</c:v>
                </c:pt>
                <c:pt idx="2">
                  <c:v>59.571316555230602</c:v>
                </c:pt>
                <c:pt idx="3">
                  <c:v>58.237714635943902</c:v>
                </c:pt>
                <c:pt idx="4">
                  <c:v>62.491011292190898</c:v>
                </c:pt>
                <c:pt idx="5">
                  <c:v>63.601143436743698</c:v>
                </c:pt>
                <c:pt idx="6">
                  <c:v>65.418457806645804</c:v>
                </c:pt>
                <c:pt idx="7">
                  <c:v>64.553455192346206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182016"/>
        <c:axId val="80795264"/>
      </c:lineChart>
      <c:catAx>
        <c:axId val="1161820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795264"/>
        <c:crosses val="autoZero"/>
        <c:auto val="1"/>
        <c:lblAlgn val="ctr"/>
        <c:lblOffset val="100"/>
        <c:noMultiLvlLbl val="0"/>
      </c:catAx>
      <c:valAx>
        <c:axId val="80795264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182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19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154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58.896531378026502</c:v>
                </c:pt>
                <c:pt idx="1">
                  <c:v>57.050930418621597</c:v>
                </c:pt>
                <c:pt idx="2">
                  <c:v>58.781905056365503</c:v>
                </c:pt>
                <c:pt idx="3">
                  <c:v>58.883502575202101</c:v>
                </c:pt>
                <c:pt idx="4">
                  <c:v>59.619185010474503</c:v>
                </c:pt>
                <c:pt idx="5">
                  <c:v>64.156234657125395</c:v>
                </c:pt>
                <c:pt idx="6">
                  <c:v>66.523046543875395</c:v>
                </c:pt>
                <c:pt idx="7">
                  <c:v>66.279714537151307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ocupación'!$C$21:$J$21</c:f>
              <c:numCache>
                <c:formatCode>#,##0.0</c:formatCode>
                <c:ptCount val="8"/>
                <c:pt idx="0">
                  <c:v>54.600777104045498</c:v>
                </c:pt>
                <c:pt idx="1">
                  <c:v>50.668049600295703</c:v>
                </c:pt>
                <c:pt idx="2">
                  <c:v>53.559602277617302</c:v>
                </c:pt>
                <c:pt idx="3">
                  <c:v>52.050338884898601</c:v>
                </c:pt>
                <c:pt idx="4">
                  <c:v>55.264975188423598</c:v>
                </c:pt>
                <c:pt idx="5">
                  <c:v>56.919449983121098</c:v>
                </c:pt>
                <c:pt idx="6">
                  <c:v>59.323689735473401</c:v>
                </c:pt>
                <c:pt idx="7">
                  <c:v>58.523108264797003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478912"/>
        <c:axId val="122515392"/>
      </c:lineChart>
      <c:catAx>
        <c:axId val="11747891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15392"/>
        <c:crosses val="autoZero"/>
        <c:auto val="1"/>
        <c:lblAlgn val="ctr"/>
        <c:lblOffset val="100"/>
        <c:noMultiLvlLbl val="0"/>
      </c:catAx>
      <c:valAx>
        <c:axId val="122515392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47891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54"/>
          <c:w val="0.90275170481134059"/>
          <c:h val="0.61254353266818617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desempleo'!$C$31:$J$31</c:f>
              <c:numCache>
                <c:formatCode>#,##0.0</c:formatCode>
                <c:ptCount val="8"/>
                <c:pt idx="0">
                  <c:v>10.4268249646037</c:v>
                </c:pt>
                <c:pt idx="1">
                  <c:v>11.7300775311679</c:v>
                </c:pt>
                <c:pt idx="2">
                  <c:v>10.091625676997801</c:v>
                </c:pt>
                <c:pt idx="3">
                  <c:v>10.624343353382599</c:v>
                </c:pt>
                <c:pt idx="4">
                  <c:v>11.563319241355901</c:v>
                </c:pt>
                <c:pt idx="5">
                  <c:v>10.505616938145</c:v>
                </c:pt>
                <c:pt idx="6">
                  <c:v>9.3165863793905999</c:v>
                </c:pt>
                <c:pt idx="7">
                  <c:v>9.3416330846752196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desempleo'!$C$35:$J$35</c:f>
              <c:numCache>
                <c:formatCode>#,##0.0</c:formatCode>
                <c:ptCount val="8"/>
                <c:pt idx="0">
                  <c:v>11.8335467406479</c:v>
                </c:pt>
                <c:pt idx="1">
                  <c:v>10.8295457536657</c:v>
                </c:pt>
                <c:pt idx="2">
                  <c:v>8.9401746219678504</c:v>
                </c:pt>
                <c:pt idx="3">
                  <c:v>9.38191918118644</c:v>
                </c:pt>
                <c:pt idx="4">
                  <c:v>11.013088415762599</c:v>
                </c:pt>
                <c:pt idx="5">
                  <c:v>8.6240904917743606</c:v>
                </c:pt>
                <c:pt idx="6">
                  <c:v>7.8734069402797697</c:v>
                </c:pt>
                <c:pt idx="7">
                  <c:v>8.3846835551396808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568704"/>
        <c:axId val="122538240"/>
      </c:lineChart>
      <c:catAx>
        <c:axId val="122568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38240"/>
        <c:crosses val="autoZero"/>
        <c:auto val="1"/>
        <c:lblAlgn val="ctr"/>
        <c:lblOffset val="100"/>
        <c:noMultiLvlLbl val="0"/>
      </c:catAx>
      <c:valAx>
        <c:axId val="122538240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68704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9086946618279746"/>
          <c:y val="0.16654642522184546"/>
          <c:w val="0.16929686168644528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25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abierto'!$C$32:$J$32</c:f>
              <c:numCache>
                <c:formatCode>#,##0.0</c:formatCode>
                <c:ptCount val="8"/>
                <c:pt idx="0">
                  <c:v>9.7031201572267101</c:v>
                </c:pt>
                <c:pt idx="1">
                  <c:v>10.492509885368399</c:v>
                </c:pt>
                <c:pt idx="2">
                  <c:v>9.0840267840073601</c:v>
                </c:pt>
                <c:pt idx="3">
                  <c:v>9.8022690283786602</c:v>
                </c:pt>
                <c:pt idx="4">
                  <c:v>10.805038744845801</c:v>
                </c:pt>
                <c:pt idx="5">
                  <c:v>9.6860638461323507</c:v>
                </c:pt>
                <c:pt idx="6">
                  <c:v>8.6040779734891704</c:v>
                </c:pt>
                <c:pt idx="7">
                  <c:v>8.6481872995503704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abierto'!$C$35:$J$35</c:f>
              <c:numCache>
                <c:formatCode>#,##0.0</c:formatCode>
                <c:ptCount val="8"/>
                <c:pt idx="0">
                  <c:v>10.889941846506799</c:v>
                </c:pt>
                <c:pt idx="1">
                  <c:v>10.015770824618301</c:v>
                </c:pt>
                <c:pt idx="2">
                  <c:v>8.2374691751890303</c:v>
                </c:pt>
                <c:pt idx="3">
                  <c:v>8.9941986610530495</c:v>
                </c:pt>
                <c:pt idx="4">
                  <c:v>10.4272657039546</c:v>
                </c:pt>
                <c:pt idx="5">
                  <c:v>8.1980608448979506</c:v>
                </c:pt>
                <c:pt idx="6">
                  <c:v>7.1832788544241604</c:v>
                </c:pt>
                <c:pt idx="7">
                  <c:v>7.9171073847182303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572288"/>
        <c:axId val="117752384"/>
      </c:lineChart>
      <c:catAx>
        <c:axId val="1225722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752384"/>
        <c:crosses val="autoZero"/>
        <c:auto val="1"/>
        <c:lblAlgn val="ctr"/>
        <c:lblOffset val="100"/>
        <c:noMultiLvlLbl val="0"/>
      </c:catAx>
      <c:valAx>
        <c:axId val="117752384"/>
        <c:scaling>
          <c:orientation val="minMax"/>
          <c:max val="12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72288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4969116073002467"/>
          <c:y val="0.4598164118374091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5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32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oculto'!$C$27:$J$27</c:f>
              <c:numCache>
                <c:formatCode>#,##0.0</c:formatCode>
                <c:ptCount val="8"/>
                <c:pt idx="0">
                  <c:v>0.72370651098547201</c:v>
                </c:pt>
                <c:pt idx="1">
                  <c:v>1.23756764579946</c:v>
                </c:pt>
                <c:pt idx="2">
                  <c:v>1.00759889299042</c:v>
                </c:pt>
                <c:pt idx="3">
                  <c:v>0.82207601971251099</c:v>
                </c:pt>
                <c:pt idx="4">
                  <c:v>0.75828205017257699</c:v>
                </c:pt>
                <c:pt idx="5">
                  <c:v>0.81955309201260496</c:v>
                </c:pt>
                <c:pt idx="6">
                  <c:v>0.71250984517568405</c:v>
                </c:pt>
                <c:pt idx="7">
                  <c:v>0.693445785124848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oculto'!$C$32:$J$32</c:f>
              <c:numCache>
                <c:formatCode>#,##0.0</c:formatCode>
                <c:ptCount val="8"/>
                <c:pt idx="0">
                  <c:v>0.94360489414107995</c:v>
                </c:pt>
                <c:pt idx="1">
                  <c:v>0.81376546049274001</c:v>
                </c:pt>
                <c:pt idx="2">
                  <c:v>0.70269625014691595</c:v>
                </c:pt>
                <c:pt idx="3">
                  <c:v>0.38770260204663998</c:v>
                </c:pt>
                <c:pt idx="4">
                  <c:v>0.58579713300881797</c:v>
                </c:pt>
                <c:pt idx="5">
                  <c:v>0.42602165787183799</c:v>
                </c:pt>
                <c:pt idx="6">
                  <c:v>0.69012808585560603</c:v>
                </c:pt>
                <c:pt idx="7">
                  <c:v>0.467583659788607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571264"/>
        <c:axId val="117758720"/>
      </c:lineChart>
      <c:catAx>
        <c:axId val="1225712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758720"/>
        <c:crosses val="autoZero"/>
        <c:auto val="1"/>
        <c:lblAlgn val="ctr"/>
        <c:lblOffset val="100"/>
        <c:noMultiLvlLbl val="0"/>
      </c:catAx>
      <c:valAx>
        <c:axId val="117758720"/>
        <c:scaling>
          <c:orientation val="minMax"/>
          <c:min val="0.3000000000000003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71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"/>
          <c:y val="0.18117328419054021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458851273032504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horas'!$C$18:$J$18</c:f>
              <c:numCache>
                <c:formatCode>#,##0.0</c:formatCode>
                <c:ptCount val="8"/>
                <c:pt idx="0">
                  <c:v>11.396397954967901</c:v>
                </c:pt>
                <c:pt idx="1">
                  <c:v>11.7549593580524</c:v>
                </c:pt>
                <c:pt idx="2">
                  <c:v>10.8039948325445</c:v>
                </c:pt>
                <c:pt idx="3">
                  <c:v>7.8192871225280198</c:v>
                </c:pt>
                <c:pt idx="4">
                  <c:v>9.8256363471251706</c:v>
                </c:pt>
                <c:pt idx="5">
                  <c:v>10.0498861736409</c:v>
                </c:pt>
                <c:pt idx="6">
                  <c:v>10.582776397761601</c:v>
                </c:pt>
                <c:pt idx="7">
                  <c:v>11.5733701426072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horas'!$C$17:$J$17</c:f>
              <c:numCache>
                <c:formatCode>#,##0.0</c:formatCode>
                <c:ptCount val="8"/>
                <c:pt idx="0">
                  <c:v>15.880042118304701</c:v>
                </c:pt>
                <c:pt idx="1">
                  <c:v>8.6640210262511896</c:v>
                </c:pt>
                <c:pt idx="2">
                  <c:v>8.9017510938933793</c:v>
                </c:pt>
                <c:pt idx="3">
                  <c:v>7.2888716317804496</c:v>
                </c:pt>
                <c:pt idx="4">
                  <c:v>8.2108883320857995</c:v>
                </c:pt>
                <c:pt idx="5">
                  <c:v>12.6990819994625</c:v>
                </c:pt>
                <c:pt idx="6">
                  <c:v>12.455206583565699</c:v>
                </c:pt>
                <c:pt idx="7">
                  <c:v>12.5912289175251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168768"/>
        <c:axId val="122524736"/>
      </c:lineChart>
      <c:catAx>
        <c:axId val="1231687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24736"/>
        <c:crosses val="autoZero"/>
        <c:auto val="1"/>
        <c:lblAlgn val="ctr"/>
        <c:lblOffset val="100"/>
        <c:noMultiLvlLbl val="0"/>
      </c:catAx>
      <c:valAx>
        <c:axId val="122524736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1687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9283708286124508"/>
          <c:y val="0.2552562508633789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25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subjetivo'!$C$19:$J$19</c:f>
              <c:numCache>
                <c:formatCode>#,##0.0</c:formatCode>
                <c:ptCount val="8"/>
                <c:pt idx="0">
                  <c:v>32.307304461564897</c:v>
                </c:pt>
                <c:pt idx="1">
                  <c:v>36.390829650636199</c:v>
                </c:pt>
                <c:pt idx="2">
                  <c:v>35.978699384202599</c:v>
                </c:pt>
                <c:pt idx="3">
                  <c:v>27.700306716833399</c:v>
                </c:pt>
                <c:pt idx="4">
                  <c:v>30.465961236587901</c:v>
                </c:pt>
                <c:pt idx="5">
                  <c:v>33.296312256814403</c:v>
                </c:pt>
                <c:pt idx="6">
                  <c:v>32.520360225592398</c:v>
                </c:pt>
                <c:pt idx="7">
                  <c:v>33.048586612080797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subjetivo'!$C$17:$J$17</c:f>
              <c:numCache>
                <c:formatCode>#,##0.0</c:formatCode>
                <c:ptCount val="8"/>
                <c:pt idx="0">
                  <c:v>36.054674879884303</c:v>
                </c:pt>
                <c:pt idx="1">
                  <c:v>27.870501229302501</c:v>
                </c:pt>
                <c:pt idx="2">
                  <c:v>32.038508872818497</c:v>
                </c:pt>
                <c:pt idx="3">
                  <c:v>29.473254836584399</c:v>
                </c:pt>
                <c:pt idx="4">
                  <c:v>26.115911351726101</c:v>
                </c:pt>
                <c:pt idx="5">
                  <c:v>34.384883397282699</c:v>
                </c:pt>
                <c:pt idx="6">
                  <c:v>35.583796906493397</c:v>
                </c:pt>
                <c:pt idx="7">
                  <c:v>34.870485999264702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655616"/>
        <c:axId val="124612544"/>
      </c:lineChart>
      <c:catAx>
        <c:axId val="1246556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612544"/>
        <c:crosses val="autoZero"/>
        <c:auto val="1"/>
        <c:lblAlgn val="ctr"/>
        <c:lblOffset val="100"/>
        <c:noMultiLvlLbl val="0"/>
      </c:catAx>
      <c:valAx>
        <c:axId val="124612544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655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3"/>
          <c:y val="0.5545597214855926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6.9084666250347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29"/>
          <c:w val="0.90275170481134059"/>
          <c:h val="0.6241636403593818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competencia'!$C$21:$J$21</c:f>
              <c:numCache>
                <c:formatCode>#,##0.0</c:formatCode>
                <c:ptCount val="8"/>
                <c:pt idx="0">
                  <c:v>3.28477521047955</c:v>
                </c:pt>
                <c:pt idx="1">
                  <c:v>17.3488191136538</c:v>
                </c:pt>
                <c:pt idx="2">
                  <c:v>19.771562305125101</c:v>
                </c:pt>
                <c:pt idx="3">
                  <c:v>14.3525056563017</c:v>
                </c:pt>
                <c:pt idx="4">
                  <c:v>15.5904682497814</c:v>
                </c:pt>
                <c:pt idx="5">
                  <c:v>17.4221622948827</c:v>
                </c:pt>
                <c:pt idx="6">
                  <c:v>17.201982899665801</c:v>
                </c:pt>
                <c:pt idx="7">
                  <c:v>17.310101631916201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competencia'!$C$16:$J$16</c:f>
              <c:numCache>
                <c:formatCode>#,##0.0</c:formatCode>
                <c:ptCount val="8"/>
                <c:pt idx="0">
                  <c:v>4.1697973816108096</c:v>
                </c:pt>
                <c:pt idx="1">
                  <c:v>18.448730711844</c:v>
                </c:pt>
                <c:pt idx="2">
                  <c:v>22.957405063628698</c:v>
                </c:pt>
                <c:pt idx="3">
                  <c:v>20.5402285236948</c:v>
                </c:pt>
                <c:pt idx="4">
                  <c:v>16.8295624072822</c:v>
                </c:pt>
                <c:pt idx="5">
                  <c:v>21.921205406574799</c:v>
                </c:pt>
                <c:pt idx="6">
                  <c:v>21.2433097024864</c:v>
                </c:pt>
                <c:pt idx="7">
                  <c:v>21.3321517109122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167744"/>
        <c:axId val="124643584"/>
      </c:lineChart>
      <c:catAx>
        <c:axId val="123167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643584"/>
        <c:crosses val="autoZero"/>
        <c:auto val="1"/>
        <c:lblAlgn val="ctr"/>
        <c:lblOffset val="100"/>
        <c:noMultiLvlLbl val="0"/>
      </c:catAx>
      <c:valAx>
        <c:axId val="12464358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167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8.527543565751175E-2"/>
          <c:y val="0.19975220839330565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4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32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ingresos'!$C$19:$J$19</c:f>
              <c:numCache>
                <c:formatCode>#,##0.0</c:formatCode>
                <c:ptCount val="8"/>
                <c:pt idx="0">
                  <c:v>27.0781278250534</c:v>
                </c:pt>
                <c:pt idx="1">
                  <c:v>23.592182155296801</c:v>
                </c:pt>
                <c:pt idx="2">
                  <c:v>27.506473049362199</c:v>
                </c:pt>
                <c:pt idx="3">
                  <c:v>25.832837151647801</c:v>
                </c:pt>
                <c:pt idx="4">
                  <c:v>21.852803730548501</c:v>
                </c:pt>
                <c:pt idx="5">
                  <c:v>28.601531140660502</c:v>
                </c:pt>
                <c:pt idx="6">
                  <c:v>29.611384629239399</c:v>
                </c:pt>
                <c:pt idx="7">
                  <c:v>28.9893331190376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ingresos'!$C$20:$J$20</c:f>
              <c:numCache>
                <c:formatCode>#,##0.0</c:formatCode>
                <c:ptCount val="8"/>
                <c:pt idx="0">
                  <c:v>26.822879386921699</c:v>
                </c:pt>
                <c:pt idx="1">
                  <c:v>31.9726833467391</c:v>
                </c:pt>
                <c:pt idx="2">
                  <c:v>31.945348650684899</c:v>
                </c:pt>
                <c:pt idx="3">
                  <c:v>24.6263900529419</c:v>
                </c:pt>
                <c:pt idx="4">
                  <c:v>26.724696995038201</c:v>
                </c:pt>
                <c:pt idx="5">
                  <c:v>29.294214051808499</c:v>
                </c:pt>
                <c:pt idx="6">
                  <c:v>28.273552669039798</c:v>
                </c:pt>
                <c:pt idx="7">
                  <c:v>28.430113273382599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577280"/>
        <c:axId val="124592704"/>
      </c:lineChart>
      <c:catAx>
        <c:axId val="1245772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592704"/>
        <c:crosses val="autoZero"/>
        <c:auto val="1"/>
        <c:lblAlgn val="ctr"/>
        <c:lblOffset val="100"/>
        <c:noMultiLvlLbl val="0"/>
      </c:catAx>
      <c:valAx>
        <c:axId val="124592704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577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75"/>
          <c:y val="0.4762369953999986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2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objetivo'!$C$21:$J$21</c:f>
              <c:numCache>
                <c:formatCode>#,##0.0</c:formatCode>
                <c:ptCount val="8"/>
                <c:pt idx="0">
                  <c:v>11.124977029073801</c:v>
                </c:pt>
                <c:pt idx="1">
                  <c:v>7.5049657834840797</c:v>
                </c:pt>
                <c:pt idx="2">
                  <c:v>9.3904325231161891</c:v>
                </c:pt>
                <c:pt idx="3">
                  <c:v>13.8205697127354</c:v>
                </c:pt>
                <c:pt idx="4">
                  <c:v>10.285499472522501</c:v>
                </c:pt>
                <c:pt idx="5">
                  <c:v>14.5259516422358</c:v>
                </c:pt>
                <c:pt idx="6">
                  <c:v>14.08691796415</c:v>
                </c:pt>
                <c:pt idx="7">
                  <c:v>12.5990253487368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objetivo'!$C$25:$J$25</c:f>
              <c:numCache>
                <c:formatCode>#,##0.0</c:formatCode>
                <c:ptCount val="8"/>
                <c:pt idx="0">
                  <c:v>11.002583300790199</c:v>
                </c:pt>
                <c:pt idx="1">
                  <c:v>9.5069725584040405</c:v>
                </c:pt>
                <c:pt idx="2">
                  <c:v>9.6898197396940695</c:v>
                </c:pt>
                <c:pt idx="3">
                  <c:v>9.2818935046819302</c:v>
                </c:pt>
                <c:pt idx="4">
                  <c:v>11.040760412121401</c:v>
                </c:pt>
                <c:pt idx="5">
                  <c:v>12.955638898148999</c:v>
                </c:pt>
                <c:pt idx="6">
                  <c:v>11.812760032781499</c:v>
                </c:pt>
                <c:pt idx="7">
                  <c:v>11.7120342969764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277696"/>
        <c:axId val="124599040"/>
      </c:lineChart>
      <c:catAx>
        <c:axId val="1252776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599040"/>
        <c:crosses val="autoZero"/>
        <c:auto val="1"/>
        <c:lblAlgn val="ctr"/>
        <c:lblOffset val="100"/>
        <c:noMultiLvlLbl val="0"/>
      </c:catAx>
      <c:valAx>
        <c:axId val="124599040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277696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8101604961748367"/>
          <c:y val="0.18008415614714829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57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'!$C$17:$J$17</c:f>
              <c:numCache>
                <c:formatCode>#,##0.0</c:formatCode>
                <c:ptCount val="8"/>
                <c:pt idx="0">
                  <c:v>5.7368498857381702</c:v>
                </c:pt>
                <c:pt idx="1">
                  <c:v>2.7088966728824602</c:v>
                </c:pt>
                <c:pt idx="2">
                  <c:v>3.1263214410460001</c:v>
                </c:pt>
                <c:pt idx="3">
                  <c:v>3.78293814694372</c:v>
                </c:pt>
                <c:pt idx="4">
                  <c:v>3.7599726409163798</c:v>
                </c:pt>
                <c:pt idx="5">
                  <c:v>6.4750482615766298</c:v>
                </c:pt>
                <c:pt idx="6">
                  <c:v>5.82066759114183</c:v>
                </c:pt>
                <c:pt idx="7">
                  <c:v>5.6167707301750998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'!$C$19:$J$19</c:f>
              <c:numCache>
                <c:formatCode>#,##0.0</c:formatCode>
                <c:ptCount val="8"/>
                <c:pt idx="0">
                  <c:v>4.4452954536669402</c:v>
                </c:pt>
                <c:pt idx="1">
                  <c:v>3.7746087092619001</c:v>
                </c:pt>
                <c:pt idx="2">
                  <c:v>3.5208424899396</c:v>
                </c:pt>
                <c:pt idx="3">
                  <c:v>3.0204282715014701</c:v>
                </c:pt>
                <c:pt idx="4">
                  <c:v>4.2219844946040901</c:v>
                </c:pt>
                <c:pt idx="5">
                  <c:v>4.6865683032624599</c:v>
                </c:pt>
                <c:pt idx="6">
                  <c:v>4.2711399272369102</c:v>
                </c:pt>
                <c:pt idx="7">
                  <c:v>4.7491984313793596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72544"/>
        <c:axId val="124630656"/>
      </c:lineChart>
      <c:catAx>
        <c:axId val="124972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630656"/>
        <c:crosses val="autoZero"/>
        <c:auto val="1"/>
        <c:lblAlgn val="ctr"/>
        <c:lblOffset val="100"/>
        <c:noMultiLvlLbl val="0"/>
      </c:catAx>
      <c:valAx>
        <c:axId val="124630656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972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621189166233033"/>
          <c:y val="0.2168789462373940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1.300812341943652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875325843249647"/>
          <c:w val="0.90275170481134059"/>
          <c:h val="0.603308057969127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competencia'!$C$18:$J$18</c:f>
              <c:numCache>
                <c:formatCode>#,##0.0</c:formatCode>
                <c:ptCount val="8"/>
                <c:pt idx="0">
                  <c:v>1.27538657845831</c:v>
                </c:pt>
                <c:pt idx="1">
                  <c:v>4.6015660610642204</c:v>
                </c:pt>
                <c:pt idx="2">
                  <c:v>6.49078966511936</c:v>
                </c:pt>
                <c:pt idx="3">
                  <c:v>9.5887028613213499</c:v>
                </c:pt>
                <c:pt idx="4">
                  <c:v>6.9009127623969198</c:v>
                </c:pt>
                <c:pt idx="5">
                  <c:v>8.8850193701404905</c:v>
                </c:pt>
                <c:pt idx="6">
                  <c:v>8.2503760609268308</c:v>
                </c:pt>
                <c:pt idx="7">
                  <c:v>7.7818643925752502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competencia'!$C$27:$J$27</c:f>
              <c:numCache>
                <c:formatCode>#,##0.0</c:formatCode>
                <c:ptCount val="8"/>
                <c:pt idx="0">
                  <c:v>1.48478508118708</c:v>
                </c:pt>
                <c:pt idx="1">
                  <c:v>4.6239807277000597</c:v>
                </c:pt>
                <c:pt idx="2">
                  <c:v>5.4227703150213999</c:v>
                </c:pt>
                <c:pt idx="3">
                  <c:v>5.1680799265242099</c:v>
                </c:pt>
                <c:pt idx="4">
                  <c:v>5.8718823529503199</c:v>
                </c:pt>
                <c:pt idx="5">
                  <c:v>7.1043119203993896</c:v>
                </c:pt>
                <c:pt idx="6">
                  <c:v>6.6677935224627003</c:v>
                </c:pt>
                <c:pt idx="7">
                  <c:v>6.2681873665115004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324800"/>
        <c:axId val="125735424"/>
      </c:lineChart>
      <c:catAx>
        <c:axId val="1253248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735424"/>
        <c:crosses val="autoZero"/>
        <c:auto val="1"/>
        <c:lblAlgn val="ctr"/>
        <c:lblOffset val="100"/>
        <c:noMultiLvlLbl val="0"/>
      </c:catAx>
      <c:valAx>
        <c:axId val="12573542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324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0373845272981425"/>
          <c:w val="0.171443936660283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28"/>
          <c:y val="6.63349917081278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29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ingresos'!$C$24:$J$24</c:f>
              <c:numCache>
                <c:formatCode>#,##0.0</c:formatCode>
                <c:ptCount val="8"/>
                <c:pt idx="0">
                  <c:v>7.6930836023154701</c:v>
                </c:pt>
                <c:pt idx="1">
                  <c:v>6.07955062997135</c:v>
                </c:pt>
                <c:pt idx="2">
                  <c:v>7.6816615297346402</c:v>
                </c:pt>
                <c:pt idx="3">
                  <c:v>11.9004227414207</c:v>
                </c:pt>
                <c:pt idx="4">
                  <c:v>8.3657594349745601</c:v>
                </c:pt>
                <c:pt idx="5">
                  <c:v>11.260997264245299</c:v>
                </c:pt>
                <c:pt idx="6">
                  <c:v>11.0208480088041</c:v>
                </c:pt>
                <c:pt idx="7">
                  <c:v>9.9768556086709808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ingresos'!$C$26:$J$26</c:f>
              <c:numCache>
                <c:formatCode>#,##0.0</c:formatCode>
                <c:ptCount val="8"/>
                <c:pt idx="0">
                  <c:v>8.79964887947793</c:v>
                </c:pt>
                <c:pt idx="1">
                  <c:v>7.8476517220082798</c:v>
                </c:pt>
                <c:pt idx="2">
                  <c:v>8.0799424104046498</c:v>
                </c:pt>
                <c:pt idx="3">
                  <c:v>8.0176493730976404</c:v>
                </c:pt>
                <c:pt idx="4">
                  <c:v>9.3359732129949293</c:v>
                </c:pt>
                <c:pt idx="5">
                  <c:v>10.8050809661584</c:v>
                </c:pt>
                <c:pt idx="6">
                  <c:v>9.8835740824184004</c:v>
                </c:pt>
                <c:pt idx="7">
                  <c:v>9.6194298339764792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193152"/>
        <c:axId val="125758848"/>
      </c:lineChart>
      <c:catAx>
        <c:axId val="126193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758848"/>
        <c:crosses val="autoZero"/>
        <c:auto val="1"/>
        <c:lblAlgn val="ctr"/>
        <c:lblOffset val="100"/>
        <c:noMultiLvlLbl val="0"/>
      </c:catAx>
      <c:valAx>
        <c:axId val="125758848"/>
        <c:scaling>
          <c:orientation val="minMax"/>
          <c:min val="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193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38"/>
          <c:y val="0.17174556824585888"/>
          <c:w val="0.17144393666028332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4077.5726666666701</c:v>
                </c:pt>
                <c:pt idx="1">
                  <c:v>373.18166666666701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4450.7543333333297</c:v>
                </c:pt>
                <c:pt idx="1">
                  <c:v>1701.3130000000001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25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339927697886488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7169.72166666667</c:v>
                </c:pt>
                <c:pt idx="1">
                  <c:v>7274.0976666666702</c:v>
                </c:pt>
                <c:pt idx="2">
                  <c:v>7378.1303333333299</c:v>
                </c:pt>
                <c:pt idx="3">
                  <c:v>7481.6226666666698</c:v>
                </c:pt>
                <c:pt idx="4">
                  <c:v>7585.2370000000001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777920"/>
        <c:axId val="126739584"/>
      </c:barChart>
      <c:catAx>
        <c:axId val="1257779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739584"/>
        <c:crosses val="autoZero"/>
        <c:auto val="1"/>
        <c:lblAlgn val="ctr"/>
        <c:lblOffset val="100"/>
        <c:noMultiLvlLbl val="0"/>
      </c:catAx>
      <c:valAx>
        <c:axId val="126739584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777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086310461192352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64"/>
          <c:w val="0.94285714285714151"/>
          <c:h val="0.374176172135529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16.705623580300365</c:v>
                </c:pt>
                <c:pt idx="1">
                  <c:v>83.294376419699631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57"/>
          <c:h val="0.1382435818316092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2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79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5725.8289999999997</c:v>
                </c:pt>
                <c:pt idx="1">
                  <c:v>5835.2569999999996</c:v>
                </c:pt>
                <c:pt idx="2">
                  <c:v>5942.6336666666703</c:v>
                </c:pt>
                <c:pt idx="3">
                  <c:v>6048.67266666667</c:v>
                </c:pt>
                <c:pt idx="4">
                  <c:v>6152.0673333333298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858496"/>
        <c:axId val="125968960"/>
      </c:barChart>
      <c:catAx>
        <c:axId val="1228584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968960"/>
        <c:crosses val="autoZero"/>
        <c:auto val="1"/>
        <c:lblAlgn val="ctr"/>
        <c:lblOffset val="100"/>
        <c:noMultiLvlLbl val="0"/>
      </c:catAx>
      <c:valAx>
        <c:axId val="125968960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8584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76"/>
          <c:w val="0.90350877192982459"/>
          <c:h val="0.4317648930247470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17.119801372405664</c:v>
                </c:pt>
                <c:pt idx="1">
                  <c:v>82.880198627594339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44"/>
          <c:y val="0.78793096627535797"/>
          <c:w val="0.65748549523416189"/>
          <c:h val="0.112726038888784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38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3720.63533333333</c:v>
                </c:pt>
                <c:pt idx="1">
                  <c:v>3909.4876666666701</c:v>
                </c:pt>
                <c:pt idx="2">
                  <c:v>4172.4013333333296</c:v>
                </c:pt>
                <c:pt idx="3">
                  <c:v>4367.6433333333298</c:v>
                </c:pt>
                <c:pt idx="4">
                  <c:v>4450.7543333333297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857984"/>
        <c:axId val="127483904"/>
      </c:barChart>
      <c:catAx>
        <c:axId val="122857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83904"/>
        <c:crosses val="autoZero"/>
        <c:auto val="1"/>
        <c:lblAlgn val="ctr"/>
        <c:lblOffset val="100"/>
        <c:noMultiLvlLbl val="0"/>
      </c:catAx>
      <c:valAx>
        <c:axId val="127483904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857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25E-2"/>
          <c:y val="0.29906111051187101"/>
          <c:w val="0.90350877192982459"/>
          <c:h val="0.32222559529457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19.186323915125023</c:v>
                </c:pt>
                <c:pt idx="1">
                  <c:v>80.81367608487497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38"/>
          <c:y val="0.62738340731313802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5775853018373132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3371.5686666666702</c:v>
                </c:pt>
                <c:pt idx="1">
                  <c:v>3478.9326666666698</c:v>
                </c:pt>
                <c:pt idx="2">
                  <c:v>3812.57</c:v>
                </c:pt>
                <c:pt idx="3">
                  <c:v>4023.7613333333302</c:v>
                </c:pt>
                <c:pt idx="4">
                  <c:v>4077.5726666666701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218176"/>
        <c:axId val="127491392"/>
      </c:barChart>
      <c:catAx>
        <c:axId val="1272181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91392"/>
        <c:crosses val="autoZero"/>
        <c:auto val="1"/>
        <c:lblAlgn val="ctr"/>
        <c:lblOffset val="100"/>
        <c:noMultiLvlLbl val="0"/>
      </c:catAx>
      <c:valAx>
        <c:axId val="127491392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218176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19.388846244489823</c:v>
                </c:pt>
                <c:pt idx="1">
                  <c:v>80.611153755510173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51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5827035587032751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349.06700000000001</c:v>
                </c:pt>
                <c:pt idx="1">
                  <c:v>430.55533333333301</c:v>
                </c:pt>
                <c:pt idx="2">
                  <c:v>359.83166666666699</c:v>
                </c:pt>
                <c:pt idx="3">
                  <c:v>343.88233333333301</c:v>
                </c:pt>
                <c:pt idx="4">
                  <c:v>373.18166666666701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217664"/>
        <c:axId val="126737152"/>
      </c:barChart>
      <c:catAx>
        <c:axId val="1272176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737152"/>
        <c:crosses val="autoZero"/>
        <c:auto val="1"/>
        <c:lblAlgn val="ctr"/>
        <c:lblOffset val="100"/>
        <c:noMultiLvlLbl val="0"/>
      </c:catAx>
      <c:valAx>
        <c:axId val="126737152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217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17.220892017118359</c:v>
                </c:pt>
                <c:pt idx="1">
                  <c:v>82.779107982881641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3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7720296038180325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334.64133333333302</c:v>
                </c:pt>
                <c:pt idx="1">
                  <c:v>407.65266666666702</c:v>
                </c:pt>
                <c:pt idx="2">
                  <c:v>342.05599999999998</c:v>
                </c:pt>
                <c:pt idx="3">
                  <c:v>313.74</c:v>
                </c:pt>
                <c:pt idx="4">
                  <c:v>352.37099999999998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431616"/>
        <c:axId val="127515392"/>
      </c:barChart>
      <c:catAx>
        <c:axId val="1284316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15392"/>
        <c:crosses val="autoZero"/>
        <c:auto val="1"/>
        <c:lblAlgn val="ctr"/>
        <c:lblOffset val="100"/>
        <c:noMultiLvlLbl val="0"/>
      </c:catAx>
      <c:valAx>
        <c:axId val="127515392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431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17.564396039610568</c:v>
                </c:pt>
                <c:pt idx="1">
                  <c:v>82.435603960389429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02"/>
          <c:h val="0.109433483735883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6003127974630121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2005.19366666667</c:v>
                </c:pt>
                <c:pt idx="1">
                  <c:v>1925.76933333333</c:v>
                </c:pt>
                <c:pt idx="2">
                  <c:v>1770.23233333333</c:v>
                </c:pt>
                <c:pt idx="3">
                  <c:v>1681.02933333333</c:v>
                </c:pt>
                <c:pt idx="4">
                  <c:v>1701.3130000000001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816640"/>
        <c:axId val="127760576"/>
      </c:barChart>
      <c:catAx>
        <c:axId val="1288166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760576"/>
        <c:crosses val="autoZero"/>
        <c:auto val="1"/>
        <c:lblAlgn val="ctr"/>
        <c:lblOffset val="100"/>
        <c:noMultiLvlLbl val="0"/>
      </c:catAx>
      <c:valAx>
        <c:axId val="127760576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816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13.356355002969888</c:v>
                </c:pt>
                <c:pt idx="1">
                  <c:v>86.643644997030108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6129745937999316"/>
          <c:w val="0.43594232339245309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14.425000000000001</c:v>
                </c:pt>
                <c:pt idx="1">
                  <c:v>22.901666666666699</c:v>
                </c:pt>
                <c:pt idx="2">
                  <c:v>17.7753333333333</c:v>
                </c:pt>
                <c:pt idx="3">
                  <c:v>30.142333333333301</c:v>
                </c:pt>
                <c:pt idx="4">
                  <c:v>20.811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120320"/>
        <c:axId val="128333440"/>
      </c:barChart>
      <c:catAx>
        <c:axId val="1281203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333440"/>
        <c:crosses val="autoZero"/>
        <c:auto val="1"/>
        <c:lblAlgn val="ctr"/>
        <c:lblOffset val="100"/>
        <c:noMultiLvlLbl val="0"/>
      </c:catAx>
      <c:valAx>
        <c:axId val="128333440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1203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12.937149156525171</c:v>
                </c:pt>
                <c:pt idx="1">
                  <c:v>87.062850843474834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58"/>
          <c:y val="0.8115020697039504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28"/>
          <c:y val="5.249343832021221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744251968504005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1096.5923333333301</c:v>
                </c:pt>
                <c:pt idx="1">
                  <c:v>1020.99833333333</c:v>
                </c:pt>
                <c:pt idx="2">
                  <c:v>1434.6753333333299</c:v>
                </c:pt>
                <c:pt idx="3">
                  <c:v>1554.17333333333</c:v>
                </c:pt>
                <c:pt idx="4">
                  <c:v>1551.99966666667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373696"/>
        <c:axId val="128661696"/>
      </c:barChart>
      <c:catAx>
        <c:axId val="1293736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661696"/>
        <c:crosses val="autoZero"/>
        <c:auto val="1"/>
        <c:lblAlgn val="ctr"/>
        <c:lblOffset val="100"/>
        <c:noMultiLvlLbl val="0"/>
      </c:catAx>
      <c:valAx>
        <c:axId val="128661696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373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20.244025782789855</c:v>
                </c:pt>
                <c:pt idx="1">
                  <c:v>79.755974217210138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9932044858029638"/>
          <c:w val="0.84641738168379199"/>
          <c:h val="0.59798297940028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271.19233333333301</c:v>
                </c:pt>
                <c:pt idx="1">
                  <c:v>321.00366666666702</c:v>
                </c:pt>
                <c:pt idx="2">
                  <c:v>529.85666666666702</c:v>
                </c:pt>
                <c:pt idx="3">
                  <c:v>543.99900000000002</c:v>
                </c:pt>
                <c:pt idx="4">
                  <c:v>560.40466666666703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093120"/>
        <c:axId val="128693888"/>
      </c:barChart>
      <c:catAx>
        <c:axId val="1290931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693888"/>
        <c:crosses val="autoZero"/>
        <c:auto val="1"/>
        <c:lblAlgn val="ctr"/>
        <c:lblOffset val="100"/>
        <c:noMultiLvlLbl val="0"/>
      </c:catAx>
      <c:valAx>
        <c:axId val="128693888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093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20.873729391212784</c:v>
                </c:pt>
                <c:pt idx="1">
                  <c:v>79.126270608787223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58"/>
          <c:y val="0.80109240191129849"/>
          <c:w val="0.43643597733143458"/>
          <c:h val="0.121149471700653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28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764.22699999999998</c:v>
                </c:pt>
                <c:pt idx="1">
                  <c:v>657.94966666666699</c:v>
                </c:pt>
                <c:pt idx="2">
                  <c:v>914.64066666666702</c:v>
                </c:pt>
                <c:pt idx="3">
                  <c:v>927.83199999999999</c:v>
                </c:pt>
                <c:pt idx="4">
                  <c:v>949.44166666666695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449472"/>
        <c:axId val="129348672"/>
      </c:barChart>
      <c:catAx>
        <c:axId val="129449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348672"/>
        <c:crosses val="autoZero"/>
        <c:auto val="1"/>
        <c:lblAlgn val="ctr"/>
        <c:lblOffset val="100"/>
        <c:noMultiLvlLbl val="0"/>
      </c:catAx>
      <c:valAx>
        <c:axId val="129348672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449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23.644319440477204</c:v>
                </c:pt>
                <c:pt idx="1">
                  <c:v>76.355680559522796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4166120539280422"/>
          <c:w val="0.819182703058979"/>
          <c:h val="0.62111085645904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961.14566666666701</c:v>
                </c:pt>
                <c:pt idx="1">
                  <c:v>854.33266666666702</c:v>
                </c:pt>
                <c:pt idx="2">
                  <c:v>1193.3706666666701</c:v>
                </c:pt>
                <c:pt idx="3">
                  <c:v>1293.3196666666699</c:v>
                </c:pt>
                <c:pt idx="4">
                  <c:v>1290.2439999999999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636352"/>
        <c:axId val="129724928"/>
      </c:barChart>
      <c:catAx>
        <c:axId val="1296363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724928"/>
        <c:crosses val="autoZero"/>
        <c:auto val="1"/>
        <c:lblAlgn val="ctr"/>
        <c:lblOffset val="100"/>
        <c:noMultiLvlLbl val="0"/>
      </c:catAx>
      <c:valAx>
        <c:axId val="129724928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36352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19.563718580961563</c:v>
                </c:pt>
                <c:pt idx="1">
                  <c:v>80.436281419038437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08"/>
          <c:y val="0.7785365290876971"/>
          <c:w val="0.36362579049721538"/>
          <c:h val="0.1520017924588692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37520117677598"/>
          <c:w val="0.84641738168379199"/>
          <c:h val="0.629634514435715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514.21299999999997</c:v>
                </c:pt>
                <c:pt idx="1">
                  <c:v>402.11033333333302</c:v>
                </c:pt>
                <c:pt idx="2">
                  <c:v>606.08100000000002</c:v>
                </c:pt>
                <c:pt idx="3">
                  <c:v>615.26633333333302</c:v>
                </c:pt>
                <c:pt idx="4">
                  <c:v>560.75166666666701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857472"/>
        <c:axId val="130052032"/>
      </c:barChart>
      <c:catAx>
        <c:axId val="122857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52032"/>
        <c:crosses val="autoZero"/>
        <c:auto val="1"/>
        <c:lblAlgn val="ctr"/>
        <c:lblOffset val="100"/>
        <c:noMultiLvlLbl val="0"/>
      </c:catAx>
      <c:valAx>
        <c:axId val="130052032"/>
        <c:scaling>
          <c:orientation val="minMax"/>
          <c:max val="63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857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20.639367613373597</c:v>
                </c:pt>
                <c:pt idx="1">
                  <c:v>79.360632386626406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6650592588969901"/>
          <c:w val="0.84641738168379199"/>
          <c:h val="0.604547692408037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140.749333333333</c:v>
                </c:pt>
                <c:pt idx="1">
                  <c:v>146.99566666666701</c:v>
                </c:pt>
                <c:pt idx="2">
                  <c:v>270.16500000000002</c:v>
                </c:pt>
                <c:pt idx="3">
                  <c:v>254.226</c:v>
                </c:pt>
                <c:pt idx="4">
                  <c:v>249.988666666667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836544"/>
        <c:axId val="130946112"/>
      </c:barChart>
      <c:catAx>
        <c:axId val="129836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946112"/>
        <c:crosses val="autoZero"/>
        <c:auto val="1"/>
        <c:lblAlgn val="ctr"/>
        <c:lblOffset val="100"/>
        <c:noMultiLvlLbl val="0"/>
      </c:catAx>
      <c:valAx>
        <c:axId val="130946112"/>
        <c:scaling>
          <c:orientation val="minMax"/>
          <c:max val="28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836544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22.691236035558511</c:v>
                </c:pt>
                <c:pt idx="1">
                  <c:v>77.308763964441482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4080429601472222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356.76066666666702</c:v>
                </c:pt>
                <c:pt idx="1">
                  <c:v>269.79033333333302</c:v>
                </c:pt>
                <c:pt idx="2">
                  <c:v>370.71866666666699</c:v>
                </c:pt>
                <c:pt idx="3">
                  <c:v>360.34699999999998</c:v>
                </c:pt>
                <c:pt idx="4">
                  <c:v>346.35166666666697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533376"/>
        <c:axId val="130996416"/>
      </c:barChart>
      <c:catAx>
        <c:axId val="1305333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996416"/>
        <c:crosses val="autoZero"/>
        <c:auto val="1"/>
        <c:lblAlgn val="ctr"/>
        <c:lblOffset val="100"/>
        <c:noMultiLvlLbl val="0"/>
      </c:catAx>
      <c:valAx>
        <c:axId val="130996416"/>
        <c:scaling>
          <c:orientation val="minMax"/>
          <c:max val="400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533376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23.819544976783497</c:v>
                </c:pt>
                <c:pt idx="1">
                  <c:v>76.180455023216496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01"/>
          <c:y val="0.70590784485272551"/>
          <c:w val="0.36362579049721538"/>
          <c:h val="0.10918343540390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6"/>
          <c:y val="0.16010738657667789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442.77133333333302</c:v>
                </c:pt>
                <c:pt idx="1">
                  <c:v>327.058333333333</c:v>
                </c:pt>
                <c:pt idx="2">
                  <c:v>469.85399999999998</c:v>
                </c:pt>
                <c:pt idx="3">
                  <c:v>481.351333333333</c:v>
                </c:pt>
                <c:pt idx="4">
                  <c:v>444.04533333333302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532864"/>
        <c:axId val="130202944"/>
      </c:barChart>
      <c:catAx>
        <c:axId val="1305328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202944"/>
        <c:crosses val="autoZero"/>
        <c:auto val="1"/>
        <c:lblAlgn val="ctr"/>
        <c:lblOffset val="100"/>
        <c:noMultiLvlLbl val="0"/>
      </c:catAx>
      <c:valAx>
        <c:axId val="130202944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532864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19.899223412003881</c:v>
                </c:pt>
                <c:pt idx="1">
                  <c:v>80.100776587996123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9185245087607303"/>
          <c:w val="0.36362579049721538"/>
          <c:h val="8.69613455904451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1774.1489999999999</c:v>
                </c:pt>
                <c:pt idx="1">
                  <c:v>1892.47266666667</c:v>
                </c:pt>
                <c:pt idx="2">
                  <c:v>1945.8123333333299</c:v>
                </c:pt>
                <c:pt idx="3">
                  <c:v>2125.6320000000001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075072"/>
        <c:axId val="131294336"/>
      </c:barChart>
      <c:catAx>
        <c:axId val="1310750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294336"/>
        <c:crosses val="autoZero"/>
        <c:auto val="1"/>
        <c:lblAlgn val="ctr"/>
        <c:lblOffset val="100"/>
        <c:noMultiLvlLbl val="0"/>
      </c:catAx>
      <c:valAx>
        <c:axId val="131294336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075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1182.4736666666699</c:v>
                </c:pt>
                <c:pt idx="1">
                  <c:v>1344.3903333333301</c:v>
                </c:pt>
                <c:pt idx="2">
                  <c:v>1470.41</c:v>
                </c:pt>
                <c:pt idx="3">
                  <c:v>1307.53666666667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732992"/>
        <c:axId val="131296064"/>
      </c:barChart>
      <c:catAx>
        <c:axId val="1317329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296064"/>
        <c:crosses val="autoZero"/>
        <c:auto val="1"/>
        <c:lblAlgn val="ctr"/>
        <c:lblOffset val="100"/>
        <c:noMultiLvlLbl val="0"/>
      </c:catAx>
      <c:valAx>
        <c:axId val="131296064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732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145.72900000000001</c:v>
                </c:pt>
                <c:pt idx="1">
                  <c:v>161.47333333333299</c:v>
                </c:pt>
                <c:pt idx="2">
                  <c:v>150.24833333333299</c:v>
                </c:pt>
                <c:pt idx="3">
                  <c:v>140.11766666666699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733504"/>
        <c:axId val="131297792"/>
      </c:barChart>
      <c:catAx>
        <c:axId val="1317335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297792"/>
        <c:crosses val="autoZero"/>
        <c:auto val="1"/>
        <c:lblAlgn val="ctr"/>
        <c:lblOffset val="100"/>
        <c:noMultiLvlLbl val="0"/>
      </c:catAx>
      <c:valAx>
        <c:axId val="131297792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733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173.10499999999999</c:v>
                </c:pt>
                <c:pt idx="1">
                  <c:v>180.24133333333299</c:v>
                </c:pt>
                <c:pt idx="2">
                  <c:v>198.39400000000001</c:v>
                </c:pt>
                <c:pt idx="3">
                  <c:v>197.07833333333301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734016"/>
        <c:axId val="131299520"/>
      </c:barChart>
      <c:catAx>
        <c:axId val="1317340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299520"/>
        <c:crosses val="autoZero"/>
        <c:auto val="1"/>
        <c:lblAlgn val="ctr"/>
        <c:lblOffset val="100"/>
        <c:noMultiLvlLbl val="0"/>
      </c:catAx>
      <c:valAx>
        <c:axId val="131299520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734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1670.4583333333301</c:v>
                </c:pt>
                <c:pt idx="1">
                  <c:v>1774.1489999999999</c:v>
                </c:pt>
                <c:pt idx="2">
                  <c:v>1892.47266666667</c:v>
                </c:pt>
                <c:pt idx="3">
                  <c:v>1945.8123333333299</c:v>
                </c:pt>
                <c:pt idx="4">
                  <c:v>2125.6320000000001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319232"/>
        <c:axId val="132289024"/>
      </c:barChart>
      <c:catAx>
        <c:axId val="1323192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89024"/>
        <c:crosses val="autoZero"/>
        <c:auto val="1"/>
        <c:lblAlgn val="ctr"/>
        <c:lblOffset val="100"/>
        <c:noMultiLvlLbl val="0"/>
      </c:catAx>
      <c:valAx>
        <c:axId val="132289024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19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28.572319570722687</c:v>
                </c:pt>
                <c:pt idx="1">
                  <c:v>71.427680429277316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166.23699999999999</c:v>
                </c:pt>
                <c:pt idx="1">
                  <c:v>145.72900000000001</c:v>
                </c:pt>
                <c:pt idx="2">
                  <c:v>161.47333333333299</c:v>
                </c:pt>
                <c:pt idx="3">
                  <c:v>150.24833333333299</c:v>
                </c:pt>
                <c:pt idx="4">
                  <c:v>140.11766666666699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73472"/>
        <c:axId val="132396096"/>
      </c:barChart>
      <c:catAx>
        <c:axId val="132073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96096"/>
        <c:crosses val="autoZero"/>
        <c:auto val="1"/>
        <c:lblAlgn val="ctr"/>
        <c:lblOffset val="100"/>
        <c:noMultiLvlLbl val="0"/>
      </c:catAx>
      <c:valAx>
        <c:axId val="132396096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073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16.751656423527983</c:v>
                </c:pt>
                <c:pt idx="1">
                  <c:v>83.248343576472024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144.36500000000001</c:v>
                </c:pt>
                <c:pt idx="1">
                  <c:v>134.51933333333301</c:v>
                </c:pt>
                <c:pt idx="2">
                  <c:v>118.099</c:v>
                </c:pt>
                <c:pt idx="3">
                  <c:v>141.60499999999999</c:v>
                </c:pt>
                <c:pt idx="4">
                  <c:v>167.48033333333299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937728"/>
        <c:axId val="132445824"/>
      </c:barChart>
      <c:catAx>
        <c:axId val="1329377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45824"/>
        <c:crosses val="autoZero"/>
        <c:auto val="1"/>
        <c:lblAlgn val="ctr"/>
        <c:lblOffset val="100"/>
        <c:noMultiLvlLbl val="0"/>
      </c:catAx>
      <c:valAx>
        <c:axId val="132445824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937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22.465373552489933</c:v>
                </c:pt>
                <c:pt idx="1">
                  <c:v>77.534626447510064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391146734461225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1105.1199999999999</c:v>
                </c:pt>
                <c:pt idx="1">
                  <c:v>1182.4736666666699</c:v>
                </c:pt>
                <c:pt idx="2">
                  <c:v>1344.3903333333301</c:v>
                </c:pt>
                <c:pt idx="3">
                  <c:v>1470.41</c:v>
                </c:pt>
                <c:pt idx="4">
                  <c:v>1307.53666666667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036032"/>
        <c:axId val="132405440"/>
      </c:barChart>
      <c:catAx>
        <c:axId val="1330360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05440"/>
        <c:crosses val="autoZero"/>
        <c:auto val="1"/>
        <c:lblAlgn val="ctr"/>
        <c:lblOffset val="100"/>
        <c:noMultiLvlLbl val="0"/>
      </c:catAx>
      <c:valAx>
        <c:axId val="132405440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0360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14.412771448073494</c:v>
                </c:pt>
                <c:pt idx="1">
                  <c:v>85.587228551926501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221.56899999999999</c:v>
                </c:pt>
                <c:pt idx="1">
                  <c:v>173.10499999999999</c:v>
                </c:pt>
                <c:pt idx="2">
                  <c:v>180.24133333333299</c:v>
                </c:pt>
                <c:pt idx="3">
                  <c:v>198.39400000000001</c:v>
                </c:pt>
                <c:pt idx="4">
                  <c:v>197.07833333333301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581376"/>
        <c:axId val="133438208"/>
      </c:barChart>
      <c:catAx>
        <c:axId val="1325813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438208"/>
        <c:crosses val="autoZero"/>
        <c:auto val="1"/>
        <c:lblAlgn val="ctr"/>
        <c:lblOffset val="100"/>
        <c:noMultiLvlLbl val="0"/>
      </c:catAx>
      <c:valAx>
        <c:axId val="133438208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581376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20.01989681153254</c:v>
                </c:pt>
                <c:pt idx="1">
                  <c:v>79.980103188467467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57.817666666666703</c:v>
                </c:pt>
                <c:pt idx="1">
                  <c:v>58.601333333333301</c:v>
                </c:pt>
                <c:pt idx="2">
                  <c:v>98.368666666666698</c:v>
                </c:pt>
                <c:pt idx="3">
                  <c:v>96.4433333333333</c:v>
                </c:pt>
                <c:pt idx="4">
                  <c:v>111.353666666667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011648"/>
        <c:axId val="132717888"/>
      </c:barChart>
      <c:catAx>
        <c:axId val="1300116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17888"/>
        <c:crosses val="autoZero"/>
        <c:auto val="1"/>
        <c:lblAlgn val="ctr"/>
        <c:lblOffset val="100"/>
        <c:noMultiLvlLbl val="0"/>
      </c:catAx>
      <c:valAx>
        <c:axId val="132717888"/>
        <c:scaling>
          <c:orientation val="minMax"/>
          <c:max val="12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11648"/>
        <c:crosses val="autoZero"/>
        <c:crossBetween val="between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10.891228880090589</c:v>
                </c:pt>
                <c:pt idx="1">
                  <c:v>89.108771119909406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6.0010000000000003</c:v>
                </c:pt>
                <c:pt idx="1">
                  <c:v>4.2583333333333302</c:v>
                </c:pt>
                <c:pt idx="2">
                  <c:v>8.9453333333333305</c:v>
                </c:pt>
                <c:pt idx="3">
                  <c:v>11.8853333333333</c:v>
                </c:pt>
                <c:pt idx="4">
                  <c:v>18.6533333333333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385664"/>
        <c:axId val="132774656"/>
      </c:barChart>
      <c:catAx>
        <c:axId val="1343856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74656"/>
        <c:crosses val="autoZero"/>
        <c:auto val="1"/>
        <c:lblAlgn val="ctr"/>
        <c:lblOffset val="100"/>
        <c:noMultiLvlLbl val="0"/>
      </c:catAx>
      <c:valAx>
        <c:axId val="132774656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385664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1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13.561457929429954</c:v>
                </c:pt>
                <c:pt idx="1">
                  <c:v>86.438542070570051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34495015477346E-2"/>
          <c:y val="0.23275843967780438"/>
          <c:w val="0.882770147005166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Jornalero-Peón'!$C$15:$G$15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2.0443333333333298</c:v>
                </c:pt>
                <c:pt idx="3">
                  <c:v>1.587</c:v>
                </c:pt>
                <c:pt idx="4">
                  <c:v>5.0126666666666697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488064"/>
        <c:axId val="133774656"/>
      </c:barChart>
      <c:catAx>
        <c:axId val="1344880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74656"/>
        <c:crosses val="autoZero"/>
        <c:auto val="1"/>
        <c:lblAlgn val="ctr"/>
        <c:lblOffset val="100"/>
        <c:noMultiLvlLbl val="0"/>
      </c:catAx>
      <c:valAx>
        <c:axId val="13377465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88064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0.6521169734279032</c:v>
                </c:pt>
                <c:pt idx="1">
                  <c:v>98.407304681469611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38"/>
          <c:w val="0.8645937643444806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0</c:v>
                </c:pt>
                <c:pt idx="1">
                  <c:v>6.0973333333333297</c:v>
                </c:pt>
                <c:pt idx="2">
                  <c:v>6.5350000000000001</c:v>
                </c:pt>
                <c:pt idx="3">
                  <c:v>7.3756666666666701</c:v>
                </c:pt>
                <c:pt idx="4">
                  <c:v>4.7080000000000002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844416"/>
        <c:axId val="134307840"/>
      </c:barChart>
      <c:catAx>
        <c:axId val="134844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307840"/>
        <c:crosses val="autoZero"/>
        <c:auto val="1"/>
        <c:lblAlgn val="ctr"/>
        <c:lblOffset val="100"/>
        <c:noMultiLvlLbl val="0"/>
      </c:catAx>
      <c:valAx>
        <c:axId val="134307840"/>
        <c:scaling>
          <c:orientation val="minMax"/>
          <c:max val="11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844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19.648048967100202</c:v>
                </c:pt>
                <c:pt idx="1">
                  <c:v>80.351951032899791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1919.8779999999999</c:v>
                </c:pt>
                <c:pt idx="1">
                  <c:v>1559.0546666666701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17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6091154463901162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521280"/>
        <c:axId val="134620864"/>
      </c:lineChart>
      <c:catAx>
        <c:axId val="1355212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20864"/>
        <c:crosses val="autoZero"/>
        <c:auto val="1"/>
        <c:lblAlgn val="ctr"/>
        <c:lblOffset val="100"/>
        <c:noMultiLvlLbl val="0"/>
      </c:catAx>
      <c:valAx>
        <c:axId val="134620864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52128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38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521792"/>
        <c:axId val="134622592"/>
      </c:lineChart>
      <c:catAx>
        <c:axId val="135521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22592"/>
        <c:crosses val="autoZero"/>
        <c:auto val="1"/>
        <c:lblAlgn val="ctr"/>
        <c:lblOffset val="100"/>
        <c:noMultiLvlLbl val="0"/>
      </c:catAx>
      <c:valAx>
        <c:axId val="134622592"/>
        <c:scaling>
          <c:orientation val="minMax"/>
          <c:max val="50"/>
          <c:min val="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521792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1836.6953333333299</c:v>
                </c:pt>
                <c:pt idx="1">
                  <c:v>1919.8779999999999</c:v>
                </c:pt>
                <c:pt idx="2">
                  <c:v>2053.9459999999999</c:v>
                </c:pt>
                <c:pt idx="3">
                  <c:v>2096.0606666666699</c:v>
                </c:pt>
                <c:pt idx="4">
                  <c:v>2265.7496666666698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011136"/>
        <c:axId val="135811008"/>
      </c:barChart>
      <c:catAx>
        <c:axId val="1300111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811008"/>
        <c:crosses val="autoZero"/>
        <c:auto val="1"/>
        <c:lblAlgn val="ctr"/>
        <c:lblOffset val="100"/>
        <c:noMultiLvlLbl val="0"/>
      </c:catAx>
      <c:valAx>
        <c:axId val="135811008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11136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27.377614623500929</c:v>
                </c:pt>
                <c:pt idx="1">
                  <c:v>72.622385376499068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44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51"/>
          <c:y val="0.2560141610205755"/>
          <c:w val="0.819182703058979"/>
          <c:h val="0.4908545443447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1534.87333333333</c:v>
                </c:pt>
                <c:pt idx="1">
                  <c:v>1559.0546666666701</c:v>
                </c:pt>
                <c:pt idx="2">
                  <c:v>1758.624</c:v>
                </c:pt>
                <c:pt idx="3">
                  <c:v>1927.70066666667</c:v>
                </c:pt>
                <c:pt idx="4">
                  <c:v>1811.8230000000001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17824"/>
        <c:axId val="135851968"/>
      </c:barChart>
      <c:catAx>
        <c:axId val="1319178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851968"/>
        <c:crosses val="autoZero"/>
        <c:auto val="1"/>
        <c:lblAlgn val="ctr"/>
        <c:lblOffset val="100"/>
        <c:noMultiLvlLbl val="0"/>
      </c:catAx>
      <c:valAx>
        <c:axId val="135851968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17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14.205266659765483</c:v>
                </c:pt>
                <c:pt idx="1">
                  <c:v>85.794733340234515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6"/>
          <c:w val="0.88132595767303001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asalariado'!$C$15:$J$15</c:f>
              <c:numCache>
                <c:formatCode>#,##0.0</c:formatCode>
                <c:ptCount val="8"/>
                <c:pt idx="0">
                  <c:v>59.7344840816097</c:v>
                </c:pt>
                <c:pt idx="1">
                  <c:v>61.450285626667998</c:v>
                </c:pt>
                <c:pt idx="2">
                  <c:v>60.204459335221301</c:v>
                </c:pt>
                <c:pt idx="3">
                  <c:v>54.475987735085901</c:v>
                </c:pt>
                <c:pt idx="4">
                  <c:v>55.185833816080397</c:v>
                </c:pt>
                <c:pt idx="5">
                  <c:v>53.873004298937502</c:v>
                </c:pt>
                <c:pt idx="6">
                  <c:v>52.0920723926303</c:v>
                </c:pt>
                <c:pt idx="7">
                  <c:v>55.566138285865797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asalariado'!$C$24:$J$24</c:f>
              <c:numCache>
                <c:formatCode>#,##0.0</c:formatCode>
                <c:ptCount val="8"/>
                <c:pt idx="0">
                  <c:v>42.711120099153803</c:v>
                </c:pt>
                <c:pt idx="1">
                  <c:v>44.238593211973402</c:v>
                </c:pt>
                <c:pt idx="2">
                  <c:v>43.670680632432202</c:v>
                </c:pt>
                <c:pt idx="3">
                  <c:v>40.138537880047799</c:v>
                </c:pt>
                <c:pt idx="4">
                  <c:v>38.541518216409997</c:v>
                </c:pt>
                <c:pt idx="5">
                  <c:v>37.712575576946101</c:v>
                </c:pt>
                <c:pt idx="6">
                  <c:v>37.345174722558902</c:v>
                </c:pt>
                <c:pt idx="7">
                  <c:v>39.351978849899702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16288"/>
        <c:axId val="135450560"/>
      </c:lineChart>
      <c:catAx>
        <c:axId val="131916288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450560"/>
        <c:crosses val="autoZero"/>
        <c:auto val="1"/>
        <c:lblAlgn val="ctr"/>
        <c:lblOffset val="100"/>
        <c:noMultiLvlLbl val="0"/>
      </c:catAx>
      <c:valAx>
        <c:axId val="135450560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1628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507268802176274E-2"/>
          <c:y val="0.43022703911060545"/>
          <c:w val="0.38451898203887402"/>
          <c:h val="0.154348273005801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77" l="0.70866141732285715" r="0.70866141732285715" t="0.74803149606302377" header="0.31496062992127677" footer="0.3149606299212767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asalariado'!$C$24:$J$24</c:f>
              <c:numCache>
                <c:formatCode>#,##0.0</c:formatCode>
                <c:ptCount val="8"/>
                <c:pt idx="0">
                  <c:v>40.2655159183903</c:v>
                </c:pt>
                <c:pt idx="1">
                  <c:v>38.549714373332002</c:v>
                </c:pt>
                <c:pt idx="2">
                  <c:v>39.795540664778699</c:v>
                </c:pt>
                <c:pt idx="3">
                  <c:v>45.524012264914099</c:v>
                </c:pt>
                <c:pt idx="4">
                  <c:v>44.814166183919603</c:v>
                </c:pt>
                <c:pt idx="5">
                  <c:v>46.126995701062498</c:v>
                </c:pt>
                <c:pt idx="6">
                  <c:v>47.9079276073697</c:v>
                </c:pt>
                <c:pt idx="7">
                  <c:v>44.433861714134203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asalariado'!$C$15:$J$15</c:f>
              <c:numCache>
                <c:formatCode>#,##0.0</c:formatCode>
                <c:ptCount val="8"/>
                <c:pt idx="0">
                  <c:v>57.288879900846197</c:v>
                </c:pt>
                <c:pt idx="1">
                  <c:v>55.761406788026598</c:v>
                </c:pt>
                <c:pt idx="2">
                  <c:v>56.329319367567798</c:v>
                </c:pt>
                <c:pt idx="3">
                  <c:v>59.861462119952201</c:v>
                </c:pt>
                <c:pt idx="4">
                  <c:v>61.458481783590003</c:v>
                </c:pt>
                <c:pt idx="5">
                  <c:v>62.287424423053899</c:v>
                </c:pt>
                <c:pt idx="6">
                  <c:v>62.654825277441098</c:v>
                </c:pt>
                <c:pt idx="7">
                  <c:v>60.648021150100298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07392"/>
        <c:axId val="136064384"/>
      </c:lineChart>
      <c:catAx>
        <c:axId val="13490739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064384"/>
        <c:crosses val="autoZero"/>
        <c:auto val="1"/>
        <c:lblAlgn val="ctr"/>
        <c:lblOffset val="100"/>
        <c:noMultiLvlLbl val="0"/>
      </c:catAx>
      <c:valAx>
        <c:axId val="136064384"/>
        <c:scaling>
          <c:orientation val="minMax"/>
          <c:min val="3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90739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923"/>
          <c:y val="0.26260520031385531"/>
          <c:w val="0.27250339089730202"/>
          <c:h val="0.1007882250012881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2009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11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24E-2"/>
          <c:y val="0.16434103950898121"/>
          <c:w val="0.65953962137711564"/>
          <c:h val="0.72865707663058366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13.339</c:v>
                </c:pt>
                <c:pt idx="1">
                  <c:v>15.446</c:v>
                </c:pt>
                <c:pt idx="2">
                  <c:v>608.18133333333299</c:v>
                </c:pt>
                <c:pt idx="3">
                  <c:v>11.691000000000001</c:v>
                </c:pt>
                <c:pt idx="4">
                  <c:v>180.38</c:v>
                </c:pt>
                <c:pt idx="5">
                  <c:v>946.33699999999999</c:v>
                </c:pt>
                <c:pt idx="6">
                  <c:v>325.97000000000003</c:v>
                </c:pt>
                <c:pt idx="7">
                  <c:v>91.552999999999997</c:v>
                </c:pt>
                <c:pt idx="8">
                  <c:v>430.62</c:v>
                </c:pt>
                <c:pt idx="9">
                  <c:v>851.00433333333297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2012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16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6"/>
          <c:w val="0.6761715625102081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28.992000000000001</c:v>
                </c:pt>
                <c:pt idx="1">
                  <c:v>15.689</c:v>
                </c:pt>
                <c:pt idx="2">
                  <c:v>638.51066666666702</c:v>
                </c:pt>
                <c:pt idx="3">
                  <c:v>12.500999999999999</c:v>
                </c:pt>
                <c:pt idx="4">
                  <c:v>235.50200000000001</c:v>
                </c:pt>
                <c:pt idx="5">
                  <c:v>1187.0450000000001</c:v>
                </c:pt>
                <c:pt idx="6">
                  <c:v>374.74066666666698</c:v>
                </c:pt>
                <c:pt idx="7">
                  <c:v>106.997</c:v>
                </c:pt>
                <c:pt idx="8">
                  <c:v>543.09266666666701</c:v>
                </c:pt>
                <c:pt idx="9">
                  <c:v>929.35466666666696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789"/>
          <c:y val="4.0993497643004202E-3"/>
          <c:w val="0.34319422572178493"/>
          <c:h val="0.9806904345290191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225326922634985E-2"/>
          <c:y val="0.23275843967780438"/>
          <c:w val="0.884326295496233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4.1493333333333302</c:v>
                </c:pt>
                <c:pt idx="1">
                  <c:v>4.4119999999999999</c:v>
                </c:pt>
                <c:pt idx="2">
                  <c:v>2.1693333333333298</c:v>
                </c:pt>
                <c:pt idx="3">
                  <c:v>1.4686666666666699</c:v>
                </c:pt>
                <c:pt idx="4">
                  <c:v>5.1473333333333304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755712"/>
        <c:axId val="137448832"/>
      </c:barChart>
      <c:catAx>
        <c:axId val="1367557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448832"/>
        <c:crosses val="autoZero"/>
        <c:auto val="1"/>
        <c:lblAlgn val="ctr"/>
        <c:lblOffset val="100"/>
        <c:noMultiLvlLbl val="0"/>
      </c:catAx>
      <c:valAx>
        <c:axId val="13744883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755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59.344375696552731</c:v>
                </c:pt>
                <c:pt idx="1">
                  <c:v>40.655624303447269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696"/>
          <c:h val="8.62757105020944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38"/>
          <c:w val="0.8666861344318881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24.335333333333299</c:v>
                </c:pt>
                <c:pt idx="1">
                  <c:v>13.339</c:v>
                </c:pt>
                <c:pt idx="2">
                  <c:v>23.674333333333301</c:v>
                </c:pt>
                <c:pt idx="3">
                  <c:v>22.537333333333301</c:v>
                </c:pt>
                <c:pt idx="4">
                  <c:v>28.992000000000001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642752"/>
        <c:axId val="135441216"/>
      </c:barChart>
      <c:catAx>
        <c:axId val="1336427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441216"/>
        <c:crosses val="autoZero"/>
        <c:auto val="1"/>
        <c:lblAlgn val="ctr"/>
        <c:lblOffset val="100"/>
        <c:noMultiLvlLbl val="0"/>
      </c:catAx>
      <c:valAx>
        <c:axId val="135441216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642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0.80168137773870551</c:v>
                </c:pt>
                <c:pt idx="1">
                  <c:v>99.198318622261297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38"/>
          <c:w val="0.866979777307601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16.144666666666701</c:v>
                </c:pt>
                <c:pt idx="1">
                  <c:v>15.446</c:v>
                </c:pt>
                <c:pt idx="2">
                  <c:v>21.0646666666667</c:v>
                </c:pt>
                <c:pt idx="3">
                  <c:v>13.9426666666667</c:v>
                </c:pt>
                <c:pt idx="4">
                  <c:v>15.689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947712"/>
        <c:axId val="137480448"/>
      </c:barChart>
      <c:catAx>
        <c:axId val="1369477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480448"/>
        <c:crosses val="autoZero"/>
        <c:auto val="1"/>
        <c:lblAlgn val="ctr"/>
        <c:lblOffset val="100"/>
        <c:noMultiLvlLbl val="0"/>
      </c:catAx>
      <c:valAx>
        <c:axId val="137480448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947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6.3167176205647877</c:v>
                </c:pt>
                <c:pt idx="1">
                  <c:v>93.683282379435212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599.19899999999996</c:v>
                </c:pt>
                <c:pt idx="1">
                  <c:v>608.18133333333299</c:v>
                </c:pt>
                <c:pt idx="2">
                  <c:v>654.81666666666695</c:v>
                </c:pt>
                <c:pt idx="3">
                  <c:v>687.38699999999994</c:v>
                </c:pt>
                <c:pt idx="4">
                  <c:v>638.51066666666702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165120"/>
        <c:axId val="137586368"/>
      </c:barChart>
      <c:catAx>
        <c:axId val="1401651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586368"/>
        <c:crosses val="autoZero"/>
        <c:auto val="1"/>
        <c:lblAlgn val="ctr"/>
        <c:lblOffset val="100"/>
        <c:noMultiLvlLbl val="0"/>
      </c:catAx>
      <c:valAx>
        <c:axId val="137586368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165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23.418750336207232</c:v>
                </c:pt>
                <c:pt idx="1">
                  <c:v>76.581249663792761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9343832021011"/>
          <c:y val="0.23275843967780438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6.41733333333333</c:v>
                </c:pt>
                <c:pt idx="1">
                  <c:v>11.691000000000001</c:v>
                </c:pt>
                <c:pt idx="2">
                  <c:v>14.988</c:v>
                </c:pt>
                <c:pt idx="3">
                  <c:v>11.8146666666667</c:v>
                </c:pt>
                <c:pt idx="4">
                  <c:v>12.500999999999999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984896"/>
        <c:axId val="139936896"/>
      </c:barChart>
      <c:catAx>
        <c:axId val="1399848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936896"/>
        <c:crosses val="autoZero"/>
        <c:auto val="1"/>
        <c:lblAlgn val="ctr"/>
        <c:lblOffset val="100"/>
        <c:noMultiLvlLbl val="0"/>
      </c:catAx>
      <c:valAx>
        <c:axId val="139936896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984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11.472842131024636</c:v>
                </c:pt>
                <c:pt idx="1">
                  <c:v>88.527157868975365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170.14166666666699</c:v>
                </c:pt>
                <c:pt idx="1">
                  <c:v>180.38</c:v>
                </c:pt>
                <c:pt idx="2">
                  <c:v>219.90299999999999</c:v>
                </c:pt>
                <c:pt idx="3">
                  <c:v>251.37233333333299</c:v>
                </c:pt>
                <c:pt idx="4">
                  <c:v>235.50200000000001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525760"/>
        <c:axId val="139977856"/>
      </c:barChart>
      <c:catAx>
        <c:axId val="137525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977856"/>
        <c:crosses val="autoZero"/>
        <c:auto val="1"/>
        <c:lblAlgn val="ctr"/>
        <c:lblOffset val="100"/>
        <c:noMultiLvlLbl val="0"/>
      </c:catAx>
      <c:valAx>
        <c:axId val="139977856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525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18.651255114532038</c:v>
                </c:pt>
                <c:pt idx="1">
                  <c:v>81.348744885467966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564646306629447"/>
          <c:y val="0.23275843967780438"/>
          <c:w val="0.8219767893251760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937.03333333333296</c:v>
                </c:pt>
                <c:pt idx="1">
                  <c:v>946.33699999999999</c:v>
                </c:pt>
                <c:pt idx="2">
                  <c:v>1114.99</c:v>
                </c:pt>
                <c:pt idx="3">
                  <c:v>1165.002</c:v>
                </c:pt>
                <c:pt idx="4">
                  <c:v>1187.0450000000001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279040"/>
        <c:axId val="133726784"/>
      </c:barChart>
      <c:catAx>
        <c:axId val="136279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26784"/>
        <c:crosses val="autoZero"/>
        <c:auto val="1"/>
        <c:lblAlgn val="ctr"/>
        <c:lblOffset val="100"/>
        <c:noMultiLvlLbl val="0"/>
      </c:catAx>
      <c:valAx>
        <c:axId val="133726784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279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21.233456672720063</c:v>
                </c:pt>
                <c:pt idx="1">
                  <c:v>78.766543327279933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38"/>
          <c:w val="0.8487906230264431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306.78133333333301</c:v>
                </c:pt>
                <c:pt idx="1">
                  <c:v>325.97000000000003</c:v>
                </c:pt>
                <c:pt idx="2">
                  <c:v>341.315</c:v>
                </c:pt>
                <c:pt idx="3">
                  <c:v>392.89533333333299</c:v>
                </c:pt>
                <c:pt idx="4">
                  <c:v>374.74066666666698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278016"/>
        <c:axId val="133742592"/>
      </c:barChart>
      <c:catAx>
        <c:axId val="1362780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42592"/>
        <c:crosses val="autoZero"/>
        <c:auto val="1"/>
        <c:lblAlgn val="ctr"/>
        <c:lblOffset val="100"/>
        <c:noMultiLvlLbl val="0"/>
      </c:catAx>
      <c:valAx>
        <c:axId val="133742592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278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22.055197338361317</c:v>
                </c:pt>
                <c:pt idx="1">
                  <c:v>77.944802661638676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86.9196666666667</c:v>
                </c:pt>
                <c:pt idx="1">
                  <c:v>91.552999999999997</c:v>
                </c:pt>
                <c:pt idx="2">
                  <c:v>118.793333333333</c:v>
                </c:pt>
                <c:pt idx="3">
                  <c:v>101.577</c:v>
                </c:pt>
                <c:pt idx="4">
                  <c:v>106.997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271552"/>
        <c:axId val="133750080"/>
      </c:barChart>
      <c:catAx>
        <c:axId val="1412715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50080"/>
        <c:crosses val="autoZero"/>
        <c:auto val="1"/>
        <c:lblAlgn val="ctr"/>
        <c:lblOffset val="100"/>
        <c:noMultiLvlLbl val="0"/>
      </c:catAx>
      <c:valAx>
        <c:axId val="133750080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271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41.582053666966395</c:v>
                </c:pt>
                <c:pt idx="1">
                  <c:v>58.417946333033605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421.77733333333299</c:v>
                </c:pt>
                <c:pt idx="1">
                  <c:v>430.62</c:v>
                </c:pt>
                <c:pt idx="2">
                  <c:v>454.92500000000001</c:v>
                </c:pt>
                <c:pt idx="3">
                  <c:v>481.529333333333</c:v>
                </c:pt>
                <c:pt idx="4">
                  <c:v>543.09266666666701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572096"/>
        <c:axId val="141303104"/>
      </c:barChart>
      <c:catAx>
        <c:axId val="1415720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303104"/>
        <c:crosses val="autoZero"/>
        <c:auto val="1"/>
        <c:lblAlgn val="ctr"/>
        <c:lblOffset val="100"/>
        <c:noMultiLvlLbl val="0"/>
      </c:catAx>
      <c:valAx>
        <c:axId val="141303104"/>
        <c:scaling>
          <c:orientation val="minMax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572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36.573555074775498</c:v>
                </c:pt>
                <c:pt idx="1">
                  <c:v>63.426444925224502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01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798.66966666666701</c:v>
                </c:pt>
                <c:pt idx="1">
                  <c:v>851.00433333333297</c:v>
                </c:pt>
                <c:pt idx="2">
                  <c:v>845.929666666667</c:v>
                </c:pt>
                <c:pt idx="3">
                  <c:v>894.23533333333296</c:v>
                </c:pt>
                <c:pt idx="4">
                  <c:v>929.35466666666696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535232"/>
        <c:axId val="141343488"/>
      </c:barChart>
      <c:catAx>
        <c:axId val="1415352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343488"/>
        <c:crosses val="autoZero"/>
        <c:auto val="1"/>
        <c:lblAlgn val="ctr"/>
        <c:lblOffset val="100"/>
        <c:noMultiLvlLbl val="0"/>
      </c:catAx>
      <c:valAx>
        <c:axId val="141343488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535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23.077243339226932</c:v>
                </c:pt>
                <c:pt idx="1">
                  <c:v>76.922756660773075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86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2009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2.3396666666666701</c:v>
                </c:pt>
                <c:pt idx="1">
                  <c:v>1.6783333333333299</c:v>
                </c:pt>
                <c:pt idx="2">
                  <c:v>68.498666666666693</c:v>
                </c:pt>
                <c:pt idx="3">
                  <c:v>1.5913333333333299</c:v>
                </c:pt>
                <c:pt idx="4">
                  <c:v>20.601333333333301</c:v>
                </c:pt>
                <c:pt idx="5">
                  <c:v>110.81033333333301</c:v>
                </c:pt>
                <c:pt idx="6">
                  <c:v>37.508000000000003</c:v>
                </c:pt>
                <c:pt idx="7">
                  <c:v>14.7136666666667</c:v>
                </c:pt>
                <c:pt idx="8">
                  <c:v>38.597333333333303</c:v>
                </c:pt>
                <c:pt idx="9">
                  <c:v>73.566666666666706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0.86233333333333295</c:v>
                </c:pt>
                <c:pt idx="1">
                  <c:v>0</c:v>
                </c:pt>
                <c:pt idx="2">
                  <c:v>48.472000000000001</c:v>
                </c:pt>
                <c:pt idx="3">
                  <c:v>0.82133333333333303</c:v>
                </c:pt>
                <c:pt idx="4">
                  <c:v>34.631</c:v>
                </c:pt>
                <c:pt idx="5">
                  <c:v>103.082666666667</c:v>
                </c:pt>
                <c:pt idx="6">
                  <c:v>22.7633333333333</c:v>
                </c:pt>
                <c:pt idx="7">
                  <c:v>4.782</c:v>
                </c:pt>
                <c:pt idx="8">
                  <c:v>44.494999999999997</c:v>
                </c:pt>
                <c:pt idx="9">
                  <c:v>79.350999999999999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2012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25"/>
          <c:w val="0.5884589042493501"/>
          <c:h val="0.7452750713853090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0.86233333333333295</c:v>
                </c:pt>
                <c:pt idx="1">
                  <c:v>0</c:v>
                </c:pt>
                <c:pt idx="2">
                  <c:v>48.472000000000001</c:v>
                </c:pt>
                <c:pt idx="3">
                  <c:v>0.82133333333333303</c:v>
                </c:pt>
                <c:pt idx="4">
                  <c:v>34.631</c:v>
                </c:pt>
                <c:pt idx="5">
                  <c:v>103.082666666667</c:v>
                </c:pt>
                <c:pt idx="6">
                  <c:v>22.7633333333333</c:v>
                </c:pt>
                <c:pt idx="7">
                  <c:v>4.782</c:v>
                </c:pt>
                <c:pt idx="8">
                  <c:v>44.494999999999997</c:v>
                </c:pt>
                <c:pt idx="9">
                  <c:v>79.350999999999999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1E-2"/>
          <c:w val="0.34319422572178493"/>
          <c:h val="0.940048080273153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249685157068371"/>
          <c:y val="0.22217639461733951"/>
          <c:w val="0.85173626024020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299.61466666666701</c:v>
                </c:pt>
                <c:pt idx="1">
                  <c:v>371.14966666666697</c:v>
                </c:pt>
                <c:pt idx="2">
                  <c:v>317.618333333333</c:v>
                </c:pt>
                <c:pt idx="3">
                  <c:v>311.88633333333303</c:v>
                </c:pt>
                <c:pt idx="4">
                  <c:v>340.16199999999998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271808"/>
        <c:axId val="142834432"/>
      </c:barChart>
      <c:catAx>
        <c:axId val="137271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834432"/>
        <c:crosses val="autoZero"/>
        <c:auto val="1"/>
        <c:lblAlgn val="ctr"/>
        <c:lblOffset val="100"/>
        <c:noMultiLvlLbl val="0"/>
      </c:catAx>
      <c:valAx>
        <c:axId val="142834432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271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18.116182331003287</c:v>
                </c:pt>
                <c:pt idx="1">
                  <c:v>81.883817668996713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2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38"/>
          <c:w val="0.88633801209631402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</c:v>
                </c:pt>
                <c:pt idx="1">
                  <c:v>1.2453333333333301</c:v>
                </c:pt>
                <c:pt idx="2">
                  <c:v>0</c:v>
                </c:pt>
                <c:pt idx="3">
                  <c:v>1.69933333333333</c:v>
                </c:pt>
                <c:pt idx="4">
                  <c:v>0.90100000000000002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309376"/>
        <c:axId val="141351104"/>
      </c:barChart>
      <c:catAx>
        <c:axId val="1423093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351104"/>
        <c:crosses val="autoZero"/>
        <c:auto val="1"/>
        <c:lblAlgn val="ctr"/>
        <c:lblOffset val="100"/>
        <c:noMultiLvlLbl val="0"/>
      </c:catAx>
      <c:valAx>
        <c:axId val="14135110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309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35.556432517758488</c:v>
                </c:pt>
                <c:pt idx="1">
                  <c:v>64.443567482241519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38"/>
          <c:w val="0.888041724977096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agric,pesca,'!$C$21:$G$21</c:f>
              <c:numCache>
                <c:formatCode>#,##0</c:formatCode>
                <c:ptCount val="5"/>
                <c:pt idx="0">
                  <c:v>1.1423333333333301</c:v>
                </c:pt>
                <c:pt idx="1">
                  <c:v>2.3396666666666701</c:v>
                </c:pt>
                <c:pt idx="2">
                  <c:v>4.976</c:v>
                </c:pt>
                <c:pt idx="3">
                  <c:v>7.3503333333333298</c:v>
                </c:pt>
                <c:pt idx="4">
                  <c:v>0.86233333333333295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432256"/>
        <c:axId val="142136960"/>
      </c:barChart>
      <c:catAx>
        <c:axId val="1424322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136960"/>
        <c:crosses val="autoZero"/>
        <c:auto val="1"/>
        <c:lblAlgn val="ctr"/>
        <c:lblOffset val="100"/>
        <c:noMultiLvlLbl val="0"/>
      </c:catAx>
      <c:valAx>
        <c:axId val="14213696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432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0.63172597695311383</c:v>
                </c:pt>
                <c:pt idx="1">
                  <c:v>99.36827402304688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38"/>
          <c:w val="0.885841671537799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Explot Minas'!$C$25:$G$25</c:f>
              <c:numCache>
                <c:formatCode>#,##0.0</c:formatCode>
                <c:ptCount val="5"/>
                <c:pt idx="0">
                  <c:v>0</c:v>
                </c:pt>
                <c:pt idx="1">
                  <c:v>1.6783333333333299</c:v>
                </c:pt>
                <c:pt idx="2">
                  <c:v>0.78600000000000003</c:v>
                </c:pt>
                <c:pt idx="3">
                  <c:v>0.65533333333333299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933504"/>
        <c:axId val="143799360"/>
      </c:barChart>
      <c:catAx>
        <c:axId val="1429335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799360"/>
        <c:crosses val="autoZero"/>
        <c:auto val="1"/>
        <c:lblAlgn val="ctr"/>
        <c:lblOffset val="100"/>
        <c:noMultiLvlLbl val="0"/>
      </c:catAx>
      <c:valAx>
        <c:axId val="143799360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933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5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48.454000000000001</c:v>
                </c:pt>
                <c:pt idx="1">
                  <c:v>68.498666666666693</c:v>
                </c:pt>
                <c:pt idx="2">
                  <c:v>49.54</c:v>
                </c:pt>
                <c:pt idx="3">
                  <c:v>40.402333333333303</c:v>
                </c:pt>
                <c:pt idx="4">
                  <c:v>48.472000000000001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712256"/>
        <c:axId val="142791168"/>
      </c:barChart>
      <c:catAx>
        <c:axId val="1437122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791168"/>
        <c:crosses val="autoZero"/>
        <c:auto val="1"/>
        <c:lblAlgn val="ctr"/>
        <c:lblOffset val="100"/>
        <c:noMultiLvlLbl val="0"/>
      </c:catAx>
      <c:valAx>
        <c:axId val="142791168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712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23.206668230630388</c:v>
                </c:pt>
                <c:pt idx="1">
                  <c:v>76.793331769369615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38"/>
          <c:w val="0.8853409771147030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3.9390000000000001</c:v>
                </c:pt>
                <c:pt idx="1">
                  <c:v>1.5913333333333299</c:v>
                </c:pt>
                <c:pt idx="2">
                  <c:v>0</c:v>
                </c:pt>
                <c:pt idx="3">
                  <c:v>0.81599999999999995</c:v>
                </c:pt>
                <c:pt idx="4">
                  <c:v>0.82133333333333303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314368"/>
        <c:axId val="143290304"/>
      </c:barChart>
      <c:catAx>
        <c:axId val="144314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290304"/>
        <c:crossesAt val="0"/>
        <c:auto val="1"/>
        <c:lblAlgn val="ctr"/>
        <c:lblOffset val="100"/>
        <c:noMultiLvlLbl val="0"/>
      </c:catAx>
      <c:valAx>
        <c:axId val="14329030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314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10.509255310074215</c:v>
                </c:pt>
                <c:pt idx="1">
                  <c:v>65.98140407745457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30.7313333333333</c:v>
                </c:pt>
                <c:pt idx="1">
                  <c:v>20.601333333333301</c:v>
                </c:pt>
                <c:pt idx="2">
                  <c:v>21.277333333333299</c:v>
                </c:pt>
                <c:pt idx="3">
                  <c:v>32.097999999999999</c:v>
                </c:pt>
                <c:pt idx="4">
                  <c:v>34.631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719872"/>
        <c:axId val="144665984"/>
      </c:barChart>
      <c:catAx>
        <c:axId val="144719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65984"/>
        <c:crosses val="autoZero"/>
        <c:auto val="1"/>
        <c:lblAlgn val="ctr"/>
        <c:lblOffset val="100"/>
        <c:noMultiLvlLbl val="0"/>
      </c:catAx>
      <c:valAx>
        <c:axId val="144665984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719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15.551494031955309</c:v>
                </c:pt>
                <c:pt idx="1">
                  <c:v>84.448505968044685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78.625666666666703</c:v>
                </c:pt>
                <c:pt idx="1">
                  <c:v>110.81033333333301</c:v>
                </c:pt>
                <c:pt idx="2">
                  <c:v>110.993666666667</c:v>
                </c:pt>
                <c:pt idx="3">
                  <c:v>81.986999999999995</c:v>
                </c:pt>
                <c:pt idx="4">
                  <c:v>103.082666666667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871424"/>
        <c:axId val="144509760"/>
      </c:barChart>
      <c:catAx>
        <c:axId val="1448714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09760"/>
        <c:crosses val="autoZero"/>
        <c:auto val="1"/>
        <c:lblAlgn val="ctr"/>
        <c:lblOffset val="100"/>
        <c:noMultiLvlLbl val="0"/>
      </c:catAx>
      <c:valAx>
        <c:axId val="144509760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871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19.608101733259666</c:v>
                </c:pt>
                <c:pt idx="1">
                  <c:v>80.391898266740327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550850062661085"/>
          <c:y val="0.20619799019146512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27.378333333333298</c:v>
                </c:pt>
                <c:pt idx="1">
                  <c:v>37.508000000000003</c:v>
                </c:pt>
                <c:pt idx="2">
                  <c:v>28.369666666666699</c:v>
                </c:pt>
                <c:pt idx="3">
                  <c:v>26.786666666666701</c:v>
                </c:pt>
                <c:pt idx="4">
                  <c:v>22.7633333333333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271296"/>
        <c:axId val="144672448"/>
      </c:barChart>
      <c:catAx>
        <c:axId val="1372712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72448"/>
        <c:crosses val="autoZero"/>
        <c:auto val="1"/>
        <c:lblAlgn val="ctr"/>
        <c:lblOffset val="100"/>
        <c:noMultiLvlLbl val="0"/>
      </c:catAx>
      <c:valAx>
        <c:axId val="144672448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271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17.37309802864057</c:v>
                </c:pt>
                <c:pt idx="1">
                  <c:v>82.62690197135943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61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7.2610000000000001</c:v>
                </c:pt>
                <c:pt idx="1">
                  <c:v>14.7136666666667</c:v>
                </c:pt>
                <c:pt idx="2">
                  <c:v>3.5856666666666701</c:v>
                </c:pt>
                <c:pt idx="3">
                  <c:v>9.6489999999999991</c:v>
                </c:pt>
                <c:pt idx="4">
                  <c:v>4.782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874496"/>
        <c:axId val="144647296"/>
      </c:barChart>
      <c:catAx>
        <c:axId val="1448744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47296"/>
        <c:crosses val="autoZero"/>
        <c:auto val="1"/>
        <c:lblAlgn val="ctr"/>
        <c:lblOffset val="100"/>
        <c:noMultiLvlLbl val="0"/>
      </c:catAx>
      <c:valAx>
        <c:axId val="144647296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8744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24.419139049175307</c:v>
                </c:pt>
                <c:pt idx="1">
                  <c:v>75.5808609508247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37.9956666666667</c:v>
                </c:pt>
                <c:pt idx="1">
                  <c:v>38.597333333333303</c:v>
                </c:pt>
                <c:pt idx="2">
                  <c:v>38.542000000000002</c:v>
                </c:pt>
                <c:pt idx="3">
                  <c:v>49.2916666666667</c:v>
                </c:pt>
                <c:pt idx="4">
                  <c:v>44.494999999999997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478656"/>
        <c:axId val="145302080"/>
      </c:barChart>
      <c:catAx>
        <c:axId val="1454786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302080"/>
        <c:crosses val="autoZero"/>
        <c:auto val="1"/>
        <c:lblAlgn val="ctr"/>
        <c:lblOffset val="100"/>
        <c:noMultiLvlLbl val="0"/>
      </c:catAx>
      <c:valAx>
        <c:axId val="145302080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478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32.588793078192516</c:v>
                </c:pt>
                <c:pt idx="1">
                  <c:v>67.411206921807491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38"/>
          <c:w val="0.8510916352847444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64.087000000000003</c:v>
                </c:pt>
                <c:pt idx="1">
                  <c:v>73.566666666666706</c:v>
                </c:pt>
                <c:pt idx="2">
                  <c:v>59.548333333333296</c:v>
                </c:pt>
                <c:pt idx="3">
                  <c:v>61.150666666666702</c:v>
                </c:pt>
                <c:pt idx="4">
                  <c:v>79.350999999999999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216576"/>
        <c:axId val="144121856"/>
      </c:barChart>
      <c:catAx>
        <c:axId val="1442165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121856"/>
        <c:crosses val="autoZero"/>
        <c:auto val="1"/>
        <c:lblAlgn val="ctr"/>
        <c:lblOffset val="100"/>
        <c:noMultiLvlLbl val="0"/>
      </c:catAx>
      <c:valAx>
        <c:axId val="144121856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216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16.989041653136731</c:v>
                </c:pt>
                <c:pt idx="1">
                  <c:v>83.010958346863276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9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43441</xdr:colOff>
      <xdr:row>0</xdr:row>
      <xdr:rowOff>37256</xdr:rowOff>
    </xdr:from>
    <xdr:to>
      <xdr:col>19</xdr:col>
      <xdr:colOff>606137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441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209550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9,3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7,7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7.2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390775" y="2667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60325</xdr:rowOff>
    </xdr:from>
    <xdr:to>
      <xdr:col>7</xdr:col>
      <xdr:colOff>257176</xdr:colOff>
      <xdr:row>5</xdr:row>
      <xdr:rowOff>31749</xdr:rowOff>
    </xdr:to>
    <xdr:sp macro="" textlink="">
      <xdr:nvSpPr>
        <xdr:cNvPr id="12" name="3 CuadroTexto"/>
        <xdr:cNvSpPr txBox="1"/>
      </xdr:nvSpPr>
      <xdr:spPr>
        <a:xfrm>
          <a:off x="2378076" y="2508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371475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28575</xdr:rowOff>
    </xdr:from>
    <xdr:to>
      <xdr:col>7</xdr:col>
      <xdr:colOff>381000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28850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120650</xdr:rowOff>
    </xdr:from>
    <xdr:to>
      <xdr:col>7</xdr:col>
      <xdr:colOff>371475</xdr:colOff>
      <xdr:row>5</xdr:row>
      <xdr:rowOff>92074</xdr:rowOff>
    </xdr:to>
    <xdr:sp macro="" textlink="">
      <xdr:nvSpPr>
        <xdr:cNvPr id="20" name="3 CuadroTexto"/>
        <xdr:cNvSpPr txBox="1"/>
      </xdr:nvSpPr>
      <xdr:spPr>
        <a:xfrm>
          <a:off x="2152650" y="3206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60325</xdr:rowOff>
    </xdr:from>
    <xdr:to>
      <xdr:col>7</xdr:col>
      <xdr:colOff>336550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39950" y="2635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114300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114299</xdr:colOff>
      <xdr:row>5</xdr:row>
      <xdr:rowOff>114300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2019300</xdr:colOff>
      <xdr:row>1</xdr:row>
      <xdr:rowOff>66675</xdr:rowOff>
    </xdr:from>
    <xdr:to>
      <xdr:col>5</xdr:col>
      <xdr:colOff>409575</xdr:colOff>
      <xdr:row>5</xdr:row>
      <xdr:rowOff>38099</xdr:rowOff>
    </xdr:to>
    <xdr:sp macro="" textlink="">
      <xdr:nvSpPr>
        <xdr:cNvPr id="22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66675</xdr:rowOff>
    </xdr:from>
    <xdr:to>
      <xdr:col>7</xdr:col>
      <xdr:colOff>333375</xdr:colOff>
      <xdr:row>5</xdr:row>
      <xdr:rowOff>38099</xdr:rowOff>
    </xdr:to>
    <xdr:sp macro="" textlink="">
      <xdr:nvSpPr>
        <xdr:cNvPr id="18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15875</xdr:colOff>
      <xdr:row>24</xdr:row>
      <xdr:rowOff>133350</xdr:rowOff>
    </xdr:from>
    <xdr:to>
      <xdr:col>4</xdr:col>
      <xdr:colOff>133350</xdr:colOff>
      <xdr:row>40</xdr:row>
      <xdr:rowOff>63501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390525</xdr:colOff>
      <xdr:row>25</xdr:row>
      <xdr:rowOff>9525</xdr:rowOff>
    </xdr:from>
    <xdr:to>
      <xdr:col>9</xdr:col>
      <xdr:colOff>85726</xdr:colOff>
      <xdr:row>39</xdr:row>
      <xdr:rowOff>82550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152399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142876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133350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133350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29 Enero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x14ac:dyDescent="0.25">
      <c r="A1" s="150" t="s">
        <v>57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2"/>
      <c r="S1" s="152"/>
      <c r="T1" s="153"/>
    </row>
    <row r="2" spans="1:21" x14ac:dyDescent="0.25">
      <c r="A2" s="60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1"/>
      <c r="S2" s="11"/>
      <c r="T2" s="154"/>
    </row>
    <row r="3" spans="1:21" x14ac:dyDescent="0.25">
      <c r="A3" s="60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1"/>
      <c r="S3" s="11"/>
      <c r="T3" s="154"/>
    </row>
    <row r="4" spans="1:21" x14ac:dyDescent="0.25">
      <c r="A4" s="60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1"/>
      <c r="S4" s="11"/>
      <c r="T4" s="61"/>
    </row>
    <row r="5" spans="1:21" x14ac:dyDescent="0.25">
      <c r="A5" s="60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1"/>
      <c r="S5" s="11"/>
      <c r="T5" s="61"/>
    </row>
    <row r="6" spans="1:21" x14ac:dyDescent="0.25">
      <c r="A6" s="60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1"/>
      <c r="S6" s="11"/>
      <c r="T6" s="61"/>
    </row>
    <row r="7" spans="1:21" x14ac:dyDescent="0.25">
      <c r="A7" s="60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1"/>
      <c r="S7" s="11"/>
      <c r="T7" s="61"/>
    </row>
    <row r="8" spans="1:21" x14ac:dyDescent="0.25">
      <c r="A8" s="60"/>
      <c r="B8" s="175"/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75"/>
      <c r="T8" s="61"/>
      <c r="U8" s="11"/>
    </row>
    <row r="9" spans="1:21" x14ac:dyDescent="0.25">
      <c r="A9" s="60"/>
      <c r="B9" s="175"/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61"/>
      <c r="U9" s="11"/>
    </row>
    <row r="10" spans="1:21" ht="18.75" x14ac:dyDescent="0.3">
      <c r="A10" s="60"/>
      <c r="B10" s="181" t="s">
        <v>0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1"/>
      <c r="P10" s="181"/>
      <c r="Q10" s="181"/>
      <c r="R10" s="181"/>
      <c r="S10" s="181"/>
      <c r="T10" s="61"/>
      <c r="U10" s="11"/>
    </row>
    <row r="11" spans="1:21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25">
      <c r="A12" s="60"/>
      <c r="B12" s="121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21" t="s">
        <v>104</v>
      </c>
      <c r="C14" s="174"/>
      <c r="D14" s="174"/>
      <c r="E14" s="174"/>
      <c r="F14" s="174"/>
      <c r="G14" s="174"/>
      <c r="H14" s="1" t="s">
        <v>63</v>
      </c>
      <c r="I14" s="12"/>
      <c r="J14" s="174"/>
      <c r="K14" s="174"/>
      <c r="L14" s="1" t="s">
        <v>97</v>
      </c>
      <c r="M14" s="11"/>
      <c r="N14" s="11"/>
      <c r="O14" s="11"/>
      <c r="P14" s="41" t="s">
        <v>118</v>
      </c>
      <c r="Q14" s="11"/>
      <c r="R14" s="11"/>
      <c r="S14" s="40"/>
      <c r="T14" s="61"/>
      <c r="U14" s="11"/>
    </row>
    <row r="15" spans="1:21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22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25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130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133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132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5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27"/>
      <c r="R35" s="104"/>
      <c r="S35" s="102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27"/>
      <c r="R36" s="104"/>
      <c r="S36" s="102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27"/>
      <c r="R37" s="104"/>
      <c r="S37" s="102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27"/>
      <c r="R38" s="104"/>
      <c r="S38" s="102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27"/>
      <c r="R39" s="104"/>
      <c r="S39" s="102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27"/>
      <c r="R40" s="104"/>
      <c r="S40" s="102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27"/>
      <c r="R41" s="104"/>
      <c r="S41" s="102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27"/>
      <c r="R42" s="104"/>
      <c r="S42" s="102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27"/>
      <c r="R43" s="104"/>
      <c r="S43" s="102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27"/>
      <c r="R44" s="104"/>
      <c r="S44" s="102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27"/>
      <c r="R45" s="104"/>
      <c r="S45" s="102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27"/>
      <c r="R46" s="104"/>
      <c r="S46" s="102"/>
      <c r="T46" s="61"/>
      <c r="U46" s="11"/>
    </row>
    <row r="47" spans="1:21" x14ac:dyDescent="0.25">
      <c r="A47" s="60"/>
      <c r="B47" s="66" t="s">
        <v>166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56"/>
      <c r="B48" s="157" t="s">
        <v>101</v>
      </c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9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verticalDpi="0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60"/>
      <c r="K1" s="137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25">
      <c r="A2" s="16"/>
      <c r="B2" s="149"/>
      <c r="C2" s="149"/>
      <c r="D2" s="149"/>
      <c r="E2" s="149"/>
      <c r="F2" s="149"/>
      <c r="G2" s="149"/>
      <c r="H2" s="149"/>
      <c r="I2" s="149"/>
      <c r="J2" s="18"/>
      <c r="K2" s="138"/>
      <c r="L2" s="136"/>
      <c r="M2" s="136"/>
      <c r="N2" s="136"/>
      <c r="O2" s="136"/>
      <c r="P2" s="136"/>
      <c r="Q2" s="136"/>
      <c r="R2" s="11"/>
      <c r="S2" s="11"/>
      <c r="T2" s="136"/>
    </row>
    <row r="3" spans="1:20" x14ac:dyDescent="0.25">
      <c r="A3" s="16"/>
      <c r="B3" s="149"/>
      <c r="C3" s="149"/>
      <c r="D3" s="149"/>
      <c r="E3" s="149"/>
      <c r="F3" s="149"/>
      <c r="G3" s="149"/>
      <c r="H3" s="149"/>
      <c r="I3" s="149"/>
      <c r="J3" s="18"/>
      <c r="K3" s="138"/>
      <c r="L3" s="136"/>
      <c r="M3" s="136"/>
      <c r="N3" s="136"/>
      <c r="O3" s="136"/>
      <c r="P3" s="136"/>
      <c r="Q3" s="136"/>
      <c r="R3" s="11"/>
      <c r="S3" s="11"/>
      <c r="T3" s="136"/>
    </row>
    <row r="4" spans="1:20" x14ac:dyDescent="0.25">
      <c r="A4" s="16"/>
      <c r="B4" s="149"/>
      <c r="C4" s="149"/>
      <c r="D4" s="149"/>
      <c r="E4" s="149"/>
      <c r="F4" s="149"/>
      <c r="G4" s="149"/>
      <c r="H4" s="149"/>
      <c r="I4" s="149"/>
      <c r="J4" s="18"/>
      <c r="K4" s="138"/>
      <c r="L4" s="136"/>
      <c r="M4" s="136"/>
      <c r="N4" s="136"/>
      <c r="O4" s="136"/>
      <c r="P4" s="136"/>
      <c r="Q4" s="136"/>
      <c r="R4" s="11"/>
      <c r="S4" s="11"/>
      <c r="T4" s="11"/>
    </row>
    <row r="5" spans="1:20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38"/>
      <c r="L5" s="136"/>
      <c r="M5" s="136"/>
      <c r="N5" s="136"/>
      <c r="O5" s="136"/>
      <c r="P5" s="136"/>
      <c r="Q5" s="136"/>
      <c r="R5" s="11"/>
      <c r="S5" s="11"/>
      <c r="T5" s="11"/>
    </row>
    <row r="6" spans="1:20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38"/>
      <c r="L6" s="136"/>
      <c r="M6" s="136"/>
      <c r="N6" s="136"/>
      <c r="O6" s="136"/>
      <c r="P6" s="136"/>
      <c r="Q6" s="136"/>
      <c r="R6" s="11"/>
      <c r="S6" s="11"/>
      <c r="T6" s="11"/>
    </row>
    <row r="7" spans="1:20" x14ac:dyDescent="0.25">
      <c r="A7" s="16"/>
      <c r="B7" s="149"/>
      <c r="C7" s="149"/>
      <c r="D7" s="149"/>
      <c r="E7" s="149"/>
      <c r="F7" s="149"/>
      <c r="G7" s="149"/>
      <c r="H7" s="149"/>
      <c r="I7" s="149"/>
      <c r="J7" s="18"/>
      <c r="K7" s="138"/>
      <c r="L7" s="136"/>
      <c r="M7" s="175"/>
      <c r="N7" s="175"/>
      <c r="O7" s="175"/>
      <c r="P7" s="175"/>
      <c r="Q7" s="175"/>
      <c r="R7" s="175"/>
      <c r="S7" s="175"/>
      <c r="T7" s="175"/>
    </row>
    <row r="8" spans="1:20" x14ac:dyDescent="0.25">
      <c r="A8" s="16"/>
      <c r="B8" s="182" t="s">
        <v>111</v>
      </c>
      <c r="C8" s="182"/>
      <c r="D8" s="182"/>
      <c r="E8" s="182"/>
      <c r="F8" s="182"/>
      <c r="G8" s="182"/>
      <c r="H8" s="182"/>
      <c r="I8" s="149"/>
      <c r="J8" s="18"/>
      <c r="K8" s="11"/>
      <c r="M8" s="175"/>
      <c r="N8" s="175"/>
      <c r="O8" s="175"/>
      <c r="P8" s="175"/>
      <c r="Q8" s="175"/>
      <c r="R8" s="175"/>
      <c r="S8" s="175"/>
      <c r="T8" s="175"/>
    </row>
    <row r="9" spans="1:20" ht="15.75" customHeight="1" x14ac:dyDescent="0.25">
      <c r="A9" s="16"/>
      <c r="B9" s="182" t="s">
        <v>67</v>
      </c>
      <c r="C9" s="182"/>
      <c r="D9" s="182"/>
      <c r="E9" s="182"/>
      <c r="F9" s="182"/>
      <c r="G9" s="182"/>
      <c r="H9" s="182"/>
      <c r="I9" s="3"/>
      <c r="J9" s="18"/>
      <c r="K9" s="11"/>
      <c r="M9" s="175"/>
      <c r="N9" s="175"/>
      <c r="O9" s="175"/>
      <c r="P9" s="175"/>
      <c r="Q9" s="175"/>
      <c r="R9" s="175"/>
      <c r="S9" s="175"/>
      <c r="T9" s="175"/>
    </row>
    <row r="10" spans="1:20" ht="12" customHeight="1" x14ac:dyDescent="0.25">
      <c r="A10" s="16"/>
      <c r="B10" s="11"/>
      <c r="C10" s="148"/>
      <c r="D10" s="148"/>
      <c r="E10" s="148"/>
      <c r="F10" s="148"/>
      <c r="G10" s="148"/>
      <c r="H10" s="148"/>
      <c r="I10" s="148"/>
      <c r="J10" s="18"/>
      <c r="K10" s="11"/>
      <c r="M10" s="175"/>
      <c r="N10" s="175"/>
      <c r="O10" s="175"/>
      <c r="P10" s="175"/>
      <c r="Q10" s="175"/>
      <c r="R10" s="175"/>
      <c r="S10" s="175"/>
      <c r="T10" s="175"/>
    </row>
    <row r="11" spans="1:20" x14ac:dyDescent="0.25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75"/>
      <c r="N11" s="175"/>
      <c r="O11" s="175"/>
      <c r="P11" s="175"/>
      <c r="Q11" s="175"/>
      <c r="R11" s="175"/>
      <c r="S11" s="175"/>
      <c r="T11" s="175"/>
    </row>
    <row r="12" spans="1:20" x14ac:dyDescent="0.25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75"/>
      <c r="N12" s="175"/>
      <c r="O12" s="175"/>
      <c r="P12" s="175"/>
      <c r="Q12" s="175"/>
      <c r="R12" s="175"/>
      <c r="S12" s="175"/>
      <c r="T12" s="175"/>
    </row>
    <row r="13" spans="1:20" x14ac:dyDescent="0.25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75"/>
      <c r="N13" s="175"/>
      <c r="O13" s="175"/>
      <c r="P13" s="175"/>
      <c r="Q13" s="175"/>
      <c r="R13" s="175"/>
      <c r="S13" s="175"/>
      <c r="T13" s="175"/>
    </row>
    <row r="14" spans="1:20" x14ac:dyDescent="0.25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75"/>
      <c r="N14" s="175"/>
      <c r="O14" s="175"/>
      <c r="P14" s="175"/>
      <c r="Q14" s="175"/>
      <c r="R14" s="175"/>
      <c r="S14" s="175"/>
      <c r="T14" s="175"/>
    </row>
    <row r="15" spans="1:20" x14ac:dyDescent="0.25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75"/>
      <c r="N15" s="175"/>
      <c r="O15" s="175"/>
      <c r="P15" s="175"/>
      <c r="Q15" s="175"/>
      <c r="R15" s="175"/>
      <c r="S15" s="175"/>
      <c r="T15" s="175"/>
    </row>
    <row r="16" spans="1:20" x14ac:dyDescent="0.25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75"/>
      <c r="N16" s="175"/>
      <c r="O16" s="175"/>
      <c r="P16" s="175"/>
      <c r="Q16" s="175"/>
      <c r="R16" s="175"/>
      <c r="S16" s="175"/>
      <c r="T16" s="175"/>
    </row>
    <row r="17" spans="1:20" x14ac:dyDescent="0.25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75"/>
      <c r="N17" s="175"/>
      <c r="O17" s="175"/>
      <c r="P17" s="175"/>
      <c r="Q17" s="175"/>
      <c r="R17" s="175"/>
      <c r="S17" s="175"/>
      <c r="T17" s="175"/>
    </row>
    <row r="18" spans="1:20" x14ac:dyDescent="0.25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75"/>
      <c r="N18" s="175"/>
      <c r="O18" s="175"/>
      <c r="P18" s="175"/>
      <c r="Q18" s="175"/>
      <c r="R18" s="175"/>
      <c r="S18" s="175"/>
      <c r="T18" s="175"/>
    </row>
    <row r="19" spans="1:20" x14ac:dyDescent="0.25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75"/>
      <c r="N19" s="175"/>
      <c r="O19" s="175"/>
      <c r="P19" s="175"/>
      <c r="Q19" s="175"/>
      <c r="R19" s="175"/>
      <c r="S19" s="175"/>
      <c r="T19" s="175"/>
    </row>
    <row r="20" spans="1:20" x14ac:dyDescent="0.25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75"/>
      <c r="N20" s="175"/>
      <c r="O20" s="175"/>
      <c r="P20" s="175"/>
      <c r="Q20" s="175"/>
      <c r="R20" s="175"/>
      <c r="S20" s="175"/>
      <c r="T20" s="175"/>
    </row>
    <row r="21" spans="1:20" x14ac:dyDescent="0.25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75"/>
      <c r="N21" s="175"/>
      <c r="O21" s="175"/>
      <c r="P21" s="175"/>
      <c r="Q21" s="175"/>
      <c r="R21" s="175"/>
      <c r="S21" s="175"/>
      <c r="T21" s="175"/>
    </row>
    <row r="22" spans="1:20" x14ac:dyDescent="0.25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75"/>
      <c r="N22" s="175"/>
      <c r="O22" s="175"/>
      <c r="P22" s="175"/>
      <c r="Q22" s="175"/>
      <c r="R22" s="175"/>
      <c r="S22" s="175"/>
      <c r="T22" s="175"/>
    </row>
    <row r="23" spans="1:20" x14ac:dyDescent="0.25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75"/>
      <c r="N23" s="175"/>
      <c r="O23" s="175"/>
      <c r="P23" s="175"/>
      <c r="Q23" s="175"/>
      <c r="R23" s="175"/>
      <c r="S23" s="175"/>
      <c r="T23" s="175"/>
    </row>
    <row r="24" spans="1:20" x14ac:dyDescent="0.25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75"/>
      <c r="N24" s="175"/>
      <c r="O24" s="175"/>
      <c r="P24" s="175"/>
      <c r="Q24" s="175"/>
      <c r="R24" s="175"/>
      <c r="S24" s="175"/>
      <c r="T24" s="175"/>
    </row>
    <row r="25" spans="1:20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75"/>
      <c r="N25" s="175"/>
      <c r="O25" s="175"/>
      <c r="P25" s="175"/>
      <c r="Q25" s="175"/>
      <c r="R25" s="175"/>
      <c r="S25" s="175"/>
      <c r="T25" s="175"/>
    </row>
    <row r="26" spans="1:20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198</v>
      </c>
      <c r="M26" s="175"/>
      <c r="N26" s="175"/>
      <c r="O26" s="175"/>
      <c r="P26" s="175"/>
      <c r="Q26" s="175"/>
      <c r="R26" s="175"/>
      <c r="S26" s="175"/>
      <c r="T26" s="175"/>
    </row>
    <row r="27" spans="1:20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198</v>
      </c>
      <c r="M27" s="175"/>
      <c r="N27" s="175"/>
      <c r="O27" s="175"/>
      <c r="P27" s="175"/>
      <c r="Q27" s="175"/>
      <c r="R27" s="175"/>
      <c r="S27" s="175"/>
      <c r="T27" s="175"/>
    </row>
    <row r="28" spans="1:20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198</v>
      </c>
      <c r="M28" s="175"/>
      <c r="N28" s="175"/>
      <c r="O28" s="175"/>
      <c r="P28" s="175"/>
      <c r="Q28" s="175"/>
      <c r="R28" s="175"/>
      <c r="S28" s="175"/>
      <c r="T28" s="175"/>
    </row>
    <row r="29" spans="1:20" x14ac:dyDescent="0.25">
      <c r="A29" s="16"/>
      <c r="B29" s="66" t="s">
        <v>181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198</v>
      </c>
      <c r="M29" s="175"/>
      <c r="N29" s="175"/>
      <c r="O29" s="175"/>
      <c r="P29" s="175"/>
      <c r="Q29" s="175"/>
      <c r="R29" s="175"/>
      <c r="S29" s="175"/>
      <c r="T29" s="175"/>
    </row>
    <row r="30" spans="1:20" x14ac:dyDescent="0.25">
      <c r="A30" s="16"/>
      <c r="B30" s="66" t="s">
        <v>182</v>
      </c>
      <c r="C30" s="4"/>
      <c r="D30" s="4"/>
      <c r="E30" s="4"/>
      <c r="F30" s="5"/>
      <c r="G30" s="8"/>
      <c r="H30" s="8"/>
      <c r="I30" s="8"/>
      <c r="J30" s="18"/>
      <c r="K30" s="11"/>
      <c r="M30" s="175"/>
      <c r="N30" s="175"/>
      <c r="O30" s="175"/>
      <c r="P30" s="175"/>
      <c r="Q30" s="175"/>
      <c r="R30" s="175"/>
      <c r="S30" s="175"/>
      <c r="T30" s="175"/>
    </row>
    <row r="31" spans="1:20" x14ac:dyDescent="0.25">
      <c r="A31" s="16"/>
      <c r="B31" s="66" t="s">
        <v>183</v>
      </c>
      <c r="C31" s="4"/>
      <c r="D31" s="4"/>
      <c r="E31" s="4"/>
      <c r="F31" s="5"/>
      <c r="G31" s="8"/>
      <c r="H31" s="8"/>
      <c r="I31" s="8"/>
      <c r="J31" s="18"/>
      <c r="K31" s="11"/>
      <c r="M31" s="175"/>
      <c r="N31" s="175"/>
      <c r="O31" s="175"/>
      <c r="P31" s="175"/>
      <c r="Q31" s="175"/>
      <c r="R31" s="175"/>
      <c r="S31" s="175"/>
      <c r="T31" s="175"/>
    </row>
    <row r="32" spans="1:20" x14ac:dyDescent="0.25">
      <c r="A32" s="19"/>
      <c r="B32" s="83" t="s">
        <v>165</v>
      </c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75"/>
      <c r="N32" s="175"/>
      <c r="O32" s="175"/>
      <c r="P32" s="175"/>
      <c r="Q32" s="175"/>
      <c r="R32" s="175"/>
      <c r="S32" s="175"/>
      <c r="T32" s="175"/>
    </row>
    <row r="33" spans="2:12" x14ac:dyDescent="0.25">
      <c r="K33" s="55"/>
      <c r="L33" s="55"/>
    </row>
    <row r="34" spans="2:12" x14ac:dyDescent="0.25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 x14ac:dyDescent="0.25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 x14ac:dyDescent="0.25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 x14ac:dyDescent="0.25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 x14ac:dyDescent="0.25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 x14ac:dyDescent="0.25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 x14ac:dyDescent="0.25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 x14ac:dyDescent="0.25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 x14ac:dyDescent="0.25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 x14ac:dyDescent="0.25">
      <c r="A3" s="16"/>
      <c r="B3" s="149"/>
      <c r="C3" s="149"/>
      <c r="D3" s="149"/>
      <c r="E3" s="149"/>
      <c r="F3" s="149"/>
      <c r="G3" s="11"/>
      <c r="H3" s="149"/>
      <c r="I3" s="149"/>
      <c r="J3" s="17"/>
      <c r="K3" s="11"/>
    </row>
    <row r="4" spans="1:22" x14ac:dyDescent="0.25">
      <c r="A4" s="16"/>
      <c r="B4" s="149"/>
      <c r="C4" s="149"/>
      <c r="D4" s="149"/>
      <c r="E4" s="149"/>
      <c r="F4" s="149"/>
      <c r="G4" s="11"/>
      <c r="H4" s="149"/>
      <c r="I4" s="149"/>
      <c r="J4" s="18"/>
      <c r="K4" s="11"/>
    </row>
    <row r="5" spans="1:22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1"/>
    </row>
    <row r="6" spans="1:22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1"/>
    </row>
    <row r="7" spans="1:22" x14ac:dyDescent="0.25">
      <c r="A7" s="16"/>
      <c r="B7" s="149"/>
      <c r="C7" s="182" t="s">
        <v>94</v>
      </c>
      <c r="D7" s="182"/>
      <c r="E7" s="182"/>
      <c r="F7" s="182"/>
      <c r="G7" s="182"/>
      <c r="H7" s="182"/>
      <c r="I7" s="182"/>
      <c r="J7" s="18"/>
      <c r="K7" s="11"/>
    </row>
    <row r="8" spans="1:22" x14ac:dyDescent="0.25">
      <c r="A8" s="16"/>
      <c r="B8" s="149"/>
      <c r="C8" s="182" t="s">
        <v>167</v>
      </c>
      <c r="D8" s="182"/>
      <c r="E8" s="182"/>
      <c r="F8" s="182"/>
      <c r="G8" s="182"/>
      <c r="H8" s="182"/>
      <c r="I8" s="182"/>
      <c r="J8" s="18"/>
      <c r="K8" s="11"/>
    </row>
    <row r="9" spans="1:22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  <c r="K9" s="11"/>
    </row>
    <row r="10" spans="1:22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"/>
      <c r="K10" s="11"/>
    </row>
    <row r="11" spans="1:22" x14ac:dyDescent="0.25">
      <c r="A11" s="16"/>
      <c r="B11" s="11"/>
      <c r="C11" s="148">
        <v>2006</v>
      </c>
      <c r="D11" s="148">
        <v>2007</v>
      </c>
      <c r="E11" s="148">
        <v>2008</v>
      </c>
      <c r="F11" s="148">
        <v>2009</v>
      </c>
      <c r="G11" s="148">
        <v>2010</v>
      </c>
      <c r="H11" s="148">
        <v>2011</v>
      </c>
      <c r="I11" s="148">
        <v>2012</v>
      </c>
      <c r="J11" s="18"/>
      <c r="K11" s="11"/>
      <c r="M11" s="2"/>
    </row>
    <row r="12" spans="1:22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8"/>
      <c r="K12" s="11"/>
    </row>
    <row r="13" spans="1:22" x14ac:dyDescent="0.25">
      <c r="A13" s="16"/>
      <c r="B13" s="11" t="s">
        <v>20</v>
      </c>
      <c r="C13" s="26">
        <v>79.056003925586495</v>
      </c>
      <c r="D13" s="26">
        <v>79.472473087424504</v>
      </c>
      <c r="E13" s="26">
        <v>79.861245194780906</v>
      </c>
      <c r="F13" s="26">
        <v>80.219668024803795</v>
      </c>
      <c r="G13" s="26">
        <v>80.543896599639893</v>
      </c>
      <c r="H13" s="26">
        <v>80.847069361245502</v>
      </c>
      <c r="I13" s="176">
        <v>81.1058024071408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1" t="s">
        <v>28</v>
      </c>
      <c r="C14" s="26">
        <v>63.979620587248696</v>
      </c>
      <c r="D14" s="26">
        <v>64.553067995729407</v>
      </c>
      <c r="E14" s="26">
        <v>64.979854154452298</v>
      </c>
      <c r="F14" s="26">
        <v>66.997694645954198</v>
      </c>
      <c r="G14" s="26">
        <v>70.211316520099601</v>
      </c>
      <c r="H14" s="26">
        <v>72.208293852678906</v>
      </c>
      <c r="I14" s="33">
        <v>72.345670035471002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57.050930418621597</v>
      </c>
      <c r="D15" s="26">
        <v>58.781905056365503</v>
      </c>
      <c r="E15" s="26">
        <v>58.883502575202101</v>
      </c>
      <c r="F15" s="26">
        <v>59.619185010474503</v>
      </c>
      <c r="G15" s="26">
        <v>64.156234657125395</v>
      </c>
      <c r="H15" s="26">
        <v>66.523046543875395</v>
      </c>
      <c r="I15" s="33">
        <v>66.279714537151307</v>
      </c>
      <c r="J15" s="18"/>
      <c r="K15" s="11"/>
      <c r="M15" s="31"/>
    </row>
    <row r="16" spans="1:22" x14ac:dyDescent="0.25">
      <c r="A16" s="16"/>
      <c r="B16" s="95" t="s">
        <v>29</v>
      </c>
      <c r="C16" s="26">
        <v>10.8295457536657</v>
      </c>
      <c r="D16" s="26">
        <v>8.9401746219678504</v>
      </c>
      <c r="E16" s="26">
        <v>9.38191918118644</v>
      </c>
      <c r="F16" s="26">
        <v>11.013088415762599</v>
      </c>
      <c r="G16" s="26">
        <v>8.6240904917743606</v>
      </c>
      <c r="H16" s="26">
        <v>7.8734069402797697</v>
      </c>
      <c r="I16" s="33">
        <v>8.3846835551396808</v>
      </c>
      <c r="J16" s="18"/>
      <c r="K16" s="11"/>
    </row>
    <row r="17" spans="1:12" x14ac:dyDescent="0.25">
      <c r="A17" s="16"/>
      <c r="B17" s="11" t="s">
        <v>30</v>
      </c>
      <c r="C17" s="26">
        <v>10.015770824618301</v>
      </c>
      <c r="D17" s="26">
        <v>8.2374691751890303</v>
      </c>
      <c r="E17" s="26">
        <v>8.9941986610530495</v>
      </c>
      <c r="F17" s="26">
        <v>10.4272657039546</v>
      </c>
      <c r="G17" s="26">
        <v>8.1980608448979506</v>
      </c>
      <c r="H17" s="26">
        <v>7.1832788544241604</v>
      </c>
      <c r="I17" s="33">
        <v>7.9171073847182303</v>
      </c>
      <c r="J17" s="18"/>
      <c r="K17" s="11"/>
    </row>
    <row r="18" spans="1:12" x14ac:dyDescent="0.25">
      <c r="A18" s="16"/>
      <c r="B18" s="11" t="s">
        <v>31</v>
      </c>
      <c r="C18" s="26">
        <v>0.81376546049274001</v>
      </c>
      <c r="D18" s="26">
        <v>0.70269625014691595</v>
      </c>
      <c r="E18" s="26">
        <v>0.38770260204663998</v>
      </c>
      <c r="F18" s="26">
        <v>0.58579713300881797</v>
      </c>
      <c r="G18" s="26">
        <v>0.42602165787183799</v>
      </c>
      <c r="H18" s="26">
        <v>0.69012808585560603</v>
      </c>
      <c r="I18" s="33">
        <v>0.467583659788607</v>
      </c>
      <c r="J18" s="18"/>
      <c r="K18" s="11"/>
    </row>
    <row r="19" spans="1:12" x14ac:dyDescent="0.25">
      <c r="A19" s="16"/>
      <c r="B19" s="11" t="s">
        <v>17</v>
      </c>
      <c r="C19" s="26">
        <v>27.870501229302501</v>
      </c>
      <c r="D19" s="26">
        <v>32.038508872818497</v>
      </c>
      <c r="E19" s="26">
        <v>29.473254836584399</v>
      </c>
      <c r="F19" s="26">
        <v>26.115911351726101</v>
      </c>
      <c r="G19" s="26">
        <v>34.384883397282699</v>
      </c>
      <c r="H19" s="26">
        <v>35.583796906493397</v>
      </c>
      <c r="I19" s="33">
        <v>34.870485999264702</v>
      </c>
      <c r="J19" s="18"/>
      <c r="K19" s="11"/>
    </row>
    <row r="20" spans="1:12" x14ac:dyDescent="0.25">
      <c r="A20" s="16"/>
      <c r="B20" s="11" t="s">
        <v>10</v>
      </c>
      <c r="C20" s="26">
        <v>8.6640210262511896</v>
      </c>
      <c r="D20" s="26">
        <v>8.9017510938933793</v>
      </c>
      <c r="E20" s="26">
        <v>7.2888716317804496</v>
      </c>
      <c r="F20" s="26">
        <v>8.2108883320857995</v>
      </c>
      <c r="G20" s="26">
        <v>12.6990819994625</v>
      </c>
      <c r="H20" s="26">
        <v>12.455206583565699</v>
      </c>
      <c r="I20" s="33">
        <v>12.5912289175251</v>
      </c>
      <c r="J20" s="18"/>
      <c r="K20" s="11"/>
    </row>
    <row r="21" spans="1:12" x14ac:dyDescent="0.25">
      <c r="A21" s="16"/>
      <c r="B21" s="11" t="s">
        <v>19</v>
      </c>
      <c r="C21" s="26">
        <v>18.448730711844</v>
      </c>
      <c r="D21" s="26">
        <v>22.957405063628698</v>
      </c>
      <c r="E21" s="26">
        <v>20.5402285236948</v>
      </c>
      <c r="F21" s="26">
        <v>16.8295624072822</v>
      </c>
      <c r="G21" s="26">
        <v>21.921205406574799</v>
      </c>
      <c r="H21" s="26">
        <v>21.2433097024864</v>
      </c>
      <c r="I21" s="33">
        <v>21.3321517109122</v>
      </c>
      <c r="J21" s="18"/>
      <c r="K21" s="11"/>
    </row>
    <row r="22" spans="1:12" x14ac:dyDescent="0.25">
      <c r="A22" s="16"/>
      <c r="B22" s="11" t="s">
        <v>11</v>
      </c>
      <c r="C22" s="26">
        <v>23.592182155296801</v>
      </c>
      <c r="D22" s="26">
        <v>27.506473049362199</v>
      </c>
      <c r="E22" s="26">
        <v>25.832837151647801</v>
      </c>
      <c r="F22" s="26">
        <v>21.852803730548501</v>
      </c>
      <c r="G22" s="26">
        <v>28.601531140660502</v>
      </c>
      <c r="H22" s="26">
        <v>29.611384629239399</v>
      </c>
      <c r="I22" s="33">
        <v>28.9893331190376</v>
      </c>
      <c r="J22" s="18"/>
      <c r="K22" s="11"/>
    </row>
    <row r="23" spans="1:12" x14ac:dyDescent="0.25">
      <c r="A23" s="16"/>
      <c r="B23" s="11" t="s">
        <v>18</v>
      </c>
      <c r="C23" s="26">
        <v>7.5049657834840797</v>
      </c>
      <c r="D23" s="26">
        <v>9.3904325231161891</v>
      </c>
      <c r="E23" s="26">
        <v>13.8205697127354</v>
      </c>
      <c r="F23" s="26">
        <v>10.285499472522501</v>
      </c>
      <c r="G23" s="26">
        <v>14.5259516422358</v>
      </c>
      <c r="H23" s="26">
        <v>14.08691796415</v>
      </c>
      <c r="I23" s="33">
        <v>12.5990253487368</v>
      </c>
      <c r="J23" s="18"/>
      <c r="K23" s="11"/>
    </row>
    <row r="24" spans="1:12" x14ac:dyDescent="0.25">
      <c r="A24" s="16"/>
      <c r="B24" s="11" t="s">
        <v>10</v>
      </c>
      <c r="C24" s="26">
        <v>2.7088966728824602</v>
      </c>
      <c r="D24" s="26">
        <v>3.1263214410460001</v>
      </c>
      <c r="E24" s="26">
        <v>3.78293814694372</v>
      </c>
      <c r="F24" s="26">
        <v>3.7599726409163798</v>
      </c>
      <c r="G24" s="26">
        <v>6.4750482615766298</v>
      </c>
      <c r="H24" s="26">
        <v>5.82066759114183</v>
      </c>
      <c r="I24" s="33">
        <v>5.6167707301750998</v>
      </c>
      <c r="J24" s="18"/>
      <c r="K24" s="11"/>
    </row>
    <row r="25" spans="1:12" x14ac:dyDescent="0.25">
      <c r="A25" s="16"/>
      <c r="B25" s="11" t="s">
        <v>19</v>
      </c>
      <c r="C25" s="26">
        <v>4.6015660610642204</v>
      </c>
      <c r="D25" s="26">
        <v>6.49078966511936</v>
      </c>
      <c r="E25" s="26">
        <v>9.5887028613213499</v>
      </c>
      <c r="F25" s="26">
        <v>6.9009127623969198</v>
      </c>
      <c r="G25" s="26">
        <v>8.8850193701404905</v>
      </c>
      <c r="H25" s="26">
        <v>8.2503760609268308</v>
      </c>
      <c r="I25" s="33">
        <v>7.7818643925752502</v>
      </c>
      <c r="J25" s="18"/>
      <c r="K25" s="11"/>
    </row>
    <row r="26" spans="1:12" x14ac:dyDescent="0.25">
      <c r="A26" s="16"/>
      <c r="B26" s="11" t="s">
        <v>11</v>
      </c>
      <c r="C26" s="26">
        <v>6.07955062997135</v>
      </c>
      <c r="D26" s="26">
        <v>7.6816615297346402</v>
      </c>
      <c r="E26" s="26">
        <v>11.9004227414207</v>
      </c>
      <c r="F26" s="26">
        <v>8.3657594349745601</v>
      </c>
      <c r="G26" s="26">
        <v>11.260997264245299</v>
      </c>
      <c r="H26" s="26">
        <v>11.0208480088041</v>
      </c>
      <c r="I26" s="33">
        <v>9.9768556086709808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198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 x14ac:dyDescent="0.25">
      <c r="A41" s="16"/>
      <c r="B41" s="66" t="s">
        <v>166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 x14ac:dyDescent="0.25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 x14ac:dyDescent="0.25">
      <c r="B43" s="22" t="s">
        <v>23</v>
      </c>
      <c r="E43" s="22" t="s">
        <v>21</v>
      </c>
      <c r="K43" s="55"/>
      <c r="L43" s="55"/>
    </row>
    <row r="44" spans="1:12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25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25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25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25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39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27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  <c r="M6" s="11"/>
    </row>
    <row r="7" spans="1:14" x14ac:dyDescent="0.25">
      <c r="A7" s="16"/>
      <c r="B7" s="163"/>
      <c r="C7" s="182" t="s">
        <v>5</v>
      </c>
      <c r="D7" s="182"/>
      <c r="E7" s="182"/>
      <c r="F7" s="182"/>
      <c r="G7" s="182"/>
      <c r="H7" s="182"/>
      <c r="I7" s="182"/>
      <c r="J7" s="182"/>
      <c r="K7" s="182"/>
      <c r="L7" s="18"/>
      <c r="M7" s="11"/>
    </row>
    <row r="8" spans="1:14" x14ac:dyDescent="0.25">
      <c r="A8" s="16"/>
      <c r="B8" s="163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  <c r="M8" s="11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  <c r="M9" s="11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62" t="s">
        <v>158</v>
      </c>
      <c r="L10" s="18"/>
      <c r="M10" s="11"/>
    </row>
    <row r="11" spans="1:14" x14ac:dyDescent="0.25">
      <c r="A11" s="16"/>
      <c r="B11" s="11"/>
      <c r="C11" s="161">
        <v>2005</v>
      </c>
      <c r="D11" s="161">
        <v>2006</v>
      </c>
      <c r="E11" s="161">
        <v>2007</v>
      </c>
      <c r="F11" s="161">
        <v>2008</v>
      </c>
      <c r="G11" s="161">
        <v>2009</v>
      </c>
      <c r="H11" s="161">
        <v>2010</v>
      </c>
      <c r="I11" s="161">
        <v>2011</v>
      </c>
      <c r="J11" s="161">
        <v>2012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  <c r="M12" s="11"/>
    </row>
    <row r="13" spans="1:14" x14ac:dyDescent="0.25">
      <c r="A13" s="16"/>
      <c r="B13" s="11" t="s">
        <v>186</v>
      </c>
      <c r="C13" s="26">
        <v>81.484501044078897</v>
      </c>
      <c r="D13" s="26">
        <v>81.899493301373496</v>
      </c>
      <c r="E13" s="26">
        <v>82.302297899808195</v>
      </c>
      <c r="F13" s="26">
        <v>82.673290653362599</v>
      </c>
      <c r="G13" s="26">
        <v>83.006651548237599</v>
      </c>
      <c r="H13" s="26">
        <v>83.295903098761599</v>
      </c>
      <c r="I13" s="26">
        <v>83.562362163227903</v>
      </c>
      <c r="J13" s="33">
        <v>83.7970126208984</v>
      </c>
      <c r="K13" s="42">
        <v>1</v>
      </c>
      <c r="L13" s="18"/>
      <c r="M13" s="11"/>
    </row>
    <row r="14" spans="1:14" x14ac:dyDescent="0.25">
      <c r="A14" s="16"/>
      <c r="B14" s="11" t="s">
        <v>196</v>
      </c>
      <c r="C14" s="26">
        <v>81.933933616301104</v>
      </c>
      <c r="D14" s="26">
        <v>82.1212842701227</v>
      </c>
      <c r="E14" s="26">
        <v>82.381340760398899</v>
      </c>
      <c r="F14" s="26">
        <v>82.612705569138399</v>
      </c>
      <c r="G14" s="26">
        <v>82.829861500586205</v>
      </c>
      <c r="H14" s="26">
        <v>83.003493586831794</v>
      </c>
      <c r="I14" s="26">
        <v>83.168989162234695</v>
      </c>
      <c r="J14" s="33">
        <v>83.454978701179996</v>
      </c>
      <c r="K14" s="42">
        <v>2</v>
      </c>
      <c r="L14" s="18"/>
      <c r="M14" s="11"/>
    </row>
    <row r="15" spans="1:14" x14ac:dyDescent="0.25">
      <c r="A15" s="16"/>
      <c r="B15" s="11" t="s">
        <v>202</v>
      </c>
      <c r="C15" s="26">
        <v>0</v>
      </c>
      <c r="D15" s="26">
        <v>80.3053012425421</v>
      </c>
      <c r="E15" s="26">
        <v>80.788238201136707</v>
      </c>
      <c r="F15" s="26">
        <v>81.288760875814404</v>
      </c>
      <c r="G15" s="26">
        <v>81.793094496731797</v>
      </c>
      <c r="H15" s="26">
        <v>82.2372597598863</v>
      </c>
      <c r="I15" s="26">
        <v>82.656521970675897</v>
      </c>
      <c r="J15" s="33">
        <v>82.747900008440098</v>
      </c>
      <c r="K15" s="42">
        <v>3</v>
      </c>
      <c r="L15" s="18"/>
      <c r="M15" s="11"/>
    </row>
    <row r="16" spans="1:14" x14ac:dyDescent="0.25">
      <c r="A16" s="16"/>
      <c r="B16" s="11" t="s">
        <v>192</v>
      </c>
      <c r="C16" s="26">
        <v>79.382338402488998</v>
      </c>
      <c r="D16" s="26">
        <v>79.898175382693196</v>
      </c>
      <c r="E16" s="26">
        <v>80.353246735411702</v>
      </c>
      <c r="F16" s="26">
        <v>80.775351264689107</v>
      </c>
      <c r="G16" s="26">
        <v>81.155046533114003</v>
      </c>
      <c r="H16" s="26">
        <v>81.467703545863003</v>
      </c>
      <c r="I16" s="26">
        <v>81.742291459492506</v>
      </c>
      <c r="J16" s="33">
        <v>81.894607171283198</v>
      </c>
      <c r="K16" s="42">
        <v>4</v>
      </c>
      <c r="L16" s="18"/>
      <c r="M16" s="11"/>
    </row>
    <row r="17" spans="1:15" x14ac:dyDescent="0.25">
      <c r="A17" s="16"/>
      <c r="B17" s="11" t="s">
        <v>190</v>
      </c>
      <c r="C17" s="26">
        <v>79.224234617621704</v>
      </c>
      <c r="D17" s="26">
        <v>79.670347286125804</v>
      </c>
      <c r="E17" s="26">
        <v>80.106160072564805</v>
      </c>
      <c r="F17" s="26">
        <v>80.534292853493</v>
      </c>
      <c r="G17" s="26">
        <v>80.940485764306004</v>
      </c>
      <c r="H17" s="26">
        <v>81.287245745544297</v>
      </c>
      <c r="I17" s="26">
        <v>81.604373841979196</v>
      </c>
      <c r="J17" s="33">
        <v>81.884610372162797</v>
      </c>
      <c r="K17" s="42">
        <v>5</v>
      </c>
      <c r="L17" s="18"/>
      <c r="M17" s="11"/>
    </row>
    <row r="18" spans="1:15" x14ac:dyDescent="0.25">
      <c r="A18" s="16"/>
      <c r="B18" s="11" t="s">
        <v>187</v>
      </c>
      <c r="C18" s="26">
        <v>78.952211411558906</v>
      </c>
      <c r="D18" s="26">
        <v>79.368874093586001</v>
      </c>
      <c r="E18" s="26">
        <v>79.751522213946402</v>
      </c>
      <c r="F18" s="26">
        <v>80.135529216543006</v>
      </c>
      <c r="G18" s="26">
        <v>80.504807383055095</v>
      </c>
      <c r="H18" s="26">
        <v>80.808916554231701</v>
      </c>
      <c r="I18" s="26">
        <v>81.075371689351698</v>
      </c>
      <c r="J18" s="33">
        <v>81.409335957688896</v>
      </c>
      <c r="K18" s="42">
        <v>6</v>
      </c>
      <c r="L18" s="18"/>
      <c r="M18" s="11"/>
    </row>
    <row r="19" spans="1:15" x14ac:dyDescent="0.25">
      <c r="A19" s="16"/>
      <c r="B19" s="11" t="s">
        <v>195</v>
      </c>
      <c r="C19" s="26">
        <v>78.129482501059101</v>
      </c>
      <c r="D19" s="26">
        <v>78.623794749652703</v>
      </c>
      <c r="E19" s="26">
        <v>79.084793323020506</v>
      </c>
      <c r="F19" s="26">
        <v>79.594545918140199</v>
      </c>
      <c r="G19" s="26">
        <v>80.131355366665503</v>
      </c>
      <c r="H19" s="26">
        <v>80.648664862369202</v>
      </c>
      <c r="I19" s="26">
        <v>81.129162592547601</v>
      </c>
      <c r="J19" s="33">
        <v>81.386157985766502</v>
      </c>
      <c r="K19" s="42">
        <v>7</v>
      </c>
      <c r="L19" s="18"/>
      <c r="M19" s="11"/>
    </row>
    <row r="20" spans="1:15" x14ac:dyDescent="0.25">
      <c r="A20" s="16"/>
      <c r="B20" s="11" t="s">
        <v>201</v>
      </c>
      <c r="C20" s="26">
        <v>0</v>
      </c>
      <c r="D20" s="26">
        <v>79.545033341206803</v>
      </c>
      <c r="E20" s="26">
        <v>79.938747761451097</v>
      </c>
      <c r="F20" s="26">
        <v>80.294737144615695</v>
      </c>
      <c r="G20" s="26">
        <v>80.600929911354797</v>
      </c>
      <c r="H20" s="26">
        <v>80.842061635927706</v>
      </c>
      <c r="I20" s="26">
        <v>81.070257093241594</v>
      </c>
      <c r="J20" s="33">
        <v>81.275104812041207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78.585817328498095</v>
      </c>
      <c r="D21" s="47">
        <v>79.056003925586495</v>
      </c>
      <c r="E21" s="47">
        <v>79.472473087424504</v>
      </c>
      <c r="F21" s="47">
        <v>79.861245194780906</v>
      </c>
      <c r="G21" s="47">
        <v>80.219668024803795</v>
      </c>
      <c r="H21" s="47">
        <v>80.543896599639893</v>
      </c>
      <c r="I21" s="47">
        <v>80.847069361245502</v>
      </c>
      <c r="J21" s="47">
        <v>81.1058024071408</v>
      </c>
      <c r="K21" s="96">
        <v>9</v>
      </c>
      <c r="L21" s="18"/>
      <c r="M21" s="11"/>
    </row>
    <row r="22" spans="1:15" x14ac:dyDescent="0.25">
      <c r="A22" s="16"/>
      <c r="B22" s="11" t="s">
        <v>200</v>
      </c>
      <c r="C22" s="26">
        <v>0</v>
      </c>
      <c r="D22" s="26">
        <v>77.379567501863804</v>
      </c>
      <c r="E22" s="26">
        <v>77.9194904946565</v>
      </c>
      <c r="F22" s="26">
        <v>78.500063262697296</v>
      </c>
      <c r="G22" s="26">
        <v>79.078710380481397</v>
      </c>
      <c r="H22" s="26">
        <v>79.586345282620897</v>
      </c>
      <c r="I22" s="26">
        <v>80.077550531370704</v>
      </c>
      <c r="J22" s="33">
        <v>80.332861227090106</v>
      </c>
      <c r="K22" s="42">
        <v>10</v>
      </c>
      <c r="L22" s="18"/>
      <c r="M22" s="11"/>
    </row>
    <row r="23" spans="1:15" x14ac:dyDescent="0.25">
      <c r="A23" s="16"/>
      <c r="B23" s="11" t="s">
        <v>193</v>
      </c>
      <c r="C23" s="26">
        <v>77.387795424861096</v>
      </c>
      <c r="D23" s="26">
        <v>77.7227469680724</v>
      </c>
      <c r="E23" s="26">
        <v>78.085327999612403</v>
      </c>
      <c r="F23" s="26">
        <v>78.472823759146195</v>
      </c>
      <c r="G23" s="26">
        <v>78.849825642996393</v>
      </c>
      <c r="H23" s="26">
        <v>79.177116931436501</v>
      </c>
      <c r="I23" s="26">
        <v>79.472634570056897</v>
      </c>
      <c r="J23" s="33">
        <v>79.908543595071194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206</v>
      </c>
      <c r="C24" s="26">
        <v>0</v>
      </c>
      <c r="D24" s="26">
        <v>77.088080389607498</v>
      </c>
      <c r="E24" s="26">
        <v>77.336795172370699</v>
      </c>
      <c r="F24" s="26">
        <v>77.627758206447197</v>
      </c>
      <c r="G24" s="26">
        <v>77.986561683686205</v>
      </c>
      <c r="H24" s="26">
        <v>78.355763083571404</v>
      </c>
      <c r="I24" s="26">
        <v>78.663543708817301</v>
      </c>
      <c r="J24" s="33">
        <v>79.402220989420599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2" t="s">
        <v>185</v>
      </c>
      <c r="C25" s="27">
        <v>76.731345826289399</v>
      </c>
      <c r="D25" s="27">
        <v>77.130083607011102</v>
      </c>
      <c r="E25" s="27">
        <v>77.531804008842101</v>
      </c>
      <c r="F25" s="27">
        <v>77.921291441942699</v>
      </c>
      <c r="G25" s="27">
        <v>78.288814517622001</v>
      </c>
      <c r="H25" s="27">
        <v>78.598382059178803</v>
      </c>
      <c r="I25" s="27">
        <v>78.870996658237104</v>
      </c>
      <c r="J25" s="47">
        <v>79.143617131903497</v>
      </c>
      <c r="K25" s="42">
        <v>0</v>
      </c>
      <c r="L25" s="18"/>
      <c r="M25" s="11"/>
    </row>
    <row r="26" spans="1:15" x14ac:dyDescent="0.25">
      <c r="A26" s="16"/>
      <c r="B26" s="11" t="s">
        <v>188</v>
      </c>
      <c r="C26" s="26">
        <v>76.521201184438993</v>
      </c>
      <c r="D26" s="26">
        <v>76.828612515678898</v>
      </c>
      <c r="E26" s="26">
        <v>77.150791840422698</v>
      </c>
      <c r="F26" s="26">
        <v>77.488051091105604</v>
      </c>
      <c r="G26" s="26">
        <v>77.819492816450904</v>
      </c>
      <c r="H26" s="26">
        <v>78.117370901096507</v>
      </c>
      <c r="I26" s="26">
        <v>78.397824186364801</v>
      </c>
      <c r="J26" s="33">
        <v>78.826384629661604</v>
      </c>
      <c r="K26" s="42">
        <v>13</v>
      </c>
      <c r="L26" s="18"/>
      <c r="M26" s="11"/>
    </row>
    <row r="27" spans="1:15" x14ac:dyDescent="0.25">
      <c r="A27" s="16"/>
      <c r="B27" s="11" t="s">
        <v>189</v>
      </c>
      <c r="C27" s="26">
        <v>76.333884695078595</v>
      </c>
      <c r="D27" s="26">
        <v>76.614759221108102</v>
      </c>
      <c r="E27" s="26">
        <v>76.922619111614196</v>
      </c>
      <c r="F27" s="26">
        <v>77.274063767905105</v>
      </c>
      <c r="G27" s="26">
        <v>77.657390916103907</v>
      </c>
      <c r="H27" s="26">
        <v>78.017837381724505</v>
      </c>
      <c r="I27" s="26">
        <v>78.371878315514607</v>
      </c>
      <c r="J27" s="33">
        <v>78.821797374292103</v>
      </c>
      <c r="K27" s="42">
        <v>14</v>
      </c>
      <c r="L27" s="18"/>
      <c r="M27" s="11"/>
    </row>
    <row r="28" spans="1:15" x14ac:dyDescent="0.25">
      <c r="A28" s="16"/>
      <c r="B28" s="11" t="s">
        <v>197</v>
      </c>
      <c r="C28" s="26">
        <v>76.226917333679594</v>
      </c>
      <c r="D28" s="26">
        <v>76.524156242869296</v>
      </c>
      <c r="E28" s="26">
        <v>76.846075474380399</v>
      </c>
      <c r="F28" s="26">
        <v>77.153152968434398</v>
      </c>
      <c r="G28" s="26">
        <v>77.434640794794504</v>
      </c>
      <c r="H28" s="26">
        <v>77.666545838776699</v>
      </c>
      <c r="I28" s="26">
        <v>77.863536542064296</v>
      </c>
      <c r="J28" s="33">
        <v>78.209694952548205</v>
      </c>
      <c r="K28" s="42">
        <v>15</v>
      </c>
      <c r="L28" s="18"/>
      <c r="M28" s="11"/>
    </row>
    <row r="29" spans="1:15" x14ac:dyDescent="0.25">
      <c r="A29" s="16"/>
      <c r="B29" s="11" t="s">
        <v>205</v>
      </c>
      <c r="C29" s="26">
        <v>0</v>
      </c>
      <c r="D29" s="26">
        <v>75.570573355192394</v>
      </c>
      <c r="E29" s="26">
        <v>76.042308062694602</v>
      </c>
      <c r="F29" s="26">
        <v>76.529081510340802</v>
      </c>
      <c r="G29" s="26">
        <v>77.004886055601304</v>
      </c>
      <c r="H29" s="26">
        <v>77.4011268005235</v>
      </c>
      <c r="I29" s="26">
        <v>77.784183972522499</v>
      </c>
      <c r="J29" s="33">
        <v>78.155564963905206</v>
      </c>
      <c r="K29" s="42">
        <v>16</v>
      </c>
      <c r="L29" s="18"/>
      <c r="M29" s="11"/>
    </row>
    <row r="30" spans="1:15" x14ac:dyDescent="0.25">
      <c r="A30" s="16"/>
      <c r="B30" s="11" t="s">
        <v>194</v>
      </c>
      <c r="C30" s="26">
        <v>75.875932042597796</v>
      </c>
      <c r="D30" s="26">
        <v>76.216617766827795</v>
      </c>
      <c r="E30" s="26">
        <v>76.561623376695806</v>
      </c>
      <c r="F30" s="26">
        <v>76.904756948970899</v>
      </c>
      <c r="G30" s="26">
        <v>77.2259859340612</v>
      </c>
      <c r="H30" s="26">
        <v>77.502680593769995</v>
      </c>
      <c r="I30" s="26">
        <v>77.751542751199807</v>
      </c>
      <c r="J30" s="33">
        <v>78.090389744103106</v>
      </c>
      <c r="K30" s="42">
        <v>17</v>
      </c>
      <c r="L30" s="18"/>
      <c r="M30" s="11"/>
    </row>
    <row r="31" spans="1:15" x14ac:dyDescent="0.25">
      <c r="A31" s="16"/>
      <c r="B31" s="11" t="s">
        <v>191</v>
      </c>
      <c r="C31" s="26">
        <v>74.789079340909296</v>
      </c>
      <c r="D31" s="26">
        <v>75.264586909423201</v>
      </c>
      <c r="E31" s="26">
        <v>75.720972723046501</v>
      </c>
      <c r="F31" s="26">
        <v>76.222599744526406</v>
      </c>
      <c r="G31" s="26">
        <v>76.747764457885197</v>
      </c>
      <c r="H31" s="26">
        <v>77.224777387397296</v>
      </c>
      <c r="I31" s="26">
        <v>77.682523466428293</v>
      </c>
      <c r="J31" s="33">
        <v>78.077829973285802</v>
      </c>
      <c r="K31" s="42">
        <v>18</v>
      </c>
      <c r="L31" s="18"/>
      <c r="M31" s="11"/>
    </row>
    <row r="32" spans="1:15" x14ac:dyDescent="0.25">
      <c r="A32" s="16"/>
      <c r="B32" s="11" t="s">
        <v>207</v>
      </c>
      <c r="C32" s="26">
        <v>0</v>
      </c>
      <c r="D32" s="26">
        <v>73.3934349823557</v>
      </c>
      <c r="E32" s="26">
        <v>73.790633666256596</v>
      </c>
      <c r="F32" s="26">
        <v>74.214463967665097</v>
      </c>
      <c r="G32" s="26">
        <v>74.625948707958997</v>
      </c>
      <c r="H32" s="26">
        <v>75.010923292854102</v>
      </c>
      <c r="I32" s="26">
        <v>75.365066962690506</v>
      </c>
      <c r="J32" s="33">
        <v>75.833049149082299</v>
      </c>
      <c r="K32" s="42">
        <v>19</v>
      </c>
      <c r="L32" s="18"/>
      <c r="M32" s="11"/>
    </row>
    <row r="33" spans="1:14" x14ac:dyDescent="0.25">
      <c r="A33" s="16"/>
      <c r="B33" s="11" t="s">
        <v>204</v>
      </c>
      <c r="C33" s="26">
        <v>0</v>
      </c>
      <c r="D33" s="26">
        <v>73.033532645035095</v>
      </c>
      <c r="E33" s="26">
        <v>73.433010155106899</v>
      </c>
      <c r="F33" s="26">
        <v>73.8888124190578</v>
      </c>
      <c r="G33" s="26">
        <v>74.360287241703801</v>
      </c>
      <c r="H33" s="26">
        <v>74.812143706346404</v>
      </c>
      <c r="I33" s="26">
        <v>75.248673410341695</v>
      </c>
      <c r="J33" s="33">
        <v>75.7869298398128</v>
      </c>
      <c r="K33" s="42">
        <v>20</v>
      </c>
      <c r="L33" s="18"/>
      <c r="M33" s="11"/>
    </row>
    <row r="34" spans="1:14" x14ac:dyDescent="0.25">
      <c r="A34" s="16"/>
      <c r="B34" s="11" t="s">
        <v>199</v>
      </c>
      <c r="C34" s="26">
        <v>0</v>
      </c>
      <c r="D34" s="26">
        <v>73.4238675221238</v>
      </c>
      <c r="E34" s="26">
        <v>73.568233567193303</v>
      </c>
      <c r="F34" s="26">
        <v>73.806860491468896</v>
      </c>
      <c r="G34" s="26">
        <v>74.1040395427748</v>
      </c>
      <c r="H34" s="26">
        <v>74.407394310798495</v>
      </c>
      <c r="I34" s="26">
        <v>74.715869776801497</v>
      </c>
      <c r="J34" s="33">
        <v>75.3281881672184</v>
      </c>
      <c r="K34" s="42">
        <v>21</v>
      </c>
      <c r="L34" s="18"/>
      <c r="M34" s="11"/>
    </row>
    <row r="35" spans="1:14" x14ac:dyDescent="0.25">
      <c r="A35" s="16"/>
      <c r="B35" s="11" t="s">
        <v>208</v>
      </c>
      <c r="C35" s="26">
        <v>0</v>
      </c>
      <c r="D35" s="26">
        <v>66.9813956813028</v>
      </c>
      <c r="E35" s="26">
        <v>67.375096933210202</v>
      </c>
      <c r="F35" s="26">
        <v>67.783264422632499</v>
      </c>
      <c r="G35" s="26">
        <v>68.141399555395097</v>
      </c>
      <c r="H35" s="26">
        <v>68.358040030223407</v>
      </c>
      <c r="I35" s="26">
        <v>68.4687392241038</v>
      </c>
      <c r="J35" s="33">
        <v>68.884312180358606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203</v>
      </c>
      <c r="C36" s="26">
        <v>0</v>
      </c>
      <c r="D36" s="26">
        <v>68.738837580090006</v>
      </c>
      <c r="E36" s="26">
        <v>68.618652388099093</v>
      </c>
      <c r="F36" s="26">
        <v>68.500035960505102</v>
      </c>
      <c r="G36" s="26">
        <v>68.314983591754199</v>
      </c>
      <c r="H36" s="26">
        <v>68.108530896163899</v>
      </c>
      <c r="I36" s="26">
        <v>67.937909197296804</v>
      </c>
      <c r="J36" s="33">
        <v>68.715552723926294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198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198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198</v>
      </c>
    </row>
    <row r="47" spans="1:14" x14ac:dyDescent="0.25">
      <c r="A47" s="16"/>
      <c r="B47" s="66" t="s">
        <v>166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25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25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67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28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3"/>
      <c r="C8" s="182" t="s">
        <v>169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62" t="s">
        <v>158</v>
      </c>
      <c r="L10" s="18"/>
    </row>
    <row r="11" spans="1:14" x14ac:dyDescent="0.25">
      <c r="A11" s="16"/>
      <c r="B11" s="11"/>
      <c r="C11" s="161">
        <v>2005</v>
      </c>
      <c r="D11" s="161">
        <v>2006</v>
      </c>
      <c r="E11" s="161">
        <v>2007</v>
      </c>
      <c r="F11" s="161">
        <v>2008</v>
      </c>
      <c r="G11" s="161">
        <v>2009</v>
      </c>
      <c r="H11" s="161">
        <v>2010</v>
      </c>
      <c r="I11" s="161">
        <v>2011</v>
      </c>
      <c r="J11" s="161">
        <v>2012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66.801520533864903</v>
      </c>
      <c r="D13" s="47">
        <v>63.979620587248696</v>
      </c>
      <c r="E13" s="47">
        <v>64.553067995729407</v>
      </c>
      <c r="F13" s="47">
        <v>64.979854154452298</v>
      </c>
      <c r="G13" s="47">
        <v>66.997694645954198</v>
      </c>
      <c r="H13" s="47">
        <v>70.211316520099601</v>
      </c>
      <c r="I13" s="47">
        <v>72.208293852678906</v>
      </c>
      <c r="J13" s="47">
        <v>72.345670035471002</v>
      </c>
      <c r="K13" s="96">
        <v>1</v>
      </c>
      <c r="L13" s="18"/>
    </row>
    <row r="14" spans="1:14" x14ac:dyDescent="0.25">
      <c r="A14" s="16"/>
      <c r="B14" s="11" t="s">
        <v>190</v>
      </c>
      <c r="C14" s="26">
        <v>65.237376133134305</v>
      </c>
      <c r="D14" s="26">
        <v>56.4011795116363</v>
      </c>
      <c r="E14" s="26">
        <v>62.446607669616498</v>
      </c>
      <c r="F14" s="26">
        <v>62.5226206931466</v>
      </c>
      <c r="G14" s="26">
        <v>66.972125204745296</v>
      </c>
      <c r="H14" s="26">
        <v>69.710305236233197</v>
      </c>
      <c r="I14" s="26">
        <v>70.868106152681193</v>
      </c>
      <c r="J14" s="33">
        <v>70.017011942155506</v>
      </c>
      <c r="K14" s="42">
        <v>2</v>
      </c>
      <c r="L14" s="18"/>
    </row>
    <row r="15" spans="1:14" x14ac:dyDescent="0.25">
      <c r="A15" s="16"/>
      <c r="B15" s="11" t="s">
        <v>193</v>
      </c>
      <c r="C15" s="26">
        <v>66.762210974652703</v>
      </c>
      <c r="D15" s="26">
        <v>65.890666097191101</v>
      </c>
      <c r="E15" s="26">
        <v>68.809422725971402</v>
      </c>
      <c r="F15" s="26">
        <v>69.076655735818207</v>
      </c>
      <c r="G15" s="26">
        <v>67.884386675155895</v>
      </c>
      <c r="H15" s="26">
        <v>66.8893101545207</v>
      </c>
      <c r="I15" s="26">
        <v>73.183238982998603</v>
      </c>
      <c r="J15" s="33">
        <v>68.226020508120698</v>
      </c>
      <c r="K15" s="42">
        <v>3</v>
      </c>
      <c r="L15" s="18"/>
    </row>
    <row r="16" spans="1:14" x14ac:dyDescent="0.25">
      <c r="A16" s="16"/>
      <c r="B16" s="11" t="s">
        <v>203</v>
      </c>
      <c r="C16" s="26">
        <v>0</v>
      </c>
      <c r="D16" s="26">
        <v>53.469936288824002</v>
      </c>
      <c r="E16" s="26">
        <v>59.529474795543699</v>
      </c>
      <c r="F16" s="26">
        <v>56.616129496748201</v>
      </c>
      <c r="G16" s="26">
        <v>63.281567397760398</v>
      </c>
      <c r="H16" s="26">
        <v>65.612515919753605</v>
      </c>
      <c r="I16" s="26">
        <v>66.794607848208699</v>
      </c>
      <c r="J16" s="33">
        <v>67.632110829850305</v>
      </c>
      <c r="K16" s="42">
        <v>4</v>
      </c>
      <c r="L16" s="18"/>
    </row>
    <row r="17" spans="1:15" x14ac:dyDescent="0.25">
      <c r="A17" s="16"/>
      <c r="B17" s="11" t="s">
        <v>194</v>
      </c>
      <c r="C17" s="26">
        <v>66.190944506705094</v>
      </c>
      <c r="D17" s="26">
        <v>61.630220465611202</v>
      </c>
      <c r="E17" s="26">
        <v>65.110414414624401</v>
      </c>
      <c r="F17" s="26">
        <v>68.453673156584202</v>
      </c>
      <c r="G17" s="26">
        <v>69.168176370578905</v>
      </c>
      <c r="H17" s="26">
        <v>69.394841540552207</v>
      </c>
      <c r="I17" s="26">
        <v>70.706187730399193</v>
      </c>
      <c r="J17" s="33">
        <v>67.419943860640501</v>
      </c>
      <c r="K17" s="42">
        <v>5</v>
      </c>
      <c r="L17" s="18"/>
    </row>
    <row r="18" spans="1:15" x14ac:dyDescent="0.25">
      <c r="A18" s="16"/>
      <c r="B18" s="11" t="s">
        <v>197</v>
      </c>
      <c r="C18" s="26">
        <v>67.021831893326294</v>
      </c>
      <c r="D18" s="26">
        <v>63.1732412460075</v>
      </c>
      <c r="E18" s="26">
        <v>63.846836384066997</v>
      </c>
      <c r="F18" s="26">
        <v>64.360362754542706</v>
      </c>
      <c r="G18" s="26">
        <v>66.550006715916695</v>
      </c>
      <c r="H18" s="26">
        <v>65.494616560445706</v>
      </c>
      <c r="I18" s="26">
        <v>66.342205570344305</v>
      </c>
      <c r="J18" s="33">
        <v>67.293893197543298</v>
      </c>
      <c r="K18" s="42">
        <v>6</v>
      </c>
      <c r="L18" s="18"/>
    </row>
    <row r="19" spans="1:15" x14ac:dyDescent="0.25">
      <c r="A19" s="16"/>
      <c r="B19" s="11" t="s">
        <v>191</v>
      </c>
      <c r="C19" s="26">
        <v>60.113734848068397</v>
      </c>
      <c r="D19" s="26">
        <v>59.001388644646397</v>
      </c>
      <c r="E19" s="26">
        <v>63.098132602547899</v>
      </c>
      <c r="F19" s="26">
        <v>62.570691232387503</v>
      </c>
      <c r="G19" s="26">
        <v>61.776027002778797</v>
      </c>
      <c r="H19" s="26">
        <v>62.094487177609302</v>
      </c>
      <c r="I19" s="26">
        <v>66.585997391890103</v>
      </c>
      <c r="J19" s="33">
        <v>66.612715882476195</v>
      </c>
      <c r="K19" s="42">
        <v>7</v>
      </c>
      <c r="L19" s="18"/>
    </row>
    <row r="20" spans="1:15" x14ac:dyDescent="0.25">
      <c r="A20" s="16"/>
      <c r="B20" s="11" t="s">
        <v>186</v>
      </c>
      <c r="C20" s="26">
        <v>59.127648166715197</v>
      </c>
      <c r="D20" s="26">
        <v>56.5170325058507</v>
      </c>
      <c r="E20" s="26">
        <v>61.098236374652302</v>
      </c>
      <c r="F20" s="26">
        <v>60.768545636496803</v>
      </c>
      <c r="G20" s="26">
        <v>64.057996250456597</v>
      </c>
      <c r="H20" s="26">
        <v>65.319674353662904</v>
      </c>
      <c r="I20" s="26">
        <v>65.810318456212599</v>
      </c>
      <c r="J20" s="33">
        <v>66.409976224886805</v>
      </c>
      <c r="K20" s="42">
        <v>8</v>
      </c>
      <c r="L20" s="18"/>
    </row>
    <row r="21" spans="1:15" x14ac:dyDescent="0.25">
      <c r="A21" s="16"/>
      <c r="B21" s="11" t="s">
        <v>195</v>
      </c>
      <c r="C21" s="26">
        <v>62.995944924904997</v>
      </c>
      <c r="D21" s="26">
        <v>62.737529927907303</v>
      </c>
      <c r="E21" s="26">
        <v>64.417763174995997</v>
      </c>
      <c r="F21" s="26">
        <v>62.247601226463502</v>
      </c>
      <c r="G21" s="26">
        <v>67.6011853118777</v>
      </c>
      <c r="H21" s="26">
        <v>65.785305982548607</v>
      </c>
      <c r="I21" s="26">
        <v>69.0082570955515</v>
      </c>
      <c r="J21" s="33">
        <v>66.198032881776797</v>
      </c>
      <c r="K21" s="42">
        <v>9</v>
      </c>
      <c r="L21" s="18"/>
    </row>
    <row r="22" spans="1:15" x14ac:dyDescent="0.25">
      <c r="A22" s="16"/>
      <c r="B22" s="11" t="s">
        <v>187</v>
      </c>
      <c r="C22" s="26">
        <v>67.920264879242296</v>
      </c>
      <c r="D22" s="26">
        <v>63.381742540478797</v>
      </c>
      <c r="E22" s="26">
        <v>66.619237956186794</v>
      </c>
      <c r="F22" s="26">
        <v>65.669023738167297</v>
      </c>
      <c r="G22" s="26">
        <v>69.642077584359598</v>
      </c>
      <c r="H22" s="26">
        <v>67.445350450610405</v>
      </c>
      <c r="I22" s="26">
        <v>66.287379104511302</v>
      </c>
      <c r="J22" s="33">
        <v>66.028124916026599</v>
      </c>
      <c r="K22" s="42">
        <v>10</v>
      </c>
      <c r="L22" s="18"/>
    </row>
    <row r="23" spans="1:15" x14ac:dyDescent="0.25">
      <c r="A23" s="16"/>
      <c r="B23" s="11" t="s">
        <v>192</v>
      </c>
      <c r="C23" s="26">
        <v>63.827536466525402</v>
      </c>
      <c r="D23" s="26">
        <v>58.489701030257997</v>
      </c>
      <c r="E23" s="26">
        <v>58.989422951618202</v>
      </c>
      <c r="F23" s="26">
        <v>59.946836998188097</v>
      </c>
      <c r="G23" s="26">
        <v>64.031037778874605</v>
      </c>
      <c r="H23" s="26">
        <v>64.5115385169577</v>
      </c>
      <c r="I23" s="26">
        <v>67.6434328680063</v>
      </c>
      <c r="J23" s="33">
        <v>65.576680465406696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200</v>
      </c>
      <c r="C24" s="26">
        <v>0</v>
      </c>
      <c r="D24" s="26">
        <v>56.238683470292401</v>
      </c>
      <c r="E24" s="26">
        <v>61.419570837277</v>
      </c>
      <c r="F24" s="26">
        <v>63.133008567482499</v>
      </c>
      <c r="G24" s="26">
        <v>63.424734130179502</v>
      </c>
      <c r="H24" s="26">
        <v>64.825124584270597</v>
      </c>
      <c r="I24" s="26">
        <v>67.201115417361294</v>
      </c>
      <c r="J24" s="33">
        <v>65.135532988935296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205</v>
      </c>
      <c r="C25" s="26">
        <v>0</v>
      </c>
      <c r="D25" s="26">
        <v>56.247582736665997</v>
      </c>
      <c r="E25" s="26">
        <v>60.935146471614203</v>
      </c>
      <c r="F25" s="26">
        <v>56.3864868413648</v>
      </c>
      <c r="G25" s="26">
        <v>56.267804961266997</v>
      </c>
      <c r="H25" s="26">
        <v>62.081450402939602</v>
      </c>
      <c r="I25" s="26">
        <v>63.7680751157177</v>
      </c>
      <c r="J25" s="33">
        <v>64.961433424135706</v>
      </c>
      <c r="K25" s="42">
        <v>13</v>
      </c>
      <c r="L25" s="18"/>
    </row>
    <row r="26" spans="1:15" x14ac:dyDescent="0.25">
      <c r="A26" s="16"/>
      <c r="B26" s="11" t="s">
        <v>201</v>
      </c>
      <c r="C26" s="26">
        <v>0</v>
      </c>
      <c r="D26" s="26">
        <v>58.522464244816398</v>
      </c>
      <c r="E26" s="26">
        <v>57.948116867366402</v>
      </c>
      <c r="F26" s="26">
        <v>56.829641118178202</v>
      </c>
      <c r="G26" s="26">
        <v>59.8882617192982</v>
      </c>
      <c r="H26" s="26">
        <v>62.454316813902601</v>
      </c>
      <c r="I26" s="26">
        <v>63.738847254552503</v>
      </c>
      <c r="J26" s="33">
        <v>64.760846441882805</v>
      </c>
      <c r="K26" s="42">
        <v>14</v>
      </c>
      <c r="L26" s="85"/>
    </row>
    <row r="27" spans="1:15" x14ac:dyDescent="0.25">
      <c r="A27" s="16"/>
      <c r="B27" s="12" t="s">
        <v>185</v>
      </c>
      <c r="C27" s="27">
        <v>60.956618006374299</v>
      </c>
      <c r="D27" s="27">
        <v>57.401262154938898</v>
      </c>
      <c r="E27" s="27">
        <v>59.571316555230602</v>
      </c>
      <c r="F27" s="27">
        <v>58.237714635943902</v>
      </c>
      <c r="G27" s="27">
        <v>62.491011292190898</v>
      </c>
      <c r="H27" s="27">
        <v>63.601143436743698</v>
      </c>
      <c r="I27" s="27">
        <v>65.418457806645804</v>
      </c>
      <c r="J27" s="47">
        <v>64.553455192346206</v>
      </c>
      <c r="K27" s="42">
        <v>0</v>
      </c>
      <c r="L27" s="85"/>
    </row>
    <row r="28" spans="1:15" x14ac:dyDescent="0.25">
      <c r="A28" s="16"/>
      <c r="B28" s="11" t="s">
        <v>206</v>
      </c>
      <c r="C28" s="26">
        <v>0</v>
      </c>
      <c r="D28" s="26">
        <v>55.439685779462501</v>
      </c>
      <c r="E28" s="26">
        <v>59.0522904928401</v>
      </c>
      <c r="F28" s="26">
        <v>61.324815884770302</v>
      </c>
      <c r="G28" s="26">
        <v>61.336544536944302</v>
      </c>
      <c r="H28" s="26">
        <v>61.664859282210202</v>
      </c>
      <c r="I28" s="26">
        <v>63.2001455898411</v>
      </c>
      <c r="J28" s="33">
        <v>62.941725890315901</v>
      </c>
      <c r="K28" s="42">
        <v>15</v>
      </c>
      <c r="L28" s="18"/>
    </row>
    <row r="29" spans="1:15" x14ac:dyDescent="0.25">
      <c r="A29" s="16"/>
      <c r="B29" s="11" t="s">
        <v>199</v>
      </c>
      <c r="C29" s="26">
        <v>0</v>
      </c>
      <c r="D29" s="26">
        <v>54.694346447909297</v>
      </c>
      <c r="E29" s="26">
        <v>58.918401493872203</v>
      </c>
      <c r="F29" s="26">
        <v>60.839769747628203</v>
      </c>
      <c r="G29" s="26">
        <v>61.331907740732099</v>
      </c>
      <c r="H29" s="26">
        <v>61.027131194645598</v>
      </c>
      <c r="I29" s="26">
        <v>61.805210194445998</v>
      </c>
      <c r="J29" s="33">
        <v>62.8678832574832</v>
      </c>
      <c r="K29" s="42">
        <v>16</v>
      </c>
      <c r="L29" s="18"/>
    </row>
    <row r="30" spans="1:15" x14ac:dyDescent="0.25">
      <c r="A30" s="16"/>
      <c r="B30" s="11" t="s">
        <v>204</v>
      </c>
      <c r="C30" s="26">
        <v>0</v>
      </c>
      <c r="D30" s="26">
        <v>55.388618162034398</v>
      </c>
      <c r="E30" s="26">
        <v>57.8777931011143</v>
      </c>
      <c r="F30" s="26">
        <v>54.713348254471597</v>
      </c>
      <c r="G30" s="26">
        <v>63.3408892305468</v>
      </c>
      <c r="H30" s="26">
        <v>63.9830079124538</v>
      </c>
      <c r="I30" s="26">
        <v>62.604005019174302</v>
      </c>
      <c r="J30" s="33">
        <v>62.6125377047588</v>
      </c>
      <c r="K30" s="42">
        <v>17</v>
      </c>
      <c r="L30" s="18"/>
    </row>
    <row r="31" spans="1:15" x14ac:dyDescent="0.25">
      <c r="A31" s="16"/>
      <c r="B31" s="11" t="s">
        <v>188</v>
      </c>
      <c r="C31" s="26">
        <v>56.515784312982703</v>
      </c>
      <c r="D31" s="26">
        <v>58.162160381091198</v>
      </c>
      <c r="E31" s="26">
        <v>56.213591700962802</v>
      </c>
      <c r="F31" s="26">
        <v>55.735602080151601</v>
      </c>
      <c r="G31" s="26">
        <v>59.0464325442247</v>
      </c>
      <c r="H31" s="26">
        <v>61.291330225475598</v>
      </c>
      <c r="I31" s="26">
        <v>61.289147026969403</v>
      </c>
      <c r="J31" s="33">
        <v>62.012301480207803</v>
      </c>
      <c r="K31" s="42">
        <v>18</v>
      </c>
      <c r="L31" s="18"/>
    </row>
    <row r="32" spans="1:15" x14ac:dyDescent="0.25">
      <c r="A32" s="16"/>
      <c r="B32" s="11" t="s">
        <v>208</v>
      </c>
      <c r="C32" s="26">
        <v>0</v>
      </c>
      <c r="D32" s="26">
        <v>53.459064582787597</v>
      </c>
      <c r="E32" s="26">
        <v>50.077606751071002</v>
      </c>
      <c r="F32" s="26">
        <v>50.079010487701602</v>
      </c>
      <c r="G32" s="26">
        <v>55.533713478420502</v>
      </c>
      <c r="H32" s="26">
        <v>60.452586206896498</v>
      </c>
      <c r="I32" s="26">
        <v>62.5008663349182</v>
      </c>
      <c r="J32" s="33">
        <v>61.071231615552598</v>
      </c>
      <c r="K32" s="42">
        <v>19</v>
      </c>
      <c r="L32" s="18"/>
    </row>
    <row r="33" spans="1:14" x14ac:dyDescent="0.25">
      <c r="A33" s="16"/>
      <c r="B33" s="11" t="s">
        <v>189</v>
      </c>
      <c r="C33" s="26">
        <v>59.906567255769602</v>
      </c>
      <c r="D33" s="26">
        <v>54.4686507470904</v>
      </c>
      <c r="E33" s="26">
        <v>59.215661805630099</v>
      </c>
      <c r="F33" s="26">
        <v>52.939226660207297</v>
      </c>
      <c r="G33" s="26">
        <v>56.103136050910301</v>
      </c>
      <c r="H33" s="26">
        <v>55.565680393865698</v>
      </c>
      <c r="I33" s="26">
        <v>59.413747047373597</v>
      </c>
      <c r="J33" s="33">
        <v>60.255049760799601</v>
      </c>
      <c r="K33" s="42">
        <v>20</v>
      </c>
      <c r="L33" s="18"/>
    </row>
    <row r="34" spans="1:14" x14ac:dyDescent="0.25">
      <c r="A34" s="16"/>
      <c r="B34" s="11" t="s">
        <v>207</v>
      </c>
      <c r="C34" s="26">
        <v>0</v>
      </c>
      <c r="D34" s="26">
        <v>58.057726781191299</v>
      </c>
      <c r="E34" s="26">
        <v>61.431437512804003</v>
      </c>
      <c r="F34" s="26">
        <v>54.559645171826901</v>
      </c>
      <c r="G34" s="26">
        <v>56.175789459593297</v>
      </c>
      <c r="H34" s="26">
        <v>58.546181105821297</v>
      </c>
      <c r="I34" s="26">
        <v>59.537506479713699</v>
      </c>
      <c r="J34" s="33">
        <v>60.171070747641402</v>
      </c>
      <c r="K34" s="42">
        <v>21</v>
      </c>
      <c r="L34" s="18"/>
    </row>
    <row r="35" spans="1:14" x14ac:dyDescent="0.25">
      <c r="A35" s="16"/>
      <c r="B35" s="11" t="s">
        <v>196</v>
      </c>
      <c r="C35" s="26">
        <v>55.540159139484899</v>
      </c>
      <c r="D35" s="26">
        <v>54.459452069776297</v>
      </c>
      <c r="E35" s="26">
        <v>56.820248436289901</v>
      </c>
      <c r="F35" s="26">
        <v>54.275433828776201</v>
      </c>
      <c r="G35" s="26">
        <v>58.7158300840712</v>
      </c>
      <c r="H35" s="26">
        <v>57.335437483457703</v>
      </c>
      <c r="I35" s="26">
        <v>59.724886488279601</v>
      </c>
      <c r="J35" s="33">
        <v>59.546443930323797</v>
      </c>
      <c r="K35" s="42">
        <v>22</v>
      </c>
      <c r="L35" s="18"/>
    </row>
    <row r="36" spans="1:14" ht="14.25" customHeight="1" x14ac:dyDescent="0.25">
      <c r="A36" s="16"/>
      <c r="B36" s="11" t="s">
        <v>202</v>
      </c>
      <c r="C36" s="26">
        <v>0</v>
      </c>
      <c r="D36" s="26">
        <v>56.715528865158703</v>
      </c>
      <c r="E36" s="26">
        <v>61.949946119348297</v>
      </c>
      <c r="F36" s="26">
        <v>58.010822431248101</v>
      </c>
      <c r="G36" s="26">
        <v>59.613245087943497</v>
      </c>
      <c r="H36" s="26">
        <v>58.685352998842099</v>
      </c>
      <c r="I36" s="26">
        <v>58.5989226655634</v>
      </c>
      <c r="J36" s="33">
        <v>58.471071961849503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198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68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pane ySplit="11" topLeftCell="A27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27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63"/>
      <c r="C8" s="182" t="s">
        <v>169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62" t="s">
        <v>158</v>
      </c>
      <c r="L10" s="18"/>
    </row>
    <row r="11" spans="1:14" x14ac:dyDescent="0.25">
      <c r="A11" s="16"/>
      <c r="B11" s="11"/>
      <c r="C11" s="161">
        <v>2005</v>
      </c>
      <c r="D11" s="161">
        <v>2006</v>
      </c>
      <c r="E11" s="161">
        <v>2007</v>
      </c>
      <c r="F11" s="161">
        <v>2008</v>
      </c>
      <c r="G11" s="161">
        <v>2009</v>
      </c>
      <c r="H11" s="161">
        <v>2010</v>
      </c>
      <c r="I11" s="161">
        <v>2011</v>
      </c>
      <c r="J11" s="161">
        <v>2012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58.896531378026502</v>
      </c>
      <c r="D13" s="47">
        <v>57.050930418621597</v>
      </c>
      <c r="E13" s="47">
        <v>58.781905056365503</v>
      </c>
      <c r="F13" s="47">
        <v>58.883502575202101</v>
      </c>
      <c r="G13" s="47">
        <v>59.619185010474503</v>
      </c>
      <c r="H13" s="47">
        <v>64.156234657125395</v>
      </c>
      <c r="I13" s="47">
        <v>66.523046543875395</v>
      </c>
      <c r="J13" s="47">
        <v>66.279714537151307</v>
      </c>
      <c r="K13" s="96">
        <v>1</v>
      </c>
      <c r="L13" s="18"/>
    </row>
    <row r="14" spans="1:14" s="48" customFormat="1" x14ac:dyDescent="0.25">
      <c r="A14" s="84"/>
      <c r="B14" s="11" t="s">
        <v>190</v>
      </c>
      <c r="C14" s="26">
        <v>57.506778134152697</v>
      </c>
      <c r="D14" s="26">
        <v>50.149879146292498</v>
      </c>
      <c r="E14" s="26">
        <v>58.044121365360297</v>
      </c>
      <c r="F14" s="26">
        <v>57.754483575955497</v>
      </c>
      <c r="G14" s="26">
        <v>61.141699669872501</v>
      </c>
      <c r="H14" s="26">
        <v>62.539171237232402</v>
      </c>
      <c r="I14" s="26">
        <v>64.215865632417206</v>
      </c>
      <c r="J14" s="33">
        <v>64.512279132607105</v>
      </c>
      <c r="K14" s="42">
        <v>2</v>
      </c>
      <c r="L14" s="85"/>
    </row>
    <row r="15" spans="1:14" x14ac:dyDescent="0.25">
      <c r="A15" s="16"/>
      <c r="B15" s="11" t="s">
        <v>193</v>
      </c>
      <c r="C15" s="26">
        <v>54.2926714463241</v>
      </c>
      <c r="D15" s="26">
        <v>54.054494847237301</v>
      </c>
      <c r="E15" s="26">
        <v>59.717119683474699</v>
      </c>
      <c r="F15" s="26">
        <v>56.1852007181053</v>
      </c>
      <c r="G15" s="26">
        <v>57.236043871556802</v>
      </c>
      <c r="H15" s="26">
        <v>54.402653128319898</v>
      </c>
      <c r="I15" s="26">
        <v>61.807811824594197</v>
      </c>
      <c r="J15" s="33">
        <v>60.675690851843598</v>
      </c>
      <c r="K15" s="42">
        <v>3</v>
      </c>
      <c r="L15" s="18"/>
    </row>
    <row r="16" spans="1:14" x14ac:dyDescent="0.25">
      <c r="A16" s="16"/>
      <c r="B16" s="11" t="s">
        <v>197</v>
      </c>
      <c r="C16" s="26">
        <v>59.4464338077387</v>
      </c>
      <c r="D16" s="26">
        <v>56.109585489174599</v>
      </c>
      <c r="E16" s="26">
        <v>57.001042605211197</v>
      </c>
      <c r="F16" s="26">
        <v>57.890575690130603</v>
      </c>
      <c r="G16" s="26">
        <v>60.005802552048401</v>
      </c>
      <c r="H16" s="26">
        <v>57.686749805795202</v>
      </c>
      <c r="I16" s="26">
        <v>59.6333359401264</v>
      </c>
      <c r="J16" s="33">
        <v>59.903602762887701</v>
      </c>
      <c r="K16" s="42">
        <v>4</v>
      </c>
      <c r="L16" s="18"/>
    </row>
    <row r="17" spans="1:15" x14ac:dyDescent="0.25">
      <c r="A17" s="16"/>
      <c r="B17" s="11" t="s">
        <v>194</v>
      </c>
      <c r="C17" s="26">
        <v>57.927711578192998</v>
      </c>
      <c r="D17" s="26">
        <v>53.873610446668998</v>
      </c>
      <c r="E17" s="26">
        <v>57.774754011427497</v>
      </c>
      <c r="F17" s="26">
        <v>59.329755046922301</v>
      </c>
      <c r="G17" s="26">
        <v>58.326179659410798</v>
      </c>
      <c r="H17" s="26">
        <v>59.253109428978398</v>
      </c>
      <c r="I17" s="26">
        <v>62.805984832080902</v>
      </c>
      <c r="J17" s="33">
        <v>59.378752324970002</v>
      </c>
      <c r="K17" s="42">
        <v>5</v>
      </c>
      <c r="L17" s="18"/>
    </row>
    <row r="18" spans="1:15" x14ac:dyDescent="0.25">
      <c r="A18" s="16"/>
      <c r="B18" s="11" t="s">
        <v>203</v>
      </c>
      <c r="C18" s="26">
        <v>0</v>
      </c>
      <c r="D18" s="26">
        <v>41.151778603663402</v>
      </c>
      <c r="E18" s="26">
        <v>50.130001103039703</v>
      </c>
      <c r="F18" s="26">
        <v>47.4276440519331</v>
      </c>
      <c r="G18" s="26">
        <v>55.4454369109813</v>
      </c>
      <c r="H18" s="26">
        <v>58.408623335909503</v>
      </c>
      <c r="I18" s="26">
        <v>60.046141590539897</v>
      </c>
      <c r="J18" s="33">
        <v>59.097888581464197</v>
      </c>
      <c r="K18" s="42">
        <v>6</v>
      </c>
      <c r="L18" s="18"/>
    </row>
    <row r="19" spans="1:15" x14ac:dyDescent="0.25">
      <c r="A19" s="16"/>
      <c r="B19" s="11" t="s">
        <v>205</v>
      </c>
      <c r="C19" s="26">
        <v>0</v>
      </c>
      <c r="D19" s="26">
        <v>46.636445557830797</v>
      </c>
      <c r="E19" s="26">
        <v>53.8217703234521</v>
      </c>
      <c r="F19" s="26">
        <v>50.687850537412601</v>
      </c>
      <c r="G19" s="26">
        <v>50.098964858761803</v>
      </c>
      <c r="H19" s="26">
        <v>54.177724671404299</v>
      </c>
      <c r="I19" s="26">
        <v>55.973041161878001</v>
      </c>
      <c r="J19" s="33">
        <v>59.084925825545497</v>
      </c>
      <c r="K19" s="42">
        <v>7</v>
      </c>
      <c r="L19" s="18"/>
    </row>
    <row r="20" spans="1:15" x14ac:dyDescent="0.25">
      <c r="A20" s="16"/>
      <c r="B20" s="11" t="s">
        <v>186</v>
      </c>
      <c r="C20" s="26">
        <v>52.191687562745201</v>
      </c>
      <c r="D20" s="26">
        <v>49.6095839359416</v>
      </c>
      <c r="E20" s="26">
        <v>54.648922025840903</v>
      </c>
      <c r="F20" s="26">
        <v>53.172623297836999</v>
      </c>
      <c r="G20" s="26">
        <v>54.957931290044797</v>
      </c>
      <c r="H20" s="26">
        <v>57.122888764983401</v>
      </c>
      <c r="I20" s="26">
        <v>58.419056620904598</v>
      </c>
      <c r="J20" s="33">
        <v>58.845655776353802</v>
      </c>
      <c r="K20" s="42">
        <v>8</v>
      </c>
      <c r="L20" s="18"/>
    </row>
    <row r="21" spans="1:15" x14ac:dyDescent="0.25">
      <c r="A21" s="16"/>
      <c r="B21" s="12" t="s">
        <v>185</v>
      </c>
      <c r="C21" s="27">
        <v>54.600777104045498</v>
      </c>
      <c r="D21" s="27">
        <v>50.668049600295703</v>
      </c>
      <c r="E21" s="27">
        <v>53.559602277617302</v>
      </c>
      <c r="F21" s="27">
        <v>52.050338884898601</v>
      </c>
      <c r="G21" s="27">
        <v>55.264975188423598</v>
      </c>
      <c r="H21" s="27">
        <v>56.919449983121098</v>
      </c>
      <c r="I21" s="27">
        <v>59.323689735473401</v>
      </c>
      <c r="J21" s="47">
        <v>58.523108264797003</v>
      </c>
      <c r="K21" s="42">
        <v>0</v>
      </c>
      <c r="L21" s="18"/>
    </row>
    <row r="22" spans="1:15" s="48" customFormat="1" x14ac:dyDescent="0.25">
      <c r="A22" s="84"/>
      <c r="B22" s="11" t="s">
        <v>195</v>
      </c>
      <c r="C22" s="26">
        <v>54.108481412427203</v>
      </c>
      <c r="D22" s="26">
        <v>54.241990215799802</v>
      </c>
      <c r="E22" s="26">
        <v>55.947268823465201</v>
      </c>
      <c r="F22" s="26">
        <v>54.254486100588302</v>
      </c>
      <c r="G22" s="26">
        <v>55.518362638810501</v>
      </c>
      <c r="H22" s="26">
        <v>55.966322411737302</v>
      </c>
      <c r="I22" s="26">
        <v>60.984005220262503</v>
      </c>
      <c r="J22" s="33">
        <v>57.938377010764498</v>
      </c>
      <c r="K22" s="42">
        <v>9</v>
      </c>
      <c r="L22" s="85"/>
    </row>
    <row r="23" spans="1:15" x14ac:dyDescent="0.25">
      <c r="A23" s="16"/>
      <c r="B23" s="11" t="s">
        <v>191</v>
      </c>
      <c r="C23" s="26">
        <v>52.911227887893503</v>
      </c>
      <c r="D23" s="26">
        <v>53.778568786421602</v>
      </c>
      <c r="E23" s="26">
        <v>58.140856040860101</v>
      </c>
      <c r="F23" s="26">
        <v>57.457599873742197</v>
      </c>
      <c r="G23" s="26">
        <v>54.854385083305203</v>
      </c>
      <c r="H23" s="26">
        <v>53.899728353026099</v>
      </c>
      <c r="I23" s="26">
        <v>57.671692273999703</v>
      </c>
      <c r="J23" s="33">
        <v>57.6534945147014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200</v>
      </c>
      <c r="C24" s="26">
        <v>0</v>
      </c>
      <c r="D24" s="26">
        <v>48.192155212890803</v>
      </c>
      <c r="E24" s="26">
        <v>53.783356171156498</v>
      </c>
      <c r="F24" s="26">
        <v>54.469791495877502</v>
      </c>
      <c r="G24" s="26">
        <v>55.304477167117597</v>
      </c>
      <c r="H24" s="26">
        <v>57.363522371352602</v>
      </c>
      <c r="I24" s="26">
        <v>60.471006960765699</v>
      </c>
      <c r="J24" s="33">
        <v>57.460376967715597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187</v>
      </c>
      <c r="C25" s="26">
        <v>59.567332026612299</v>
      </c>
      <c r="D25" s="26">
        <v>56.128153387746899</v>
      </c>
      <c r="E25" s="26">
        <v>59.849061790259199</v>
      </c>
      <c r="F25" s="26">
        <v>57.440338877722297</v>
      </c>
      <c r="G25" s="26">
        <v>60.425221272685697</v>
      </c>
      <c r="H25" s="26">
        <v>58.1888553553975</v>
      </c>
      <c r="I25" s="26">
        <v>56.598937835140802</v>
      </c>
      <c r="J25" s="33">
        <v>56.932090541321898</v>
      </c>
      <c r="K25" s="42">
        <v>12</v>
      </c>
      <c r="L25" s="18"/>
    </row>
    <row r="26" spans="1:15" x14ac:dyDescent="0.25">
      <c r="A26" s="16"/>
      <c r="B26" s="11" t="s">
        <v>204</v>
      </c>
      <c r="C26" s="26">
        <v>0</v>
      </c>
      <c r="D26" s="26">
        <v>42.058716852210402</v>
      </c>
      <c r="E26" s="26">
        <v>50.319392857445003</v>
      </c>
      <c r="F26" s="26">
        <v>48.6305821691491</v>
      </c>
      <c r="G26" s="26">
        <v>56.571330954868301</v>
      </c>
      <c r="H26" s="26">
        <v>56.510362890347899</v>
      </c>
      <c r="I26" s="26">
        <v>55.877078055208401</v>
      </c>
      <c r="J26" s="33">
        <v>56.794260986726698</v>
      </c>
      <c r="K26" s="42">
        <v>13</v>
      </c>
      <c r="L26" s="18"/>
    </row>
    <row r="27" spans="1:15" x14ac:dyDescent="0.25">
      <c r="A27" s="16"/>
      <c r="B27" s="11" t="s">
        <v>199</v>
      </c>
      <c r="C27" s="26">
        <v>0</v>
      </c>
      <c r="D27" s="26">
        <v>46.101089578651901</v>
      </c>
      <c r="E27" s="26">
        <v>52.224816997285401</v>
      </c>
      <c r="F27" s="26">
        <v>51.106025097903299</v>
      </c>
      <c r="G27" s="26">
        <v>55.671069505138703</v>
      </c>
      <c r="H27" s="26">
        <v>55.001617257445403</v>
      </c>
      <c r="I27" s="26">
        <v>55.6668897443611</v>
      </c>
      <c r="J27" s="33">
        <v>56.445769871697202</v>
      </c>
      <c r="K27" s="42">
        <v>14</v>
      </c>
      <c r="L27" s="18"/>
    </row>
    <row r="28" spans="1:15" x14ac:dyDescent="0.25">
      <c r="A28" s="16"/>
      <c r="B28" s="11" t="s">
        <v>188</v>
      </c>
      <c r="C28" s="26">
        <v>49.023335826153399</v>
      </c>
      <c r="D28" s="26">
        <v>49.302752717761699</v>
      </c>
      <c r="E28" s="26">
        <v>50.594836874902001</v>
      </c>
      <c r="F28" s="26">
        <v>49.693977007205099</v>
      </c>
      <c r="G28" s="26">
        <v>53.070483984757999</v>
      </c>
      <c r="H28" s="26">
        <v>55.744685380148198</v>
      </c>
      <c r="I28" s="26">
        <v>55.949043289736601</v>
      </c>
      <c r="J28" s="33">
        <v>56.374828219827897</v>
      </c>
      <c r="K28" s="42">
        <v>15</v>
      </c>
      <c r="L28" s="18"/>
    </row>
    <row r="29" spans="1:15" x14ac:dyDescent="0.25">
      <c r="A29" s="16"/>
      <c r="B29" s="11" t="s">
        <v>206</v>
      </c>
      <c r="C29" s="26">
        <v>0</v>
      </c>
      <c r="D29" s="26">
        <v>45.916447981521799</v>
      </c>
      <c r="E29" s="26">
        <v>52.933267264993397</v>
      </c>
      <c r="F29" s="26">
        <v>54.287341823656298</v>
      </c>
      <c r="G29" s="26">
        <v>54.266785456525803</v>
      </c>
      <c r="H29" s="26">
        <v>54.941389104053698</v>
      </c>
      <c r="I29" s="26">
        <v>56.222449144659699</v>
      </c>
      <c r="J29" s="33">
        <v>56.199913217639903</v>
      </c>
      <c r="K29" s="42">
        <v>16</v>
      </c>
      <c r="L29" s="18"/>
    </row>
    <row r="30" spans="1:15" x14ac:dyDescent="0.25">
      <c r="A30" s="16"/>
      <c r="B30" s="11" t="s">
        <v>192</v>
      </c>
      <c r="C30" s="26">
        <v>54.990370097412601</v>
      </c>
      <c r="D30" s="26">
        <v>50.304167960204801</v>
      </c>
      <c r="E30" s="26">
        <v>52.025718755763698</v>
      </c>
      <c r="F30" s="26">
        <v>52.333296316965097</v>
      </c>
      <c r="G30" s="26">
        <v>50.458742981062301</v>
      </c>
      <c r="H30" s="26">
        <v>52.677431329133697</v>
      </c>
      <c r="I30" s="26">
        <v>57.493513767900701</v>
      </c>
      <c r="J30" s="33">
        <v>55.840200777380602</v>
      </c>
      <c r="K30" s="42">
        <v>17</v>
      </c>
      <c r="L30" s="18"/>
    </row>
    <row r="31" spans="1:15" x14ac:dyDescent="0.25">
      <c r="A31" s="16"/>
      <c r="B31" s="11" t="s">
        <v>201</v>
      </c>
      <c r="C31" s="26">
        <v>0</v>
      </c>
      <c r="D31" s="26">
        <v>47.872810223424203</v>
      </c>
      <c r="E31" s="26">
        <v>49.751491877347398</v>
      </c>
      <c r="F31" s="26">
        <v>47.966833443938199</v>
      </c>
      <c r="G31" s="26">
        <v>49.470631770366303</v>
      </c>
      <c r="H31" s="26">
        <v>51.850690868929</v>
      </c>
      <c r="I31" s="26">
        <v>53.8325680484364</v>
      </c>
      <c r="J31" s="33">
        <v>54.804402281853299</v>
      </c>
      <c r="K31" s="42">
        <v>18</v>
      </c>
      <c r="L31" s="18"/>
    </row>
    <row r="32" spans="1:15" x14ac:dyDescent="0.25">
      <c r="A32" s="16"/>
      <c r="B32" s="11" t="s">
        <v>189</v>
      </c>
      <c r="C32" s="26">
        <v>50.528322704549403</v>
      </c>
      <c r="D32" s="26">
        <v>45.449318381873802</v>
      </c>
      <c r="E32" s="26">
        <v>51.658001991668897</v>
      </c>
      <c r="F32" s="26">
        <v>47.351248937194697</v>
      </c>
      <c r="G32" s="26">
        <v>48.3630207169657</v>
      </c>
      <c r="H32" s="26">
        <v>50.449845619871901</v>
      </c>
      <c r="I32" s="26">
        <v>53.712766456955201</v>
      </c>
      <c r="J32" s="33">
        <v>54.3085269945608</v>
      </c>
      <c r="K32" s="42">
        <v>19</v>
      </c>
      <c r="L32" s="18"/>
    </row>
    <row r="33" spans="1:14" x14ac:dyDescent="0.25">
      <c r="A33" s="16"/>
      <c r="B33" s="11" t="s">
        <v>196</v>
      </c>
      <c r="C33" s="26">
        <v>46.700140858120598</v>
      </c>
      <c r="D33" s="26">
        <v>46.505456500184202</v>
      </c>
      <c r="E33" s="26">
        <v>50.0973678994485</v>
      </c>
      <c r="F33" s="26">
        <v>46.323652208237803</v>
      </c>
      <c r="G33" s="26">
        <v>48.936947094623001</v>
      </c>
      <c r="H33" s="26">
        <v>48.521390092318597</v>
      </c>
      <c r="I33" s="26">
        <v>53.1545842543768</v>
      </c>
      <c r="J33" s="33">
        <v>52.9625276481068</v>
      </c>
      <c r="K33" s="42">
        <v>20</v>
      </c>
      <c r="L33" s="18"/>
    </row>
    <row r="34" spans="1:14" x14ac:dyDescent="0.25">
      <c r="A34" s="16"/>
      <c r="B34" s="11" t="s">
        <v>207</v>
      </c>
      <c r="C34" s="26">
        <v>0</v>
      </c>
      <c r="D34" s="26">
        <v>50.342920594831199</v>
      </c>
      <c r="E34" s="26">
        <v>54.070798335652803</v>
      </c>
      <c r="F34" s="26">
        <v>48.920559060668097</v>
      </c>
      <c r="G34" s="26">
        <v>50.1813849510729</v>
      </c>
      <c r="H34" s="26">
        <v>51.3265495393767</v>
      </c>
      <c r="I34" s="26">
        <v>51.809262513749601</v>
      </c>
      <c r="J34" s="33">
        <v>52.926591121200303</v>
      </c>
      <c r="K34" s="42">
        <v>21</v>
      </c>
      <c r="L34" s="18"/>
    </row>
    <row r="35" spans="1:14" x14ac:dyDescent="0.25">
      <c r="A35" s="16"/>
      <c r="B35" s="11" t="s">
        <v>208</v>
      </c>
      <c r="C35" s="26">
        <v>0</v>
      </c>
      <c r="D35" s="26">
        <v>39.130455872794101</v>
      </c>
      <c r="E35" s="26">
        <v>38.350152109232098</v>
      </c>
      <c r="F35" s="26">
        <v>41.562338334195502</v>
      </c>
      <c r="G35" s="26">
        <v>44.7265325470186</v>
      </c>
      <c r="H35" s="26">
        <v>49.012135563119699</v>
      </c>
      <c r="I35" s="26">
        <v>52.241612722879097</v>
      </c>
      <c r="J35" s="33">
        <v>51.919912857605098</v>
      </c>
      <c r="K35" s="42">
        <v>22</v>
      </c>
      <c r="L35" s="18"/>
    </row>
    <row r="36" spans="1:14" ht="14.25" customHeight="1" x14ac:dyDescent="0.25">
      <c r="A36" s="16"/>
      <c r="B36" s="11" t="s">
        <v>202</v>
      </c>
      <c r="C36" s="26">
        <v>0</v>
      </c>
      <c r="D36" s="26">
        <v>47.946506091078298</v>
      </c>
      <c r="E36" s="26">
        <v>50.328796452056899</v>
      </c>
      <c r="F36" s="26">
        <v>45.612468729265899</v>
      </c>
      <c r="G36" s="26">
        <v>49.4672676184612</v>
      </c>
      <c r="H36" s="26">
        <v>49.397635630185498</v>
      </c>
      <c r="I36" s="26">
        <v>48.875275734203299</v>
      </c>
      <c r="J36" s="33">
        <v>48.537336991872003</v>
      </c>
      <c r="K36" s="42">
        <v>23</v>
      </c>
      <c r="L36" s="18"/>
    </row>
    <row r="37" spans="1:14" x14ac:dyDescent="0.25">
      <c r="A37" s="16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198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6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pane ySplit="11" topLeftCell="A27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29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169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158</v>
      </c>
      <c r="L10" s="18"/>
    </row>
    <row r="11" spans="1:14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202</v>
      </c>
      <c r="C13" s="26">
        <v>0</v>
      </c>
      <c r="D13" s="26">
        <v>15.4610958346064</v>
      </c>
      <c r="E13" s="26">
        <v>18.758647216529202</v>
      </c>
      <c r="F13" s="26">
        <v>21.371880375411202</v>
      </c>
      <c r="G13" s="26">
        <v>17.0193804505709</v>
      </c>
      <c r="H13" s="26">
        <v>15.8262954792822</v>
      </c>
      <c r="I13" s="26">
        <v>16.593559214143099</v>
      </c>
      <c r="J13" s="33">
        <v>16.9891446089085</v>
      </c>
      <c r="K13" s="42">
        <v>1</v>
      </c>
      <c r="L13" s="18"/>
    </row>
    <row r="14" spans="1:14" x14ac:dyDescent="0.25">
      <c r="A14" s="16"/>
      <c r="B14" s="11" t="s">
        <v>201</v>
      </c>
      <c r="C14" s="26">
        <v>0</v>
      </c>
      <c r="D14" s="26">
        <v>18.1975488537899</v>
      </c>
      <c r="E14" s="26">
        <v>14.145025049592199</v>
      </c>
      <c r="F14" s="26">
        <v>15.595396169772799</v>
      </c>
      <c r="G14" s="26">
        <v>17.395111579227802</v>
      </c>
      <c r="H14" s="26">
        <v>16.978211412622802</v>
      </c>
      <c r="I14" s="26">
        <v>15.541980491980899</v>
      </c>
      <c r="J14" s="33">
        <v>15.3739498136093</v>
      </c>
      <c r="K14" s="42">
        <v>2</v>
      </c>
      <c r="L14" s="18"/>
    </row>
    <row r="15" spans="1:14" x14ac:dyDescent="0.25">
      <c r="A15" s="16"/>
      <c r="B15" s="11" t="s">
        <v>208</v>
      </c>
      <c r="C15" s="26">
        <v>0</v>
      </c>
      <c r="D15" s="26">
        <v>26.802954413472701</v>
      </c>
      <c r="E15" s="26">
        <v>23.420467875296801</v>
      </c>
      <c r="F15" s="26">
        <v>17.006470516420499</v>
      </c>
      <c r="G15" s="26">
        <v>19.460576746054301</v>
      </c>
      <c r="H15" s="26">
        <v>18.924667018582699</v>
      </c>
      <c r="I15" s="26">
        <v>16.415317513121899</v>
      </c>
      <c r="J15" s="33">
        <v>14.9831712650283</v>
      </c>
      <c r="K15" s="42">
        <v>3</v>
      </c>
      <c r="L15" s="18"/>
    </row>
    <row r="16" spans="1:14" x14ac:dyDescent="0.25">
      <c r="A16" s="16"/>
      <c r="B16" s="11" t="s">
        <v>192</v>
      </c>
      <c r="C16" s="26">
        <v>13.845382194481999</v>
      </c>
      <c r="D16" s="26">
        <v>13.9947045862727</v>
      </c>
      <c r="E16" s="26">
        <v>11.805125493590401</v>
      </c>
      <c r="F16" s="26">
        <v>12.700487736247201</v>
      </c>
      <c r="G16" s="26">
        <v>21.196322676467101</v>
      </c>
      <c r="H16" s="26">
        <v>18.344277743388201</v>
      </c>
      <c r="I16" s="26">
        <v>15.005032520912</v>
      </c>
      <c r="J16" s="33">
        <v>14.8474726364998</v>
      </c>
      <c r="K16" s="42">
        <v>4</v>
      </c>
      <c r="L16" s="18"/>
    </row>
    <row r="17" spans="1:21" x14ac:dyDescent="0.25">
      <c r="A17" s="16"/>
      <c r="B17" s="11" t="s">
        <v>187</v>
      </c>
      <c r="C17" s="26">
        <v>12.298173902915099</v>
      </c>
      <c r="D17" s="26">
        <v>11.444287995236801</v>
      </c>
      <c r="E17" s="26">
        <v>10.162494158789601</v>
      </c>
      <c r="F17" s="26">
        <v>12.5305705098848</v>
      </c>
      <c r="G17" s="26">
        <v>13.2345824133072</v>
      </c>
      <c r="H17" s="26">
        <v>13.724411179120899</v>
      </c>
      <c r="I17" s="26">
        <v>14.6158158615614</v>
      </c>
      <c r="J17" s="33">
        <v>13.775973571606199</v>
      </c>
      <c r="K17" s="42">
        <v>5</v>
      </c>
      <c r="L17" s="18"/>
    </row>
    <row r="18" spans="1:21" x14ac:dyDescent="0.25">
      <c r="A18" s="16"/>
      <c r="B18" s="11" t="s">
        <v>191</v>
      </c>
      <c r="C18" s="26">
        <v>11.981466429225399</v>
      </c>
      <c r="D18" s="26">
        <v>8.8520287033934704</v>
      </c>
      <c r="E18" s="26">
        <v>7.8564552661381697</v>
      </c>
      <c r="F18" s="26">
        <v>8.1716100705310808</v>
      </c>
      <c r="G18" s="26">
        <v>11.2044141640287</v>
      </c>
      <c r="H18" s="26">
        <v>13.1971497988638</v>
      </c>
      <c r="I18" s="26">
        <v>13.387740321524999</v>
      </c>
      <c r="J18" s="33">
        <v>13.4497163928602</v>
      </c>
      <c r="K18" s="42">
        <v>6</v>
      </c>
      <c r="L18" s="18"/>
    </row>
    <row r="19" spans="1:21" x14ac:dyDescent="0.25">
      <c r="A19" s="16"/>
      <c r="B19" s="11" t="s">
        <v>203</v>
      </c>
      <c r="C19" s="26">
        <v>0</v>
      </c>
      <c r="D19" s="26">
        <v>23.0375394850345</v>
      </c>
      <c r="E19" s="26">
        <v>15.7896130022765</v>
      </c>
      <c r="F19" s="26">
        <v>16.228388553019901</v>
      </c>
      <c r="G19" s="26">
        <v>12.382958907330099</v>
      </c>
      <c r="H19" s="26">
        <v>10.979448787872499</v>
      </c>
      <c r="I19" s="26">
        <v>10.1029227266391</v>
      </c>
      <c r="J19" s="33">
        <v>12.618957813497399</v>
      </c>
      <c r="K19" s="42">
        <v>7</v>
      </c>
      <c r="L19" s="18"/>
    </row>
    <row r="20" spans="1:21" x14ac:dyDescent="0.25">
      <c r="A20" s="16"/>
      <c r="B20" s="11" t="s">
        <v>195</v>
      </c>
      <c r="C20" s="26">
        <v>14.1077773008001</v>
      </c>
      <c r="D20" s="26">
        <v>13.5413997361226</v>
      </c>
      <c r="E20" s="26">
        <v>13.149314620751399</v>
      </c>
      <c r="F20" s="26">
        <v>12.840636180953799</v>
      </c>
      <c r="G20" s="26">
        <v>17.873500765820701</v>
      </c>
      <c r="H20" s="26">
        <v>14.925985322701001</v>
      </c>
      <c r="I20" s="26">
        <v>11.6279590486951</v>
      </c>
      <c r="J20" s="33">
        <v>12.477192314404901</v>
      </c>
      <c r="K20" s="42">
        <v>8</v>
      </c>
      <c r="L20" s="18"/>
    </row>
    <row r="21" spans="1:21" x14ac:dyDescent="0.25">
      <c r="A21" s="16"/>
      <c r="B21" s="11" t="s">
        <v>207</v>
      </c>
      <c r="C21" s="26">
        <v>0</v>
      </c>
      <c r="D21" s="26">
        <v>13.288789439472</v>
      </c>
      <c r="E21" s="26">
        <v>11.982451802830001</v>
      </c>
      <c r="F21" s="26">
        <v>10.3356356028333</v>
      </c>
      <c r="G21" s="26">
        <v>10.671392827356099</v>
      </c>
      <c r="H21" s="26">
        <v>12.331515788186501</v>
      </c>
      <c r="I21" s="26">
        <v>12.979932045020201</v>
      </c>
      <c r="J21" s="33">
        <v>12.0403169662967</v>
      </c>
      <c r="K21" s="42">
        <v>9</v>
      </c>
      <c r="L21" s="18"/>
    </row>
    <row r="22" spans="1:21" x14ac:dyDescent="0.25">
      <c r="A22" s="16"/>
      <c r="B22" s="11" t="s">
        <v>194</v>
      </c>
      <c r="C22" s="26">
        <v>12.483932643799999</v>
      </c>
      <c r="D22" s="26">
        <v>12.585966745016099</v>
      </c>
      <c r="E22" s="26">
        <v>11.266716935875399</v>
      </c>
      <c r="F22" s="26">
        <v>13.3283945787457</v>
      </c>
      <c r="G22" s="26">
        <v>15.6746323566448</v>
      </c>
      <c r="H22" s="26">
        <v>14.614729747530999</v>
      </c>
      <c r="I22" s="26">
        <v>11.173094590864901</v>
      </c>
      <c r="J22" s="33">
        <v>11.9270219985527</v>
      </c>
      <c r="K22" s="42">
        <v>10</v>
      </c>
      <c r="L22" s="18"/>
    </row>
    <row r="23" spans="1:21" x14ac:dyDescent="0.25">
      <c r="A23" s="16"/>
      <c r="B23" s="11" t="s">
        <v>200</v>
      </c>
      <c r="C23" s="26">
        <v>0</v>
      </c>
      <c r="D23" s="26">
        <v>14.307817610368</v>
      </c>
      <c r="E23" s="26">
        <v>12.4328688104181</v>
      </c>
      <c r="F23" s="26">
        <v>13.722167322891</v>
      </c>
      <c r="G23" s="26">
        <v>12.8029814778491</v>
      </c>
      <c r="H23" s="26">
        <v>11.5101478331434</v>
      </c>
      <c r="I23" s="26">
        <v>10.0146790798483</v>
      </c>
      <c r="J23" s="33">
        <v>11.7833625811022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186</v>
      </c>
      <c r="C24" s="26">
        <v>11.7305082284427</v>
      </c>
      <c r="D24" s="26">
        <v>12.2219108740848</v>
      </c>
      <c r="E24" s="26">
        <v>10.5556268246189</v>
      </c>
      <c r="F24" s="26">
        <v>12.499759964796199</v>
      </c>
      <c r="G24" s="26">
        <v>14.205996989927799</v>
      </c>
      <c r="H24" s="26">
        <v>12.5487239025402</v>
      </c>
      <c r="I24" s="26">
        <v>11.231141815387801</v>
      </c>
      <c r="J24" s="33">
        <v>11.390337534405299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193</v>
      </c>
      <c r="C25" s="26">
        <v>18.6774041336779</v>
      </c>
      <c r="D25" s="26">
        <v>17.963350427350399</v>
      </c>
      <c r="E25" s="26">
        <v>13.2137470164605</v>
      </c>
      <c r="F25" s="26">
        <v>18.662534948153699</v>
      </c>
      <c r="G25" s="26">
        <v>15.6859969208445</v>
      </c>
      <c r="H25" s="26">
        <v>18.667642105077</v>
      </c>
      <c r="I25" s="26">
        <v>15.543532566203901</v>
      </c>
      <c r="J25" s="33">
        <v>11.0666423162969</v>
      </c>
      <c r="K25" s="42">
        <v>13</v>
      </c>
      <c r="L25" s="18"/>
    </row>
    <row r="26" spans="1:21" x14ac:dyDescent="0.25">
      <c r="A26" s="16"/>
      <c r="B26" s="11" t="s">
        <v>196</v>
      </c>
      <c r="C26" s="26">
        <v>15.916256471584999</v>
      </c>
      <c r="D26" s="26">
        <v>14.6055431040852</v>
      </c>
      <c r="E26" s="26">
        <v>11.831659579059</v>
      </c>
      <c r="F26" s="26">
        <v>14.650606813316299</v>
      </c>
      <c r="G26" s="26">
        <v>16.6545937874786</v>
      </c>
      <c r="H26" s="26">
        <v>15.372774287598499</v>
      </c>
      <c r="I26" s="26">
        <v>11.0011108392787</v>
      </c>
      <c r="J26" s="33">
        <v>11.056774926678999</v>
      </c>
      <c r="K26" s="42">
        <v>14</v>
      </c>
      <c r="L26" s="18"/>
    </row>
    <row r="27" spans="1:21" x14ac:dyDescent="0.25">
      <c r="A27" s="16"/>
      <c r="B27" s="11" t="s">
        <v>197</v>
      </c>
      <c r="C27" s="26">
        <v>11.3030628157717</v>
      </c>
      <c r="D27" s="26">
        <v>11.1815912508442</v>
      </c>
      <c r="E27" s="26">
        <v>10.7222129811966</v>
      </c>
      <c r="F27" s="26">
        <v>10.052440333636101</v>
      </c>
      <c r="G27" s="26">
        <v>9.8335139045195596</v>
      </c>
      <c r="H27" s="26">
        <v>11.9213870768211</v>
      </c>
      <c r="I27" s="26">
        <v>10.112521241254701</v>
      </c>
      <c r="J27" s="33">
        <v>10.9821115758026</v>
      </c>
      <c r="K27" s="42">
        <v>15</v>
      </c>
      <c r="L27" s="18"/>
    </row>
    <row r="28" spans="1:21" x14ac:dyDescent="0.25">
      <c r="A28" s="16"/>
      <c r="B28" s="11" t="s">
        <v>206</v>
      </c>
      <c r="C28" s="26">
        <v>0</v>
      </c>
      <c r="D28" s="26">
        <v>17.177654714393299</v>
      </c>
      <c r="E28" s="26">
        <v>10.3629849620516</v>
      </c>
      <c r="F28" s="26">
        <v>11.4752938158238</v>
      </c>
      <c r="G28" s="26">
        <v>11.525746624082499</v>
      </c>
      <c r="H28" s="26">
        <v>10.903244175724801</v>
      </c>
      <c r="I28" s="26">
        <v>11.040633498640201</v>
      </c>
      <c r="J28" s="33">
        <v>10.7108081791626</v>
      </c>
      <c r="K28" s="42">
        <v>16</v>
      </c>
      <c r="L28" s="18"/>
      <c r="P28" s="30"/>
    </row>
    <row r="29" spans="1:21" s="48" customFormat="1" x14ac:dyDescent="0.25">
      <c r="A29" s="84"/>
      <c r="B29" s="11" t="s">
        <v>199</v>
      </c>
      <c r="C29" s="26">
        <v>0</v>
      </c>
      <c r="D29" s="26">
        <v>15.711626872467599</v>
      </c>
      <c r="E29" s="26">
        <v>11.3609611714467</v>
      </c>
      <c r="F29" s="26">
        <v>15.9989833789671</v>
      </c>
      <c r="G29" s="26">
        <v>9.2296674119619908</v>
      </c>
      <c r="H29" s="26">
        <v>9.8733287021552094</v>
      </c>
      <c r="I29" s="26">
        <v>9.9317200455641199</v>
      </c>
      <c r="J29" s="33">
        <v>10.215253087945401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 x14ac:dyDescent="0.25">
      <c r="A30" s="16"/>
      <c r="B30" s="11" t="s">
        <v>189</v>
      </c>
      <c r="C30" s="26">
        <v>15.654785411389</v>
      </c>
      <c r="D30" s="26">
        <v>16.558851806711001</v>
      </c>
      <c r="E30" s="26">
        <v>12.7629407212715</v>
      </c>
      <c r="F30" s="26">
        <v>10.555550409855</v>
      </c>
      <c r="G30" s="26">
        <v>13.796225806202401</v>
      </c>
      <c r="H30" s="26">
        <v>9.2067395295135395</v>
      </c>
      <c r="I30" s="26">
        <v>9.5953114974726503</v>
      </c>
      <c r="J30" s="33">
        <v>9.8689958976983796</v>
      </c>
      <c r="K30" s="42">
        <v>18</v>
      </c>
      <c r="L30" s="18"/>
    </row>
    <row r="31" spans="1:21" x14ac:dyDescent="0.25">
      <c r="A31" s="16"/>
      <c r="B31" s="12" t="s">
        <v>185</v>
      </c>
      <c r="C31" s="27">
        <v>10.4268249646037</v>
      </c>
      <c r="D31" s="27">
        <v>11.7300775311679</v>
      </c>
      <c r="E31" s="27">
        <v>10.091625676997801</v>
      </c>
      <c r="F31" s="27">
        <v>10.624343353382599</v>
      </c>
      <c r="G31" s="27">
        <v>11.563319241355901</v>
      </c>
      <c r="H31" s="27">
        <v>10.505616938145</v>
      </c>
      <c r="I31" s="27">
        <v>9.3165863793905999</v>
      </c>
      <c r="J31" s="47">
        <v>9.3416330846752196</v>
      </c>
      <c r="K31" s="42" t="s">
        <v>198</v>
      </c>
      <c r="L31" s="18"/>
    </row>
    <row r="32" spans="1:21" s="48" customFormat="1" x14ac:dyDescent="0.25">
      <c r="A32" s="84"/>
      <c r="B32" s="11" t="s">
        <v>204</v>
      </c>
      <c r="C32" s="26">
        <v>0</v>
      </c>
      <c r="D32" s="26">
        <v>24.066138048124898</v>
      </c>
      <c r="E32" s="26">
        <v>13.0594842183484</v>
      </c>
      <c r="F32" s="26">
        <v>11.117766058443101</v>
      </c>
      <c r="G32" s="26">
        <v>10.687501166961599</v>
      </c>
      <c r="H32" s="26">
        <v>11.6791086663673</v>
      </c>
      <c r="I32" s="26">
        <v>10.7452022628673</v>
      </c>
      <c r="J32" s="33">
        <v>9.2923167592046898</v>
      </c>
      <c r="K32" s="42">
        <v>19</v>
      </c>
      <c r="L32" s="85"/>
    </row>
    <row r="33" spans="1:14" x14ac:dyDescent="0.25">
      <c r="A33" s="16"/>
      <c r="B33" s="11" t="s">
        <v>188</v>
      </c>
      <c r="C33" s="26">
        <v>13.257219237512199</v>
      </c>
      <c r="D33" s="26">
        <v>15.2322534192002</v>
      </c>
      <c r="E33" s="26">
        <v>9.9953206340540905</v>
      </c>
      <c r="F33" s="26">
        <v>10.839841100579401</v>
      </c>
      <c r="G33" s="26">
        <v>10.1207614109299</v>
      </c>
      <c r="H33" s="26">
        <v>9.0496401773671096</v>
      </c>
      <c r="I33" s="26">
        <v>8.7129282308661509</v>
      </c>
      <c r="J33" s="33">
        <v>9.0908950737446492</v>
      </c>
      <c r="K33" s="42">
        <v>20</v>
      </c>
      <c r="L33" s="18"/>
    </row>
    <row r="34" spans="1:14" x14ac:dyDescent="0.25">
      <c r="A34" s="16"/>
      <c r="B34" s="11" t="s">
        <v>205</v>
      </c>
      <c r="C34" s="26">
        <v>0</v>
      </c>
      <c r="D34" s="26">
        <v>17.0868513547946</v>
      </c>
      <c r="E34" s="26">
        <v>11.6736835144488</v>
      </c>
      <c r="F34" s="26">
        <v>10.1063865177211</v>
      </c>
      <c r="G34" s="26">
        <v>10.963030579644</v>
      </c>
      <c r="H34" s="26">
        <v>12.731508950666401</v>
      </c>
      <c r="I34" s="26">
        <v>12.224314444432199</v>
      </c>
      <c r="J34" s="33">
        <v>9.0461482895893504</v>
      </c>
      <c r="K34" s="42">
        <v>21</v>
      </c>
      <c r="L34" s="18"/>
    </row>
    <row r="35" spans="1:14" x14ac:dyDescent="0.25">
      <c r="A35" s="16"/>
      <c r="B35" s="12" t="s">
        <v>2</v>
      </c>
      <c r="C35" s="47">
        <v>11.8335467406479</v>
      </c>
      <c r="D35" s="47">
        <v>10.8295457536657</v>
      </c>
      <c r="E35" s="47">
        <v>8.9401746219678504</v>
      </c>
      <c r="F35" s="47">
        <v>9.38191918118644</v>
      </c>
      <c r="G35" s="47">
        <v>11.013088415762599</v>
      </c>
      <c r="H35" s="47">
        <v>8.6240904917743606</v>
      </c>
      <c r="I35" s="47">
        <v>7.8734069402797697</v>
      </c>
      <c r="J35" s="47">
        <v>8.3846835551396808</v>
      </c>
      <c r="K35" s="96">
        <v>22</v>
      </c>
      <c r="L35" s="18"/>
    </row>
    <row r="36" spans="1:14" ht="14.25" customHeight="1" x14ac:dyDescent="0.25">
      <c r="A36" s="16"/>
      <c r="B36" s="11" t="s">
        <v>190</v>
      </c>
      <c r="C36" s="26">
        <v>11.849952369643599</v>
      </c>
      <c r="D36" s="26">
        <v>11.083710003681301</v>
      </c>
      <c r="E36" s="26">
        <v>7.0500007423113402</v>
      </c>
      <c r="F36" s="26">
        <v>7.6262592071955799</v>
      </c>
      <c r="G36" s="26">
        <v>8.7057496190364496</v>
      </c>
      <c r="H36" s="26">
        <v>10.2869343687236</v>
      </c>
      <c r="I36" s="26">
        <v>9.3867903086503901</v>
      </c>
      <c r="J36" s="33">
        <v>7.8619372053043399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198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  <row r="54" spans="1:12" x14ac:dyDescent="0.25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46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pane ySplit="11" topLeftCell="A15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30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158</v>
      </c>
      <c r="L10" s="18"/>
    </row>
    <row r="11" spans="1:14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202</v>
      </c>
      <c r="C13" s="26">
        <v>0</v>
      </c>
      <c r="D13" s="26">
        <v>14.6425297891842</v>
      </c>
      <c r="E13" s="26">
        <v>17.331461802984101</v>
      </c>
      <c r="F13" s="26">
        <v>21.157920149681601</v>
      </c>
      <c r="G13" s="26">
        <v>16.5682887449871</v>
      </c>
      <c r="H13" s="26">
        <v>15.485801093074301</v>
      </c>
      <c r="I13" s="26">
        <v>16.0935736813171</v>
      </c>
      <c r="J13" s="33">
        <v>16.481835235981801</v>
      </c>
      <c r="K13" s="42">
        <v>1</v>
      </c>
      <c r="L13" s="18"/>
    </row>
    <row r="14" spans="1:14" x14ac:dyDescent="0.25">
      <c r="A14" s="16"/>
      <c r="B14" s="11" t="s">
        <v>201</v>
      </c>
      <c r="C14" s="26">
        <v>0</v>
      </c>
      <c r="D14" s="26">
        <v>16.498399729385099</v>
      </c>
      <c r="E14" s="26">
        <v>12.839378426932401</v>
      </c>
      <c r="F14" s="26">
        <v>14.7905656119284</v>
      </c>
      <c r="G14" s="26">
        <v>16.397348837094601</v>
      </c>
      <c r="H14" s="26">
        <v>16.2926566128011</v>
      </c>
      <c r="I14" s="26">
        <v>14.600504549138901</v>
      </c>
      <c r="J14" s="33">
        <v>14.258943971512799</v>
      </c>
      <c r="K14" s="42">
        <v>2</v>
      </c>
      <c r="L14" s="18"/>
    </row>
    <row r="15" spans="1:14" x14ac:dyDescent="0.25">
      <c r="A15" s="16"/>
      <c r="B15" s="11" t="s">
        <v>192</v>
      </c>
      <c r="C15" s="26">
        <v>13.0288617148996</v>
      </c>
      <c r="D15" s="26">
        <v>13.250507631444099</v>
      </c>
      <c r="E15" s="26">
        <v>11.092158204858</v>
      </c>
      <c r="F15" s="26">
        <v>12.114031796651499</v>
      </c>
      <c r="G15" s="26">
        <v>20.339003263191</v>
      </c>
      <c r="H15" s="26">
        <v>17.4668104649407</v>
      </c>
      <c r="I15" s="26">
        <v>14.4262926160287</v>
      </c>
      <c r="J15" s="33">
        <v>13.9756534288036</v>
      </c>
      <c r="K15" s="42">
        <v>3</v>
      </c>
      <c r="L15" s="18"/>
    </row>
    <row r="16" spans="1:14" x14ac:dyDescent="0.25">
      <c r="A16" s="16"/>
      <c r="B16" s="11" t="s">
        <v>208</v>
      </c>
      <c r="C16" s="26">
        <v>0</v>
      </c>
      <c r="D16" s="26">
        <v>23.128085075493601</v>
      </c>
      <c r="E16" s="26">
        <v>21.0791840315859</v>
      </c>
      <c r="F16" s="26">
        <v>15.138566719570299</v>
      </c>
      <c r="G16" s="26">
        <v>17.549247686153699</v>
      </c>
      <c r="H16" s="26">
        <v>16.904209986764901</v>
      </c>
      <c r="I16" s="26">
        <v>15.043246839654</v>
      </c>
      <c r="J16" s="33">
        <v>13.0771584438458</v>
      </c>
      <c r="K16" s="42">
        <v>4</v>
      </c>
      <c r="L16" s="18"/>
    </row>
    <row r="17" spans="1:15" x14ac:dyDescent="0.25">
      <c r="A17" s="16"/>
      <c r="B17" s="11" t="s">
        <v>187</v>
      </c>
      <c r="C17" s="26">
        <v>11.2034428808428</v>
      </c>
      <c r="D17" s="26">
        <v>10.1171782133916</v>
      </c>
      <c r="E17" s="26">
        <v>9.3674131202745397</v>
      </c>
      <c r="F17" s="26">
        <v>11.6644611198218</v>
      </c>
      <c r="G17" s="26">
        <v>12.4270019890296</v>
      </c>
      <c r="H17" s="26">
        <v>12.7618656820668</v>
      </c>
      <c r="I17" s="26">
        <v>13.944320600261999</v>
      </c>
      <c r="J17" s="33">
        <v>13.002729852274999</v>
      </c>
      <c r="K17" s="42">
        <v>5</v>
      </c>
      <c r="L17" s="18"/>
    </row>
    <row r="18" spans="1:15" x14ac:dyDescent="0.25">
      <c r="A18" s="16"/>
      <c r="B18" s="11" t="s">
        <v>191</v>
      </c>
      <c r="C18" s="26">
        <v>11.420506333536499</v>
      </c>
      <c r="D18" s="26">
        <v>8.1653795635291804</v>
      </c>
      <c r="E18" s="26">
        <v>6.9416761041902602</v>
      </c>
      <c r="F18" s="26">
        <v>7.6579008828062998</v>
      </c>
      <c r="G18" s="26">
        <v>10.8615772910501</v>
      </c>
      <c r="H18" s="26">
        <v>12.510002376982101</v>
      </c>
      <c r="I18" s="26">
        <v>12.997129596715</v>
      </c>
      <c r="J18" s="33">
        <v>12.9865526521045</v>
      </c>
      <c r="K18" s="42">
        <v>6</v>
      </c>
      <c r="L18" s="18"/>
    </row>
    <row r="19" spans="1:15" x14ac:dyDescent="0.25">
      <c r="A19" s="16"/>
      <c r="B19" s="11" t="s">
        <v>195</v>
      </c>
      <c r="C19" s="26">
        <v>13.6290978434617</v>
      </c>
      <c r="D19" s="26">
        <v>12.963664973135799</v>
      </c>
      <c r="E19" s="26">
        <v>12.524665179021801</v>
      </c>
      <c r="F19" s="26">
        <v>12.500612655001699</v>
      </c>
      <c r="G19" s="26">
        <v>17.315086023818601</v>
      </c>
      <c r="H19" s="26">
        <v>14.333276673736799</v>
      </c>
      <c r="I19" s="26">
        <v>10.8139623005484</v>
      </c>
      <c r="J19" s="33">
        <v>11.7339482373515</v>
      </c>
      <c r="K19" s="42">
        <v>7</v>
      </c>
      <c r="L19" s="18"/>
    </row>
    <row r="20" spans="1:15" x14ac:dyDescent="0.25">
      <c r="A20" s="16"/>
      <c r="B20" s="11" t="s">
        <v>203</v>
      </c>
      <c r="C20" s="26">
        <v>0</v>
      </c>
      <c r="D20" s="26">
        <v>19.8371572016359</v>
      </c>
      <c r="E20" s="26">
        <v>13.4279210122293</v>
      </c>
      <c r="F20" s="26">
        <v>14.4623829683518</v>
      </c>
      <c r="G20" s="26">
        <v>11.419955421528799</v>
      </c>
      <c r="H20" s="26">
        <v>10.427821903320099</v>
      </c>
      <c r="I20" s="26">
        <v>9.6614934250267197</v>
      </c>
      <c r="J20" s="33">
        <v>11.6371931758835</v>
      </c>
      <c r="K20" s="42">
        <v>8</v>
      </c>
      <c r="L20" s="18"/>
    </row>
    <row r="21" spans="1:15" x14ac:dyDescent="0.25">
      <c r="A21" s="16"/>
      <c r="B21" s="11" t="s">
        <v>200</v>
      </c>
      <c r="C21" s="26">
        <v>0</v>
      </c>
      <c r="D21" s="26">
        <v>12.7970954918336</v>
      </c>
      <c r="E21" s="26">
        <v>11.711589459569501</v>
      </c>
      <c r="F21" s="26">
        <v>12.743883248563399</v>
      </c>
      <c r="G21" s="26">
        <v>11.788175396772401</v>
      </c>
      <c r="H21" s="26">
        <v>10.631616742108699</v>
      </c>
      <c r="I21" s="26">
        <v>9.2781636372592509</v>
      </c>
      <c r="J21" s="33">
        <v>10.9606684590987</v>
      </c>
      <c r="K21" s="42">
        <v>9</v>
      </c>
      <c r="L21" s="18"/>
    </row>
    <row r="22" spans="1:15" x14ac:dyDescent="0.25">
      <c r="A22" s="16"/>
      <c r="B22" s="11" t="s">
        <v>194</v>
      </c>
      <c r="C22" s="26">
        <v>11.791481421759499</v>
      </c>
      <c r="D22" s="26">
        <v>11.3652631477129</v>
      </c>
      <c r="E22" s="26">
        <v>10.661248928796001</v>
      </c>
      <c r="F22" s="26">
        <v>12.6050612523489</v>
      </c>
      <c r="G22" s="26">
        <v>15.2982751638504</v>
      </c>
      <c r="H22" s="26">
        <v>13.928358666737401</v>
      </c>
      <c r="I22" s="26">
        <v>10.429418859193101</v>
      </c>
      <c r="J22" s="33">
        <v>10.881319563947899</v>
      </c>
      <c r="K22" s="42">
        <v>10</v>
      </c>
      <c r="L22" s="18"/>
    </row>
    <row r="23" spans="1:15" x14ac:dyDescent="0.25">
      <c r="A23" s="16"/>
      <c r="B23" s="11" t="s">
        <v>207</v>
      </c>
      <c r="C23" s="26">
        <v>0</v>
      </c>
      <c r="D23" s="26">
        <v>11.895594779739</v>
      </c>
      <c r="E23" s="26">
        <v>10.4570465901185</v>
      </c>
      <c r="F23" s="26">
        <v>9.9316881349096295</v>
      </c>
      <c r="G23" s="26">
        <v>10.322292386512601</v>
      </c>
      <c r="H23" s="26">
        <v>11.9691184072302</v>
      </c>
      <c r="I23" s="26">
        <v>12.4458483754513</v>
      </c>
      <c r="J23" s="33">
        <v>10.770301814161099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197</v>
      </c>
      <c r="C24" s="26">
        <v>10.560732563227001</v>
      </c>
      <c r="D24" s="26">
        <v>10.6073439476424</v>
      </c>
      <c r="E24" s="26">
        <v>10.0373635532757</v>
      </c>
      <c r="F24" s="26">
        <v>9.8464984722107491</v>
      </c>
      <c r="G24" s="26">
        <v>9.4618225149395094</v>
      </c>
      <c r="H24" s="26">
        <v>11.476287949802</v>
      </c>
      <c r="I24" s="26">
        <v>9.9344774268611893</v>
      </c>
      <c r="J24" s="33">
        <v>10.5458586018503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206</v>
      </c>
      <c r="C25" s="26">
        <v>0</v>
      </c>
      <c r="D25" s="26">
        <v>15.9494271365075</v>
      </c>
      <c r="E25" s="26">
        <v>9.8571630603874993</v>
      </c>
      <c r="F25" s="26">
        <v>11.213878457339799</v>
      </c>
      <c r="G25" s="26">
        <v>11.358513173944299</v>
      </c>
      <c r="H25" s="26">
        <v>10.600097141038701</v>
      </c>
      <c r="I25" s="26">
        <v>10.944648856183001</v>
      </c>
      <c r="J25" s="33">
        <v>10.5152872444012</v>
      </c>
      <c r="K25" s="42">
        <v>13</v>
      </c>
      <c r="L25" s="18"/>
    </row>
    <row r="26" spans="1:15" x14ac:dyDescent="0.25">
      <c r="A26" s="16"/>
      <c r="B26" s="11" t="s">
        <v>186</v>
      </c>
      <c r="C26" s="26">
        <v>11.169223127740301</v>
      </c>
      <c r="D26" s="26">
        <v>11.5202702702703</v>
      </c>
      <c r="E26" s="26">
        <v>9.7330702616877005</v>
      </c>
      <c r="F26" s="26">
        <v>11.8350999587443</v>
      </c>
      <c r="G26" s="26">
        <v>13.099593103753399</v>
      </c>
      <c r="H26" s="26">
        <v>11.7291177704827</v>
      </c>
      <c r="I26" s="26">
        <v>10.1387670894145</v>
      </c>
      <c r="J26" s="33">
        <v>10.2954547022344</v>
      </c>
      <c r="K26" s="42">
        <v>14</v>
      </c>
      <c r="L26" s="18"/>
    </row>
    <row r="27" spans="1:15" x14ac:dyDescent="0.25">
      <c r="A27" s="16"/>
      <c r="B27" s="11" t="s">
        <v>196</v>
      </c>
      <c r="C27" s="26">
        <v>15.2645055352905</v>
      </c>
      <c r="D27" s="26">
        <v>13.450240324955001</v>
      </c>
      <c r="E27" s="26">
        <v>10.703516232569401</v>
      </c>
      <c r="F27" s="26">
        <v>14.0223480355957</v>
      </c>
      <c r="G27" s="26">
        <v>15.2917821278108</v>
      </c>
      <c r="H27" s="26">
        <v>14.650654263996399</v>
      </c>
      <c r="I27" s="26">
        <v>10.0111083927875</v>
      </c>
      <c r="J27" s="33">
        <v>10.1948220426099</v>
      </c>
      <c r="K27" s="42">
        <v>15</v>
      </c>
      <c r="L27" s="18"/>
    </row>
    <row r="28" spans="1:15" x14ac:dyDescent="0.25">
      <c r="A28" s="16"/>
      <c r="B28" s="11" t="s">
        <v>193</v>
      </c>
      <c r="C28" s="26">
        <v>17.5745779357947</v>
      </c>
      <c r="D28" s="26">
        <v>16.638632478632498</v>
      </c>
      <c r="E28" s="26">
        <v>12.032310460711299</v>
      </c>
      <c r="F28" s="26">
        <v>16.620868544452801</v>
      </c>
      <c r="G28" s="26">
        <v>15.1491671364612</v>
      </c>
      <c r="H28" s="26">
        <v>16.857016144011101</v>
      </c>
      <c r="I28" s="26">
        <v>14.7858111022469</v>
      </c>
      <c r="J28" s="33">
        <v>10.035876745476999</v>
      </c>
      <c r="K28" s="42">
        <v>16</v>
      </c>
      <c r="L28" s="18"/>
    </row>
    <row r="29" spans="1:15" s="48" customFormat="1" x14ac:dyDescent="0.25">
      <c r="A29" s="84"/>
      <c r="B29" s="11" t="s">
        <v>189</v>
      </c>
      <c r="C29" s="26">
        <v>14.2229300351626</v>
      </c>
      <c r="D29" s="26">
        <v>14.8407768638045</v>
      </c>
      <c r="E29" s="26">
        <v>11.8398137392586</v>
      </c>
      <c r="F29" s="26">
        <v>10.0943824387533</v>
      </c>
      <c r="G29" s="26">
        <v>13.5513589552348</v>
      </c>
      <c r="H29" s="26">
        <v>8.8699844351880603</v>
      </c>
      <c r="I29" s="26">
        <v>8.7807702539866401</v>
      </c>
      <c r="J29" s="33">
        <v>9.3960727541450808</v>
      </c>
      <c r="K29" s="42">
        <v>17</v>
      </c>
      <c r="L29" s="85"/>
    </row>
    <row r="30" spans="1:15" x14ac:dyDescent="0.25">
      <c r="A30" s="16"/>
      <c r="B30" s="11" t="s">
        <v>199</v>
      </c>
      <c r="C30" s="26">
        <v>0</v>
      </c>
      <c r="D30" s="26">
        <v>14.9488959811321</v>
      </c>
      <c r="E30" s="26">
        <v>10.416055585818601</v>
      </c>
      <c r="F30" s="26">
        <v>15.8068347936746</v>
      </c>
      <c r="G30" s="26">
        <v>8.6836221352711007</v>
      </c>
      <c r="H30" s="26">
        <v>8.5997547190847392</v>
      </c>
      <c r="I30" s="26">
        <v>9.2351784153222596</v>
      </c>
      <c r="J30" s="33">
        <v>9.3836150350780496</v>
      </c>
      <c r="K30" s="42">
        <v>18</v>
      </c>
      <c r="L30" s="18"/>
    </row>
    <row r="31" spans="1:15" x14ac:dyDescent="0.25">
      <c r="A31" s="16"/>
      <c r="B31" s="11" t="s">
        <v>204</v>
      </c>
      <c r="C31" s="26">
        <v>0</v>
      </c>
      <c r="D31" s="26">
        <v>21.942950388542599</v>
      </c>
      <c r="E31" s="26">
        <v>12.074699411614199</v>
      </c>
      <c r="F31" s="26">
        <v>10.772564827747299</v>
      </c>
      <c r="G31" s="26">
        <v>10.0887720659473</v>
      </c>
      <c r="H31" s="26">
        <v>10.6276861889794</v>
      </c>
      <c r="I31" s="26">
        <v>10.398615260282</v>
      </c>
      <c r="J31" s="33">
        <v>8.7562812121964093</v>
      </c>
      <c r="K31" s="42">
        <v>19</v>
      </c>
      <c r="L31" s="18"/>
    </row>
    <row r="32" spans="1:15" x14ac:dyDescent="0.25">
      <c r="A32" s="16"/>
      <c r="B32" s="12" t="s">
        <v>185</v>
      </c>
      <c r="C32" s="27">
        <v>9.7031201572267101</v>
      </c>
      <c r="D32" s="27">
        <v>10.492509885368399</v>
      </c>
      <c r="E32" s="27">
        <v>9.0840267840073601</v>
      </c>
      <c r="F32" s="27">
        <v>9.8022690283786602</v>
      </c>
      <c r="G32" s="27">
        <v>10.805038744845801</v>
      </c>
      <c r="H32" s="27">
        <v>9.6860638461323507</v>
      </c>
      <c r="I32" s="27">
        <v>8.6040779734891704</v>
      </c>
      <c r="J32" s="47">
        <v>8.6481872995503704</v>
      </c>
      <c r="K32" s="42">
        <v>0</v>
      </c>
      <c r="L32" s="18"/>
    </row>
    <row r="33" spans="1:14" x14ac:dyDescent="0.25">
      <c r="A33" s="16"/>
      <c r="B33" s="11" t="s">
        <v>188</v>
      </c>
      <c r="C33" s="26">
        <v>12.8751327320933</v>
      </c>
      <c r="D33" s="26">
        <v>14.625395647692599</v>
      </c>
      <c r="E33" s="26">
        <v>9.5890328289088291</v>
      </c>
      <c r="F33" s="26">
        <v>10.443604178766</v>
      </c>
      <c r="G33" s="26">
        <v>9.6378010506925005</v>
      </c>
      <c r="H33" s="26">
        <v>8.3979210247877791</v>
      </c>
      <c r="I33" s="26">
        <v>8.4928052924830908</v>
      </c>
      <c r="J33" s="33">
        <v>8.5532386973821097</v>
      </c>
      <c r="K33" s="42">
        <v>20</v>
      </c>
      <c r="L33" s="18"/>
    </row>
    <row r="34" spans="1:14" x14ac:dyDescent="0.25">
      <c r="A34" s="16"/>
      <c r="B34" s="11" t="s">
        <v>205</v>
      </c>
      <c r="C34" s="26">
        <v>0</v>
      </c>
      <c r="D34" s="26">
        <v>14.9287437042105</v>
      </c>
      <c r="E34" s="26">
        <v>10.0837928135303</v>
      </c>
      <c r="F34" s="26">
        <v>8.9154430110245393</v>
      </c>
      <c r="G34" s="26">
        <v>10.2529829823303</v>
      </c>
      <c r="H34" s="26">
        <v>12.083761450630201</v>
      </c>
      <c r="I34" s="26">
        <v>11.4468176747987</v>
      </c>
      <c r="J34" s="33">
        <v>8.3001590770873204</v>
      </c>
      <c r="K34" s="42">
        <v>21</v>
      </c>
      <c r="L34" s="18"/>
    </row>
    <row r="35" spans="1:14" x14ac:dyDescent="0.25">
      <c r="A35" s="16"/>
      <c r="B35" s="12" t="s">
        <v>2</v>
      </c>
      <c r="C35" s="47">
        <v>10.889941846506799</v>
      </c>
      <c r="D35" s="47">
        <v>10.015770824618301</v>
      </c>
      <c r="E35" s="47">
        <v>8.2374691751890303</v>
      </c>
      <c r="F35" s="47">
        <v>8.9941986610530495</v>
      </c>
      <c r="G35" s="47">
        <v>10.4272657039546</v>
      </c>
      <c r="H35" s="47">
        <v>8.1980608448979506</v>
      </c>
      <c r="I35" s="47">
        <v>7.1832788544241604</v>
      </c>
      <c r="J35" s="47">
        <v>7.9171073847182303</v>
      </c>
      <c r="K35" s="96">
        <v>22</v>
      </c>
      <c r="L35" s="18"/>
    </row>
    <row r="36" spans="1:14" ht="14.25" customHeight="1" x14ac:dyDescent="0.25">
      <c r="A36" s="16"/>
      <c r="B36" s="11" t="s">
        <v>190</v>
      </c>
      <c r="C36" s="26">
        <v>11.1012085035529</v>
      </c>
      <c r="D36" s="26">
        <v>10.4795193800215</v>
      </c>
      <c r="E36" s="26">
        <v>6.4614153312935496</v>
      </c>
      <c r="F36" s="26">
        <v>7.3078817178181197</v>
      </c>
      <c r="G36" s="26">
        <v>8.2467007580197702</v>
      </c>
      <c r="H36" s="26">
        <v>9.8386174948863001</v>
      </c>
      <c r="I36" s="26">
        <v>8.9114600607547292</v>
      </c>
      <c r="J36" s="33">
        <v>7.5174930165442104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198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O53"/>
  <sheetViews>
    <sheetView zoomScaleSheetLayoutView="100" workbookViewId="0">
      <pane ySplit="11" topLeftCell="A27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31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158</v>
      </c>
      <c r="L10" s="18"/>
    </row>
    <row r="11" spans="1:14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208</v>
      </c>
      <c r="C13" s="26">
        <v>0</v>
      </c>
      <c r="D13" s="26">
        <v>3.6757767131242698</v>
      </c>
      <c r="E13" s="26">
        <v>2.34128384371096</v>
      </c>
      <c r="F13" s="26">
        <v>1.8688429138923599</v>
      </c>
      <c r="G13" s="26">
        <v>1.91049222581131</v>
      </c>
      <c r="H13" s="26">
        <v>2.0196919969704599</v>
      </c>
      <c r="I13" s="26">
        <v>1.37207067346788</v>
      </c>
      <c r="J13" s="33">
        <v>1.90601282118256</v>
      </c>
      <c r="K13" s="42">
        <v>1</v>
      </c>
      <c r="L13" s="18"/>
    </row>
    <row r="14" spans="1:14" x14ac:dyDescent="0.25">
      <c r="A14" s="16"/>
      <c r="B14" s="11" t="s">
        <v>207</v>
      </c>
      <c r="C14" s="26">
        <v>0</v>
      </c>
      <c r="D14" s="26">
        <v>1.39256962848142</v>
      </c>
      <c r="E14" s="26">
        <v>1.5259801864064699</v>
      </c>
      <c r="F14" s="26">
        <v>0.404577651180963</v>
      </c>
      <c r="G14" s="26">
        <v>0.348504706302871</v>
      </c>
      <c r="H14" s="26">
        <v>0.36239738095635099</v>
      </c>
      <c r="I14" s="26">
        <v>0.53408366956891096</v>
      </c>
      <c r="J14" s="33">
        <v>1.27001515213563</v>
      </c>
      <c r="K14" s="42">
        <v>2</v>
      </c>
      <c r="L14" s="18"/>
    </row>
    <row r="15" spans="1:14" x14ac:dyDescent="0.25">
      <c r="A15" s="16"/>
      <c r="B15" s="11" t="s">
        <v>201</v>
      </c>
      <c r="C15" s="26">
        <v>0</v>
      </c>
      <c r="D15" s="26">
        <v>1.6991491244047801</v>
      </c>
      <c r="E15" s="26">
        <v>1.30564662265981</v>
      </c>
      <c r="F15" s="26">
        <v>0.80456814162078705</v>
      </c>
      <c r="G15" s="26">
        <v>0.99776274213321403</v>
      </c>
      <c r="H15" s="26">
        <v>0.68555479982175105</v>
      </c>
      <c r="I15" s="26">
        <v>0.94124825821258495</v>
      </c>
      <c r="J15" s="33">
        <v>1.11522839815278</v>
      </c>
      <c r="K15" s="42">
        <v>3</v>
      </c>
      <c r="L15" s="18"/>
    </row>
    <row r="16" spans="1:14" x14ac:dyDescent="0.25">
      <c r="A16" s="16"/>
      <c r="B16" s="11" t="s">
        <v>186</v>
      </c>
      <c r="C16" s="26">
        <v>0.56126306446107399</v>
      </c>
      <c r="D16" s="26">
        <v>0.70166320166320195</v>
      </c>
      <c r="E16" s="26">
        <v>0.82257705563317696</v>
      </c>
      <c r="F16" s="26">
        <v>0.66463979256107197</v>
      </c>
      <c r="G16" s="26">
        <v>1.1064227108909499</v>
      </c>
      <c r="H16" s="26">
        <v>0.81962426694260704</v>
      </c>
      <c r="I16" s="26">
        <v>1.0923747259732901</v>
      </c>
      <c r="J16" s="33">
        <v>1.09488283217097</v>
      </c>
      <c r="K16" s="42">
        <v>4</v>
      </c>
      <c r="L16" s="18"/>
    </row>
    <row r="17" spans="1:15" x14ac:dyDescent="0.25">
      <c r="A17" s="16"/>
      <c r="B17" s="11" t="s">
        <v>194</v>
      </c>
      <c r="C17" s="26">
        <v>0.69245122204049703</v>
      </c>
      <c r="D17" s="26">
        <v>1.2207035973032301</v>
      </c>
      <c r="E17" s="26">
        <v>0.60524425689206496</v>
      </c>
      <c r="F17" s="26">
        <v>0.72354141998905397</v>
      </c>
      <c r="G17" s="26">
        <v>0.37595424076786499</v>
      </c>
      <c r="H17" s="26">
        <v>0.68637108079360298</v>
      </c>
      <c r="I17" s="26">
        <v>0.74348669361089204</v>
      </c>
      <c r="J17" s="33">
        <v>1.0457024346048001</v>
      </c>
      <c r="K17" s="42">
        <v>5</v>
      </c>
      <c r="L17" s="18"/>
    </row>
    <row r="18" spans="1:15" x14ac:dyDescent="0.25">
      <c r="A18" s="16"/>
      <c r="B18" s="11" t="s">
        <v>193</v>
      </c>
      <c r="C18" s="26">
        <v>1.10296336532078</v>
      </c>
      <c r="D18" s="26">
        <v>1.3247179487179499</v>
      </c>
      <c r="E18" s="26">
        <v>1.1815653647936499</v>
      </c>
      <c r="F18" s="26">
        <v>2.04166640370088</v>
      </c>
      <c r="G18" s="26">
        <v>0.536829784383271</v>
      </c>
      <c r="H18" s="26">
        <v>1.8106259610658599</v>
      </c>
      <c r="I18" s="26">
        <v>0.75783527012462903</v>
      </c>
      <c r="J18" s="33">
        <v>1.0307655708199299</v>
      </c>
      <c r="K18" s="42">
        <v>6</v>
      </c>
      <c r="L18" s="18"/>
    </row>
    <row r="19" spans="1:15" x14ac:dyDescent="0.25">
      <c r="A19" s="16"/>
      <c r="B19" s="11" t="s">
        <v>203</v>
      </c>
      <c r="C19" s="26">
        <v>0</v>
      </c>
      <c r="D19" s="26">
        <v>3.2010028733313902</v>
      </c>
      <c r="E19" s="26">
        <v>2.3616919900471198</v>
      </c>
      <c r="F19" s="26">
        <v>1.76653543932899</v>
      </c>
      <c r="G19" s="26">
        <v>0.96255137148876702</v>
      </c>
      <c r="H19" s="26">
        <v>0.55162688455237396</v>
      </c>
      <c r="I19" s="26">
        <v>0.44104208292675401</v>
      </c>
      <c r="J19" s="33">
        <v>0.98176463761388</v>
      </c>
      <c r="K19" s="42">
        <v>7</v>
      </c>
      <c r="L19" s="18"/>
    </row>
    <row r="20" spans="1:15" x14ac:dyDescent="0.25">
      <c r="A20" s="16"/>
      <c r="B20" s="11" t="s">
        <v>192</v>
      </c>
      <c r="C20" s="26">
        <v>0.81652047958239704</v>
      </c>
      <c r="D20" s="26">
        <v>0.74432039104593695</v>
      </c>
      <c r="E20" s="26">
        <v>0.71296728873243698</v>
      </c>
      <c r="F20" s="26">
        <v>0.58645593959574205</v>
      </c>
      <c r="G20" s="26">
        <v>0.85731941327609196</v>
      </c>
      <c r="H20" s="26">
        <v>0.87736091877737399</v>
      </c>
      <c r="I20" s="26">
        <v>0.57873990488335003</v>
      </c>
      <c r="J20" s="33">
        <v>0.87202419692905597</v>
      </c>
      <c r="K20" s="42">
        <v>8</v>
      </c>
      <c r="L20" s="18"/>
    </row>
    <row r="21" spans="1:15" x14ac:dyDescent="0.25">
      <c r="A21" s="16"/>
      <c r="B21" s="11" t="s">
        <v>196</v>
      </c>
      <c r="C21" s="26">
        <v>0.65175093629448599</v>
      </c>
      <c r="D21" s="26">
        <v>1.1553027791302799</v>
      </c>
      <c r="E21" s="26">
        <v>1.12814334648961</v>
      </c>
      <c r="F21" s="26">
        <v>0.62844525999358503</v>
      </c>
      <c r="G21" s="26">
        <v>1.3629825022978299</v>
      </c>
      <c r="H21" s="26">
        <v>0.72212002360209604</v>
      </c>
      <c r="I21" s="26">
        <v>0.99000244649126801</v>
      </c>
      <c r="J21" s="33">
        <v>0.86195288406906201</v>
      </c>
      <c r="K21" s="42">
        <v>9</v>
      </c>
      <c r="L21" s="18"/>
    </row>
    <row r="22" spans="1:15" x14ac:dyDescent="0.25">
      <c r="A22" s="16"/>
      <c r="B22" s="11" t="s">
        <v>199</v>
      </c>
      <c r="C22" s="26">
        <v>0</v>
      </c>
      <c r="D22" s="26">
        <v>0.76252106165425504</v>
      </c>
      <c r="E22" s="26">
        <v>0.94471511887030402</v>
      </c>
      <c r="F22" s="26">
        <v>0.19178808138015299</v>
      </c>
      <c r="G22" s="26">
        <v>0.54604527669088898</v>
      </c>
      <c r="H22" s="26">
        <v>1.27374550818604</v>
      </c>
      <c r="I22" s="26">
        <v>0.696376062942065</v>
      </c>
      <c r="J22" s="33">
        <v>0.8316380528674</v>
      </c>
      <c r="K22" s="42">
        <v>10</v>
      </c>
      <c r="L22" s="18"/>
    </row>
    <row r="23" spans="1:15" x14ac:dyDescent="0.25">
      <c r="A23" s="16"/>
      <c r="B23" s="11" t="s">
        <v>200</v>
      </c>
      <c r="C23" s="26">
        <v>0</v>
      </c>
      <c r="D23" s="26">
        <v>1.5104667996027199</v>
      </c>
      <c r="E23" s="26">
        <v>0.72127935084858397</v>
      </c>
      <c r="F23" s="26">
        <v>0.97828407432758102</v>
      </c>
      <c r="G23" s="26">
        <v>1.0150216303717601</v>
      </c>
      <c r="H23" s="26">
        <v>0.87894617777750095</v>
      </c>
      <c r="I23" s="26">
        <v>0.73651544258903501</v>
      </c>
      <c r="J23" s="33">
        <v>0.82249287588749498</v>
      </c>
      <c r="K23" s="177">
        <v>11</v>
      </c>
      <c r="L23" s="18"/>
      <c r="N23" s="22"/>
      <c r="O23" s="31"/>
    </row>
    <row r="24" spans="1:15" x14ac:dyDescent="0.25">
      <c r="A24" s="16"/>
      <c r="B24" s="11" t="s">
        <v>187</v>
      </c>
      <c r="C24" s="26">
        <v>1.09470240389802</v>
      </c>
      <c r="D24" s="26">
        <v>1.3271399132997499</v>
      </c>
      <c r="E24" s="26">
        <v>0.79505285414645599</v>
      </c>
      <c r="F24" s="26">
        <v>0.86610939006297805</v>
      </c>
      <c r="G24" s="26">
        <v>0.80758042427763399</v>
      </c>
      <c r="H24" s="26">
        <v>0.96257200469609405</v>
      </c>
      <c r="I24" s="26">
        <v>0.671442121960098</v>
      </c>
      <c r="J24" s="33">
        <v>0.77324371933117197</v>
      </c>
      <c r="K24" s="177">
        <v>12</v>
      </c>
      <c r="L24" s="18"/>
      <c r="N24" s="22"/>
      <c r="O24" s="31"/>
    </row>
    <row r="25" spans="1:15" x14ac:dyDescent="0.25">
      <c r="A25" s="16"/>
      <c r="B25" s="11" t="s">
        <v>205</v>
      </c>
      <c r="C25" s="26">
        <v>0</v>
      </c>
      <c r="D25" s="26">
        <v>2.1581076505841201</v>
      </c>
      <c r="E25" s="26">
        <v>1.5898907009185399</v>
      </c>
      <c r="F25" s="26">
        <v>1.1909435066965599</v>
      </c>
      <c r="G25" s="26">
        <v>0.71004759731368605</v>
      </c>
      <c r="H25" s="26">
        <v>0.64774750003617898</v>
      </c>
      <c r="I25" s="26">
        <v>0.77722066992832495</v>
      </c>
      <c r="J25" s="33">
        <v>0.74598921250202499</v>
      </c>
      <c r="K25" s="42">
        <v>13</v>
      </c>
      <c r="L25" s="18"/>
    </row>
    <row r="26" spans="1:15" x14ac:dyDescent="0.25">
      <c r="A26" s="16"/>
      <c r="B26" s="11" t="s">
        <v>195</v>
      </c>
      <c r="C26" s="26">
        <v>0.47867945733842099</v>
      </c>
      <c r="D26" s="26">
        <v>0.577734762986855</v>
      </c>
      <c r="E26" s="26">
        <v>0.62424592141845403</v>
      </c>
      <c r="F26" s="26">
        <v>0.34043196261987602</v>
      </c>
      <c r="G26" s="26">
        <v>0.55841474200209196</v>
      </c>
      <c r="H26" s="26">
        <v>0.59270864896423803</v>
      </c>
      <c r="I26" s="26">
        <v>0.81399674814671896</v>
      </c>
      <c r="J26" s="33">
        <v>0.74306778576377297</v>
      </c>
      <c r="K26" s="42">
        <v>14</v>
      </c>
      <c r="L26" s="18"/>
    </row>
    <row r="27" spans="1:15" x14ac:dyDescent="0.25">
      <c r="A27" s="16"/>
      <c r="B27" s="12" t="s">
        <v>185</v>
      </c>
      <c r="C27" s="27">
        <v>0.72370651098547201</v>
      </c>
      <c r="D27" s="27">
        <v>1.23756764579946</v>
      </c>
      <c r="E27" s="27">
        <v>1.00759889299042</v>
      </c>
      <c r="F27" s="27">
        <v>0.82207601971251099</v>
      </c>
      <c r="G27" s="27">
        <v>0.75828205017257699</v>
      </c>
      <c r="H27" s="27">
        <v>0.81955309201260496</v>
      </c>
      <c r="I27" s="27">
        <v>0.71250984517568405</v>
      </c>
      <c r="J27" s="47">
        <v>0.693445785124848</v>
      </c>
      <c r="K27" s="42">
        <v>0</v>
      </c>
      <c r="L27" s="18"/>
    </row>
    <row r="28" spans="1:15" x14ac:dyDescent="0.25">
      <c r="A28" s="16"/>
      <c r="B28" s="11" t="s">
        <v>188</v>
      </c>
      <c r="C28" s="26">
        <v>0.382038630903766</v>
      </c>
      <c r="D28" s="26">
        <v>0.606812084706983</v>
      </c>
      <c r="E28" s="26">
        <v>0.40638064970767901</v>
      </c>
      <c r="F28" s="26">
        <v>0.39619093864972299</v>
      </c>
      <c r="G28" s="26">
        <v>0.48291771849628201</v>
      </c>
      <c r="H28" s="26">
        <v>0.65163838431157195</v>
      </c>
      <c r="I28" s="26">
        <v>0.220122938383054</v>
      </c>
      <c r="J28" s="33">
        <v>0.53769492356475301</v>
      </c>
      <c r="K28" s="42">
        <v>15</v>
      </c>
      <c r="L28" s="18"/>
    </row>
    <row r="29" spans="1:15" x14ac:dyDescent="0.25">
      <c r="A29" s="16"/>
      <c r="B29" s="11" t="s">
        <v>204</v>
      </c>
      <c r="C29" s="26">
        <v>0</v>
      </c>
      <c r="D29" s="26">
        <v>2.1231876595823298</v>
      </c>
      <c r="E29" s="26">
        <v>0.98478480673415403</v>
      </c>
      <c r="F29" s="26">
        <v>0.34544975569992098</v>
      </c>
      <c r="G29" s="26">
        <v>0.59872910101427101</v>
      </c>
      <c r="H29" s="26">
        <v>1.0512220155237699</v>
      </c>
      <c r="I29" s="26">
        <v>0.34638596604090699</v>
      </c>
      <c r="J29" s="33">
        <v>0.53622941158224502</v>
      </c>
      <c r="K29" s="42">
        <v>16</v>
      </c>
      <c r="L29" s="18"/>
    </row>
    <row r="30" spans="1:15" x14ac:dyDescent="0.25">
      <c r="A30" s="16"/>
      <c r="B30" s="11" t="s">
        <v>202</v>
      </c>
      <c r="C30" s="26">
        <v>0</v>
      </c>
      <c r="D30" s="26">
        <v>0.81856604542214095</v>
      </c>
      <c r="E30" s="26">
        <v>1.4274724580771501</v>
      </c>
      <c r="F30" s="26">
        <v>0.21426200319884101</v>
      </c>
      <c r="G30" s="26">
        <v>0.45109170558381501</v>
      </c>
      <c r="H30" s="26">
        <v>0.34049438620793998</v>
      </c>
      <c r="I30" s="26">
        <v>0.50027487630566203</v>
      </c>
      <c r="J30" s="33">
        <v>0.50730937292672296</v>
      </c>
      <c r="K30" s="42">
        <v>17</v>
      </c>
      <c r="L30" s="18"/>
    </row>
    <row r="31" spans="1:15" x14ac:dyDescent="0.25">
      <c r="A31" s="16"/>
      <c r="B31" s="11" t="s">
        <v>189</v>
      </c>
      <c r="C31" s="26">
        <v>1.4317691510441</v>
      </c>
      <c r="D31" s="26">
        <v>1.7181681949116101</v>
      </c>
      <c r="E31" s="26">
        <v>0.92304268587719396</v>
      </c>
      <c r="F31" s="26">
        <v>0.46098272588338801</v>
      </c>
      <c r="G31" s="26">
        <v>0.24478102311944699</v>
      </c>
      <c r="H31" s="26">
        <v>0.336755094325485</v>
      </c>
      <c r="I31" s="26">
        <v>0.81454124348601797</v>
      </c>
      <c r="J31" s="33">
        <v>0.47292314355329901</v>
      </c>
      <c r="K31" s="42">
        <v>18</v>
      </c>
      <c r="L31" s="18"/>
    </row>
    <row r="32" spans="1:15" x14ac:dyDescent="0.25">
      <c r="A32" s="16"/>
      <c r="B32" s="12" t="s">
        <v>2</v>
      </c>
      <c r="C32" s="47">
        <v>0.94360489414107995</v>
      </c>
      <c r="D32" s="47">
        <v>0.81376546049274001</v>
      </c>
      <c r="E32" s="47">
        <v>0.70269625014691595</v>
      </c>
      <c r="F32" s="47">
        <v>0.38770260204663998</v>
      </c>
      <c r="G32" s="47">
        <v>0.58579713300881797</v>
      </c>
      <c r="H32" s="47">
        <v>0.42602165787183799</v>
      </c>
      <c r="I32" s="47">
        <v>0.69012808585560603</v>
      </c>
      <c r="J32" s="47">
        <v>0.467583659788607</v>
      </c>
      <c r="K32" s="42">
        <v>19</v>
      </c>
      <c r="L32" s="18"/>
    </row>
    <row r="33" spans="1:14" x14ac:dyDescent="0.25">
      <c r="A33" s="16"/>
      <c r="B33" s="11" t="s">
        <v>191</v>
      </c>
      <c r="C33" s="26">
        <v>0.56096009568896099</v>
      </c>
      <c r="D33" s="26">
        <v>0.68664913986429399</v>
      </c>
      <c r="E33" s="26">
        <v>0.91459041147602904</v>
      </c>
      <c r="F33" s="26">
        <v>0.51370918772478902</v>
      </c>
      <c r="G33" s="26">
        <v>0.34283687297856702</v>
      </c>
      <c r="H33" s="26">
        <v>0.68723814638943703</v>
      </c>
      <c r="I33" s="26">
        <v>0.39061072481005199</v>
      </c>
      <c r="J33" s="33">
        <v>0.46308206843323901</v>
      </c>
      <c r="K33" s="42">
        <v>20</v>
      </c>
      <c r="L33" s="18"/>
    </row>
    <row r="34" spans="1:14" x14ac:dyDescent="0.25">
      <c r="A34" s="16"/>
      <c r="B34" s="11" t="s">
        <v>197</v>
      </c>
      <c r="C34" s="26">
        <v>0.74233025254478202</v>
      </c>
      <c r="D34" s="26">
        <v>0.57424730320183004</v>
      </c>
      <c r="E34" s="26">
        <v>0.68484942792089398</v>
      </c>
      <c r="F34" s="26">
        <v>0.20594186142538601</v>
      </c>
      <c r="G34" s="26">
        <v>0.37169138958004699</v>
      </c>
      <c r="H34" s="26">
        <v>0.44525854647714902</v>
      </c>
      <c r="I34" s="26">
        <v>0.17804381439353301</v>
      </c>
      <c r="J34" s="33">
        <v>0.43625297395235502</v>
      </c>
      <c r="K34" s="42">
        <v>21</v>
      </c>
      <c r="L34" s="18"/>
    </row>
    <row r="35" spans="1:14" x14ac:dyDescent="0.25">
      <c r="A35" s="16"/>
      <c r="B35" s="11" t="s">
        <v>190</v>
      </c>
      <c r="C35" s="26">
        <v>0.74874386609065502</v>
      </c>
      <c r="D35" s="26">
        <v>0.604190623659832</v>
      </c>
      <c r="E35" s="26">
        <v>0.588450445319322</v>
      </c>
      <c r="F35" s="26">
        <v>0.31844385950241</v>
      </c>
      <c r="G35" s="26">
        <v>0.45917096471691499</v>
      </c>
      <c r="H35" s="26">
        <v>0.44837472117582799</v>
      </c>
      <c r="I35" s="26">
        <v>0.47533024789566702</v>
      </c>
      <c r="J35" s="33">
        <v>0.34450031458524999</v>
      </c>
      <c r="K35" s="42">
        <v>22</v>
      </c>
      <c r="L35" s="18"/>
    </row>
    <row r="36" spans="1:14" ht="14.25" customHeight="1" x14ac:dyDescent="0.25">
      <c r="A36" s="16"/>
      <c r="B36" s="11" t="s">
        <v>206</v>
      </c>
      <c r="C36" s="26">
        <v>0</v>
      </c>
      <c r="D36" s="26">
        <v>1.2287432065918</v>
      </c>
      <c r="E36" s="26">
        <v>0.50535049262244902</v>
      </c>
      <c r="F36" s="26">
        <v>0.261857685655772</v>
      </c>
      <c r="G36" s="26">
        <v>0.16766446418488801</v>
      </c>
      <c r="H36" s="26">
        <v>0.30314703468604998</v>
      </c>
      <c r="I36" s="26">
        <v>9.5984642457206795E-2</v>
      </c>
      <c r="J36" s="33">
        <v>0.195520934761441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198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4" t="s">
        <v>51</v>
      </c>
      <c r="D7" s="184"/>
      <c r="E7" s="184"/>
      <c r="F7" s="184"/>
      <c r="G7" s="184"/>
      <c r="H7" s="184"/>
      <c r="I7" s="184"/>
      <c r="J7" s="184"/>
      <c r="K7" s="184"/>
      <c r="L7" s="18"/>
      <c r="N7" s="9"/>
    </row>
    <row r="8" spans="1:15" x14ac:dyDescent="0.25">
      <c r="A8" s="16"/>
      <c r="B8" s="163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158</v>
      </c>
      <c r="L10" s="18"/>
    </row>
    <row r="11" spans="1:15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M11" s="22"/>
      <c r="N11" s="75"/>
      <c r="O11" s="9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195</v>
      </c>
      <c r="C13" s="26">
        <v>8.1220190393190208</v>
      </c>
      <c r="D13" s="26">
        <v>13.212294229641101</v>
      </c>
      <c r="E13" s="26">
        <v>10.013154762145</v>
      </c>
      <c r="F13" s="26">
        <v>8.78996552794524</v>
      </c>
      <c r="G13" s="26">
        <v>12.491059296401099</v>
      </c>
      <c r="H13" s="26">
        <v>14.107500498850801</v>
      </c>
      <c r="I13" s="26">
        <v>13.6266087028412</v>
      </c>
      <c r="J13" s="33">
        <v>14.931695939835301</v>
      </c>
      <c r="K13" s="42">
        <v>1</v>
      </c>
      <c r="L13" s="18"/>
    </row>
    <row r="14" spans="1:15" x14ac:dyDescent="0.25">
      <c r="A14" s="16"/>
      <c r="B14" s="11" t="s">
        <v>193</v>
      </c>
      <c r="C14" s="26">
        <v>14.831503519716399</v>
      </c>
      <c r="D14" s="26">
        <v>13.935863247863301</v>
      </c>
      <c r="E14" s="26">
        <v>14.3324535675597</v>
      </c>
      <c r="F14" s="26">
        <v>10.6574355155287</v>
      </c>
      <c r="G14" s="26">
        <v>13.4111380488064</v>
      </c>
      <c r="H14" s="26">
        <v>10.892437698925599</v>
      </c>
      <c r="I14" s="26">
        <v>10.801115755667301</v>
      </c>
      <c r="J14" s="33">
        <v>14.297231507135701</v>
      </c>
      <c r="K14" s="42">
        <v>2</v>
      </c>
      <c r="L14" s="18"/>
    </row>
    <row r="15" spans="1:15" x14ac:dyDescent="0.25">
      <c r="A15" s="16"/>
      <c r="B15" s="11" t="s">
        <v>186</v>
      </c>
      <c r="C15" s="26">
        <v>6.2594163613361804</v>
      </c>
      <c r="D15" s="26">
        <v>6.7137078550122</v>
      </c>
      <c r="E15" s="26">
        <v>8.36157569204879</v>
      </c>
      <c r="F15" s="26">
        <v>8.5913602284609603</v>
      </c>
      <c r="G15" s="26">
        <v>10.2195056064712</v>
      </c>
      <c r="H15" s="26">
        <v>11.2231907459858</v>
      </c>
      <c r="I15" s="26">
        <v>10.8120671156277</v>
      </c>
      <c r="J15" s="33">
        <v>12.990125066396301</v>
      </c>
      <c r="K15" s="42">
        <v>3</v>
      </c>
      <c r="L15" s="18"/>
    </row>
    <row r="16" spans="1:15" x14ac:dyDescent="0.25">
      <c r="A16" s="16"/>
      <c r="B16" s="11" t="s">
        <v>200</v>
      </c>
      <c r="C16" s="26">
        <v>0</v>
      </c>
      <c r="D16" s="26">
        <v>12.401606466717899</v>
      </c>
      <c r="E16" s="26">
        <v>15.3152262162964</v>
      </c>
      <c r="F16" s="26">
        <v>11.3703239891982</v>
      </c>
      <c r="G16" s="26">
        <v>8.9565043077526596</v>
      </c>
      <c r="H16" s="26">
        <v>14.5419414022045</v>
      </c>
      <c r="I16" s="26">
        <v>13.3900793064381</v>
      </c>
      <c r="J16" s="33">
        <v>12.794423067634799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15.880042118304701</v>
      </c>
      <c r="D17" s="47">
        <v>8.6640210262511896</v>
      </c>
      <c r="E17" s="47">
        <v>8.9017510938933793</v>
      </c>
      <c r="F17" s="47">
        <v>7.2888716317804496</v>
      </c>
      <c r="G17" s="47">
        <v>8.2108883320857995</v>
      </c>
      <c r="H17" s="47">
        <v>12.6990819994625</v>
      </c>
      <c r="I17" s="47">
        <v>12.455206583565699</v>
      </c>
      <c r="J17" s="47">
        <v>12.5912289175251</v>
      </c>
      <c r="K17" s="96">
        <v>5</v>
      </c>
      <c r="L17" s="18"/>
    </row>
    <row r="18" spans="1:15" x14ac:dyDescent="0.25">
      <c r="A18" s="16"/>
      <c r="B18" s="12" t="s">
        <v>185</v>
      </c>
      <c r="C18" s="27">
        <v>11.396397954967901</v>
      </c>
      <c r="D18" s="27">
        <v>11.7549593580524</v>
      </c>
      <c r="E18" s="27">
        <v>10.8039948325445</v>
      </c>
      <c r="F18" s="27">
        <v>7.8192871225280198</v>
      </c>
      <c r="G18" s="27">
        <v>9.8256363471251706</v>
      </c>
      <c r="H18" s="27">
        <v>10.0498861736409</v>
      </c>
      <c r="I18" s="27">
        <v>10.582776397761601</v>
      </c>
      <c r="J18" s="33">
        <v>11.5733701426072</v>
      </c>
      <c r="K18" s="42">
        <v>0</v>
      </c>
      <c r="L18" s="18"/>
    </row>
    <row r="19" spans="1:15" x14ac:dyDescent="0.25">
      <c r="A19" s="16"/>
      <c r="B19" s="11" t="s">
        <v>203</v>
      </c>
      <c r="C19" s="26">
        <v>0</v>
      </c>
      <c r="D19" s="26">
        <v>12.046891775321599</v>
      </c>
      <c r="E19" s="26">
        <v>13.6560961406109</v>
      </c>
      <c r="F19" s="26">
        <v>9.4949955227281198</v>
      </c>
      <c r="G19" s="26">
        <v>7.7505956606068303</v>
      </c>
      <c r="H19" s="26">
        <v>7.5012961158001703</v>
      </c>
      <c r="I19" s="26">
        <v>4.4785713179375204</v>
      </c>
      <c r="J19" s="33">
        <v>11.266900713746899</v>
      </c>
      <c r="K19" s="42">
        <v>6</v>
      </c>
      <c r="L19" s="18"/>
      <c r="O19" s="110"/>
    </row>
    <row r="20" spans="1:15" x14ac:dyDescent="0.25">
      <c r="A20" s="16"/>
      <c r="B20" s="11" t="s">
        <v>187</v>
      </c>
      <c r="C20" s="26">
        <v>17.0610107996404</v>
      </c>
      <c r="D20" s="26">
        <v>13.1864886942263</v>
      </c>
      <c r="E20" s="26">
        <v>13.150065415919499</v>
      </c>
      <c r="F20" s="26">
        <v>12.331101359286</v>
      </c>
      <c r="G20" s="26">
        <v>15.6663457657242</v>
      </c>
      <c r="H20" s="26">
        <v>12.301480955452099</v>
      </c>
      <c r="I20" s="26">
        <v>8.1597846793970792</v>
      </c>
      <c r="J20" s="33">
        <v>10.792539366507301</v>
      </c>
      <c r="K20" s="42">
        <v>7</v>
      </c>
      <c r="L20" s="18"/>
      <c r="O20" s="110"/>
    </row>
    <row r="21" spans="1:15" x14ac:dyDescent="0.25">
      <c r="A21" s="16"/>
      <c r="B21" s="11" t="s">
        <v>190</v>
      </c>
      <c r="C21" s="26">
        <v>9.6853061017555202</v>
      </c>
      <c r="D21" s="26">
        <v>5.9957570030323399</v>
      </c>
      <c r="E21" s="26">
        <v>6.33792171719558</v>
      </c>
      <c r="F21" s="26">
        <v>2.1732897414352701</v>
      </c>
      <c r="G21" s="26">
        <v>8.0791134294533702</v>
      </c>
      <c r="H21" s="26">
        <v>10.0396369963811</v>
      </c>
      <c r="I21" s="26">
        <v>12.6652782758363</v>
      </c>
      <c r="J21" s="33">
        <v>10.3276008286417</v>
      </c>
      <c r="K21" s="42">
        <v>8</v>
      </c>
      <c r="L21" s="18"/>
      <c r="O21" s="110"/>
    </row>
    <row r="22" spans="1:15" x14ac:dyDescent="0.25">
      <c r="A22" s="16"/>
      <c r="B22" s="11" t="s">
        <v>201</v>
      </c>
      <c r="C22" s="26">
        <v>0</v>
      </c>
      <c r="D22" s="26">
        <v>13.8107257162187</v>
      </c>
      <c r="E22" s="26">
        <v>13.821343240509901</v>
      </c>
      <c r="F22" s="26">
        <v>8.5484709006649595</v>
      </c>
      <c r="G22" s="26">
        <v>13.664539586144301</v>
      </c>
      <c r="H22" s="26">
        <v>8.0420761310598792</v>
      </c>
      <c r="I22" s="26">
        <v>9.8544184479194197</v>
      </c>
      <c r="J22" s="33">
        <v>10.0067879597174</v>
      </c>
      <c r="K22" s="42">
        <v>9</v>
      </c>
      <c r="L22" s="18"/>
      <c r="O22" s="110"/>
    </row>
    <row r="23" spans="1:15" x14ac:dyDescent="0.25">
      <c r="A23" s="16"/>
      <c r="B23" s="11" t="s">
        <v>192</v>
      </c>
      <c r="C23" s="26">
        <v>14.115451450661</v>
      </c>
      <c r="D23" s="26">
        <v>7.8269671104198704</v>
      </c>
      <c r="E23" s="26">
        <v>7.0649674239378797</v>
      </c>
      <c r="F23" s="26">
        <v>5.0286076068095502</v>
      </c>
      <c r="G23" s="26">
        <v>6.4452900553983596</v>
      </c>
      <c r="H23" s="26">
        <v>8.0326013660836004</v>
      </c>
      <c r="I23" s="26">
        <v>7.2996615579561999</v>
      </c>
      <c r="J23" s="33">
        <v>9.7518502840638295</v>
      </c>
      <c r="K23" s="42">
        <v>10</v>
      </c>
      <c r="L23" s="18"/>
      <c r="O23" s="110"/>
    </row>
    <row r="24" spans="1:15" x14ac:dyDescent="0.25">
      <c r="A24" s="16"/>
      <c r="B24" s="11" t="s">
        <v>196</v>
      </c>
      <c r="C24" s="26">
        <v>10.4460098296863</v>
      </c>
      <c r="D24" s="26">
        <v>9.0470930816346993</v>
      </c>
      <c r="E24" s="26">
        <v>12.5622375861976</v>
      </c>
      <c r="F24" s="26">
        <v>6.4698159792930099</v>
      </c>
      <c r="G24" s="26">
        <v>9.1300009908872504</v>
      </c>
      <c r="H24" s="26">
        <v>6.6903266113637097</v>
      </c>
      <c r="I24" s="26">
        <v>8.6794236860027603</v>
      </c>
      <c r="J24" s="33">
        <v>9.7361757470860404</v>
      </c>
      <c r="K24" s="42">
        <v>11</v>
      </c>
      <c r="L24" s="18"/>
      <c r="O24" s="31"/>
    </row>
    <row r="25" spans="1:15" x14ac:dyDescent="0.25">
      <c r="A25" s="16"/>
      <c r="B25" s="11" t="s">
        <v>191</v>
      </c>
      <c r="C25" s="26">
        <v>7.9260917861836697</v>
      </c>
      <c r="D25" s="26">
        <v>10.5038510317723</v>
      </c>
      <c r="E25" s="26">
        <v>11.6243865609664</v>
      </c>
      <c r="F25" s="26">
        <v>5.7260965014713401</v>
      </c>
      <c r="G25" s="26">
        <v>7.9092058014833402</v>
      </c>
      <c r="H25" s="26">
        <v>11.705911064579499</v>
      </c>
      <c r="I25" s="26">
        <v>8.7376205552768607</v>
      </c>
      <c r="J25" s="33">
        <v>8.1538379866139099</v>
      </c>
      <c r="K25" s="42">
        <v>12</v>
      </c>
      <c r="L25" s="18"/>
    </row>
    <row r="26" spans="1:15" x14ac:dyDescent="0.25">
      <c r="A26" s="16"/>
      <c r="B26" s="11" t="s">
        <v>208</v>
      </c>
      <c r="C26" s="26">
        <v>0</v>
      </c>
      <c r="D26" s="26">
        <v>8.0738240418118501</v>
      </c>
      <c r="E26" s="26">
        <v>2.8886960336458198</v>
      </c>
      <c r="F26" s="26">
        <v>3.0662171426424898</v>
      </c>
      <c r="G26" s="26">
        <v>2.44439237476778</v>
      </c>
      <c r="H26" s="26">
        <v>1.9730248712828899</v>
      </c>
      <c r="I26" s="26">
        <v>3.8826051600502698</v>
      </c>
      <c r="J26" s="33">
        <v>8.0942110644268208</v>
      </c>
      <c r="K26" s="42">
        <v>13</v>
      </c>
      <c r="L26" s="18"/>
    </row>
    <row r="27" spans="1:15" x14ac:dyDescent="0.25">
      <c r="A27" s="16"/>
      <c r="B27" s="11" t="s">
        <v>194</v>
      </c>
      <c r="C27" s="26">
        <v>13.781990739674301</v>
      </c>
      <c r="D27" s="26">
        <v>11.4015360359053</v>
      </c>
      <c r="E27" s="26">
        <v>9.9716508512575892</v>
      </c>
      <c r="F27" s="26">
        <v>5.2955657336443602</v>
      </c>
      <c r="G27" s="26">
        <v>4.13811583661907</v>
      </c>
      <c r="H27" s="26">
        <v>5.1665595133469804</v>
      </c>
      <c r="I27" s="26">
        <v>3.6856750738193602</v>
      </c>
      <c r="J27" s="33">
        <v>7.65108848117056</v>
      </c>
      <c r="K27" s="42">
        <v>14</v>
      </c>
      <c r="L27" s="18"/>
    </row>
    <row r="28" spans="1:15" x14ac:dyDescent="0.25">
      <c r="A28" s="16"/>
      <c r="B28" s="11" t="s">
        <v>206</v>
      </c>
      <c r="C28" s="26">
        <v>0</v>
      </c>
      <c r="D28" s="26">
        <v>13.580628860769901</v>
      </c>
      <c r="E28" s="26">
        <v>8.4867769763824104</v>
      </c>
      <c r="F28" s="26">
        <v>4.7943842142279003</v>
      </c>
      <c r="G28" s="26">
        <v>3.5662102227911601</v>
      </c>
      <c r="H28" s="26">
        <v>7.32661162007805</v>
      </c>
      <c r="I28" s="26">
        <v>5.8978563429851203</v>
      </c>
      <c r="J28" s="33">
        <v>7.2112950340798498</v>
      </c>
      <c r="K28" s="42">
        <v>15</v>
      </c>
      <c r="L28" s="18"/>
    </row>
    <row r="29" spans="1:15" x14ac:dyDescent="0.25">
      <c r="A29" s="16"/>
      <c r="B29" s="11" t="s">
        <v>205</v>
      </c>
      <c r="C29" s="26">
        <v>0</v>
      </c>
      <c r="D29" s="26">
        <v>14.3029169182656</v>
      </c>
      <c r="E29" s="26">
        <v>12.996860524799301</v>
      </c>
      <c r="F29" s="26">
        <v>4.9856621047098804</v>
      </c>
      <c r="G29" s="26">
        <v>5.0215165938579904</v>
      </c>
      <c r="H29" s="26">
        <v>7.3469269619831801</v>
      </c>
      <c r="I29" s="26">
        <v>6.6145206356919601</v>
      </c>
      <c r="J29" s="33">
        <v>7.1021678568678004</v>
      </c>
      <c r="K29" s="42">
        <v>16</v>
      </c>
      <c r="L29" s="18"/>
    </row>
    <row r="30" spans="1:15" x14ac:dyDescent="0.25">
      <c r="A30" s="16"/>
      <c r="B30" s="11" t="s">
        <v>199</v>
      </c>
      <c r="C30" s="26">
        <v>0</v>
      </c>
      <c r="D30" s="26">
        <v>8.7639562966739906</v>
      </c>
      <c r="E30" s="26">
        <v>8.5275776818671893</v>
      </c>
      <c r="F30" s="26">
        <v>3.4327182535748499</v>
      </c>
      <c r="G30" s="26">
        <v>4.2923770262716596</v>
      </c>
      <c r="H30" s="26">
        <v>4.6100805310417599</v>
      </c>
      <c r="I30" s="26">
        <v>3.84530053776259</v>
      </c>
      <c r="J30" s="33">
        <v>6.58434257974156</v>
      </c>
      <c r="K30" s="42">
        <v>17</v>
      </c>
      <c r="L30" s="18"/>
    </row>
    <row r="31" spans="1:15" x14ac:dyDescent="0.25">
      <c r="A31" s="16"/>
      <c r="B31" s="11" t="s">
        <v>202</v>
      </c>
      <c r="C31" s="26">
        <v>0</v>
      </c>
      <c r="D31" s="26">
        <v>17.2293512577656</v>
      </c>
      <c r="E31" s="26">
        <v>14.776765467394601</v>
      </c>
      <c r="F31" s="26">
        <v>5.5855991791652801</v>
      </c>
      <c r="G31" s="26">
        <v>10.844429784205101</v>
      </c>
      <c r="H31" s="26">
        <v>7.9285718443154902</v>
      </c>
      <c r="I31" s="26">
        <v>6.4240039350713198</v>
      </c>
      <c r="J31" s="33">
        <v>6.1743611447919298</v>
      </c>
      <c r="K31" s="42">
        <v>18</v>
      </c>
      <c r="L31" s="18"/>
    </row>
    <row r="32" spans="1:15" x14ac:dyDescent="0.25">
      <c r="A32" s="16"/>
      <c r="B32" s="11" t="s">
        <v>207</v>
      </c>
      <c r="C32" s="26">
        <v>0</v>
      </c>
      <c r="D32" s="26">
        <v>13.138156907845399</v>
      </c>
      <c r="E32" s="26">
        <v>11.1268909447393</v>
      </c>
      <c r="F32" s="26">
        <v>3.2706511053414302</v>
      </c>
      <c r="G32" s="26">
        <v>0.89836768735851302</v>
      </c>
      <c r="H32" s="26">
        <v>2.1499280207655902</v>
      </c>
      <c r="I32" s="26">
        <v>3.49224888511361</v>
      </c>
      <c r="J32" s="33">
        <v>4.9761456243089404</v>
      </c>
      <c r="K32" s="42">
        <v>19</v>
      </c>
      <c r="L32" s="18"/>
    </row>
    <row r="33" spans="1:14" x14ac:dyDescent="0.25">
      <c r="A33" s="16"/>
      <c r="B33" s="11" t="s">
        <v>197</v>
      </c>
      <c r="C33" s="26">
        <v>10.6052106536827</v>
      </c>
      <c r="D33" s="26">
        <v>11.1858822475868</v>
      </c>
      <c r="E33" s="26">
        <v>8.7651426128731593</v>
      </c>
      <c r="F33" s="26">
        <v>2.8360448151512698</v>
      </c>
      <c r="G33" s="26">
        <v>8.8011095843741103</v>
      </c>
      <c r="H33" s="26">
        <v>4.7114826647281296</v>
      </c>
      <c r="I33" s="26">
        <v>3.5630195496088599</v>
      </c>
      <c r="J33" s="33">
        <v>4.8964119072434702</v>
      </c>
      <c r="K33" s="42">
        <v>20</v>
      </c>
      <c r="L33" s="18"/>
    </row>
    <row r="34" spans="1:14" x14ac:dyDescent="0.25">
      <c r="A34" s="16"/>
      <c r="B34" s="11" t="s">
        <v>189</v>
      </c>
      <c r="C34" s="26">
        <v>5.5636798838374402</v>
      </c>
      <c r="D34" s="26">
        <v>8.16104248281599</v>
      </c>
      <c r="E34" s="26">
        <v>4.5203802767273604</v>
      </c>
      <c r="F34" s="26">
        <v>2.0355670819246998</v>
      </c>
      <c r="G34" s="26">
        <v>2.1416622965987302</v>
      </c>
      <c r="H34" s="26">
        <v>2.1238986277762102</v>
      </c>
      <c r="I34" s="26">
        <v>2.69252437364048</v>
      </c>
      <c r="J34" s="33">
        <v>4.4304554629967496</v>
      </c>
      <c r="K34" s="42">
        <v>21</v>
      </c>
      <c r="L34" s="18"/>
    </row>
    <row r="35" spans="1:14" x14ac:dyDescent="0.25">
      <c r="A35" s="16"/>
      <c r="B35" s="11" t="s">
        <v>204</v>
      </c>
      <c r="C35" s="26">
        <v>0</v>
      </c>
      <c r="D35" s="26">
        <v>8.3464695833102294</v>
      </c>
      <c r="E35" s="26">
        <v>5.3717306825518696</v>
      </c>
      <c r="F35" s="26">
        <v>1.0676634176164499</v>
      </c>
      <c r="G35" s="26">
        <v>1.7351941098001999</v>
      </c>
      <c r="H35" s="26">
        <v>7.25130701135416</v>
      </c>
      <c r="I35" s="26">
        <v>2.7525923662403402</v>
      </c>
      <c r="J35" s="33">
        <v>3.73228077793976</v>
      </c>
      <c r="K35" s="42">
        <v>22</v>
      </c>
      <c r="L35" s="18"/>
    </row>
    <row r="36" spans="1:14" ht="14.25" customHeight="1" x14ac:dyDescent="0.25">
      <c r="A36" s="16"/>
      <c r="B36" s="11" t="s">
        <v>188</v>
      </c>
      <c r="C36" s="26">
        <v>2.7860574092035901</v>
      </c>
      <c r="D36" s="26">
        <v>5.17051227695704</v>
      </c>
      <c r="E36" s="26">
        <v>3.1125211105323798</v>
      </c>
      <c r="F36" s="26">
        <v>2.8523356458266398</v>
      </c>
      <c r="G36" s="26">
        <v>2.2820580609947498</v>
      </c>
      <c r="H36" s="26">
        <v>4.77675650790317</v>
      </c>
      <c r="I36" s="26">
        <v>4.0211559512631503</v>
      </c>
      <c r="J36" s="33">
        <v>3.41358603851174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  <c r="N37" s="22" t="s">
        <v>198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198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38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pane ySplit="11" topLeftCell="A18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17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169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6" t="s">
        <v>158</v>
      </c>
      <c r="L10" s="18"/>
    </row>
    <row r="11" spans="1:14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195</v>
      </c>
      <c r="C13" s="26">
        <v>30.7767809184001</v>
      </c>
      <c r="D13" s="26">
        <v>41.911819207986603</v>
      </c>
      <c r="E13" s="26">
        <v>41.556741008558703</v>
      </c>
      <c r="F13" s="26">
        <v>33.122171576075402</v>
      </c>
      <c r="G13" s="26">
        <v>37.206565648207899</v>
      </c>
      <c r="H13" s="26">
        <v>39.366348633887903</v>
      </c>
      <c r="I13" s="26">
        <v>37.4521178383443</v>
      </c>
      <c r="J13" s="33">
        <v>41.959971299777997</v>
      </c>
      <c r="K13" s="42">
        <v>1</v>
      </c>
      <c r="L13" s="18"/>
    </row>
    <row r="14" spans="1:14" x14ac:dyDescent="0.25">
      <c r="A14" s="16"/>
      <c r="B14" s="11" t="s">
        <v>203</v>
      </c>
      <c r="C14" s="26">
        <v>0</v>
      </c>
      <c r="D14" s="26">
        <v>39.857388433444797</v>
      </c>
      <c r="E14" s="26">
        <v>43.437450367939</v>
      </c>
      <c r="F14" s="26">
        <v>35.5198669005092</v>
      </c>
      <c r="G14" s="26">
        <v>34.522544680197001</v>
      </c>
      <c r="H14" s="26">
        <v>41.971755044482698</v>
      </c>
      <c r="I14" s="26">
        <v>28.632111271161499</v>
      </c>
      <c r="J14" s="33">
        <v>40.903354030058601</v>
      </c>
      <c r="K14" s="42">
        <v>2</v>
      </c>
      <c r="L14" s="18"/>
    </row>
    <row r="15" spans="1:14" x14ac:dyDescent="0.25">
      <c r="A15" s="16"/>
      <c r="B15" s="11" t="s">
        <v>193</v>
      </c>
      <c r="C15" s="26">
        <v>38.640615826927601</v>
      </c>
      <c r="D15" s="26">
        <v>40.897641025641001</v>
      </c>
      <c r="E15" s="26">
        <v>40.095808167266298</v>
      </c>
      <c r="F15" s="26">
        <v>31.192371046835301</v>
      </c>
      <c r="G15" s="26">
        <v>32.133566587370403</v>
      </c>
      <c r="H15" s="26">
        <v>29.957583591407499</v>
      </c>
      <c r="I15" s="26">
        <v>33.614927727393301</v>
      </c>
      <c r="J15" s="33">
        <v>38.408062535594397</v>
      </c>
      <c r="K15" s="42">
        <v>3</v>
      </c>
      <c r="L15" s="18"/>
    </row>
    <row r="16" spans="1:14" x14ac:dyDescent="0.25">
      <c r="A16" s="16"/>
      <c r="B16" s="11" t="s">
        <v>200</v>
      </c>
      <c r="C16" s="26">
        <v>0</v>
      </c>
      <c r="D16" s="26">
        <v>36.333671205386203</v>
      </c>
      <c r="E16" s="26">
        <v>45.3801091579017</v>
      </c>
      <c r="F16" s="26">
        <v>36.643066067738197</v>
      </c>
      <c r="G16" s="26">
        <v>35.264080218825598</v>
      </c>
      <c r="H16" s="26">
        <v>37.713536186224502</v>
      </c>
      <c r="I16" s="26">
        <v>37.061622580168503</v>
      </c>
      <c r="J16" s="33">
        <v>37.545884114436603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36.054674879884303</v>
      </c>
      <c r="D17" s="47">
        <v>27.870501229302501</v>
      </c>
      <c r="E17" s="47">
        <v>32.038508872818497</v>
      </c>
      <c r="F17" s="47">
        <v>29.473254836584399</v>
      </c>
      <c r="G17" s="47">
        <v>26.115911351726101</v>
      </c>
      <c r="H17" s="47">
        <v>34.384883397282699</v>
      </c>
      <c r="I17" s="47">
        <v>35.583796906493397</v>
      </c>
      <c r="J17" s="47">
        <v>34.870485999264702</v>
      </c>
      <c r="K17" s="42">
        <v>5</v>
      </c>
      <c r="L17" s="18"/>
    </row>
    <row r="18" spans="1:15" x14ac:dyDescent="0.25">
      <c r="A18" s="16"/>
      <c r="B18" s="11" t="s">
        <v>186</v>
      </c>
      <c r="C18" s="26">
        <v>18.405087374798299</v>
      </c>
      <c r="D18" s="26">
        <v>25.104040495344801</v>
      </c>
      <c r="E18" s="26">
        <v>28.124122656198399</v>
      </c>
      <c r="F18" s="26">
        <v>25.437384568333801</v>
      </c>
      <c r="G18" s="26">
        <v>28.026256714541098</v>
      </c>
      <c r="H18" s="26">
        <v>30.044336167090499</v>
      </c>
      <c r="I18" s="26">
        <v>31.401170147547301</v>
      </c>
      <c r="J18" s="33">
        <v>33.2938577430103</v>
      </c>
      <c r="K18" s="42">
        <v>6</v>
      </c>
      <c r="L18" s="18"/>
    </row>
    <row r="19" spans="1:15" x14ac:dyDescent="0.25">
      <c r="A19" s="16"/>
      <c r="B19" s="12" t="s">
        <v>185</v>
      </c>
      <c r="C19" s="27">
        <v>32.307304461564897</v>
      </c>
      <c r="D19" s="27">
        <v>36.390829650636199</v>
      </c>
      <c r="E19" s="27">
        <v>35.978699384202599</v>
      </c>
      <c r="F19" s="27">
        <v>27.700306716833399</v>
      </c>
      <c r="G19" s="27">
        <v>30.465961236587901</v>
      </c>
      <c r="H19" s="27">
        <v>33.296312256814403</v>
      </c>
      <c r="I19" s="27">
        <v>32.520360225592398</v>
      </c>
      <c r="J19" s="47">
        <v>33.048586612080797</v>
      </c>
      <c r="K19" s="42">
        <v>0</v>
      </c>
      <c r="L19" s="18"/>
    </row>
    <row r="20" spans="1:15" x14ac:dyDescent="0.25">
      <c r="A20" s="16"/>
      <c r="B20" s="11" t="s">
        <v>199</v>
      </c>
      <c r="C20" s="26">
        <v>0</v>
      </c>
      <c r="D20" s="26">
        <v>34.736464411836899</v>
      </c>
      <c r="E20" s="26">
        <v>37.561377912712899</v>
      </c>
      <c r="F20" s="26">
        <v>28.214838701537001</v>
      </c>
      <c r="G20" s="26">
        <v>30.273197316936798</v>
      </c>
      <c r="H20" s="26">
        <v>31.864735293865401</v>
      </c>
      <c r="I20" s="26">
        <v>31.294372036345301</v>
      </c>
      <c r="J20" s="33">
        <v>33.017884416728499</v>
      </c>
      <c r="K20" s="177">
        <v>7</v>
      </c>
      <c r="L20" s="18"/>
    </row>
    <row r="21" spans="1:15" x14ac:dyDescent="0.25">
      <c r="A21" s="16"/>
      <c r="B21" s="11" t="s">
        <v>208</v>
      </c>
      <c r="C21" s="26">
        <v>0</v>
      </c>
      <c r="D21" s="26">
        <v>32.093858885017397</v>
      </c>
      <c r="E21" s="26">
        <v>28.143090113201801</v>
      </c>
      <c r="F21" s="26">
        <v>20.0642356056835</v>
      </c>
      <c r="G21" s="26">
        <v>18.8538720313311</v>
      </c>
      <c r="H21" s="26">
        <v>22.7024090947343</v>
      </c>
      <c r="I21" s="26">
        <v>18.208767649885399</v>
      </c>
      <c r="J21" s="33">
        <v>32.4223676649477</v>
      </c>
      <c r="K21" s="177">
        <v>8</v>
      </c>
      <c r="L21" s="18"/>
    </row>
    <row r="22" spans="1:15" x14ac:dyDescent="0.25">
      <c r="A22" s="16"/>
      <c r="B22" s="11" t="s">
        <v>190</v>
      </c>
      <c r="C22" s="26">
        <v>35.009912984542197</v>
      </c>
      <c r="D22" s="26">
        <v>29.311291002038001</v>
      </c>
      <c r="E22" s="26">
        <v>31.441406666495698</v>
      </c>
      <c r="F22" s="26">
        <v>14.426674949658301</v>
      </c>
      <c r="G22" s="26">
        <v>28.804751299183401</v>
      </c>
      <c r="H22" s="26">
        <v>37.401601677110001</v>
      </c>
      <c r="I22" s="26">
        <v>37.533019177639403</v>
      </c>
      <c r="J22" s="33">
        <v>32.341271957124398</v>
      </c>
      <c r="K22" s="42">
        <v>9</v>
      </c>
      <c r="L22" s="18"/>
    </row>
    <row r="23" spans="1:15" x14ac:dyDescent="0.25">
      <c r="A23" s="16"/>
      <c r="B23" s="11" t="s">
        <v>191</v>
      </c>
      <c r="C23" s="26">
        <v>35.808243924644898</v>
      </c>
      <c r="D23" s="26">
        <v>40.322779567229098</v>
      </c>
      <c r="E23" s="26">
        <v>40.960173650434101</v>
      </c>
      <c r="F23" s="26">
        <v>27.648932691858601</v>
      </c>
      <c r="G23" s="26">
        <v>28.912328662815501</v>
      </c>
      <c r="H23" s="26">
        <v>37.972833453392099</v>
      </c>
      <c r="I23" s="26">
        <v>29.126453889163901</v>
      </c>
      <c r="J23" s="33">
        <v>32.092159048680799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187</v>
      </c>
      <c r="C24" s="26">
        <v>38.232650303367002</v>
      </c>
      <c r="D24" s="26">
        <v>38.546326056687498</v>
      </c>
      <c r="E24" s="26">
        <v>41.175164159855001</v>
      </c>
      <c r="F24" s="26">
        <v>33.771771868018</v>
      </c>
      <c r="G24" s="26">
        <v>38.113279771037298</v>
      </c>
      <c r="H24" s="26">
        <v>32.917454937671302</v>
      </c>
      <c r="I24" s="26">
        <v>27.6212971844121</v>
      </c>
      <c r="J24" s="33">
        <v>31.885446502956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205</v>
      </c>
      <c r="C25" s="26">
        <v>0</v>
      </c>
      <c r="D25" s="26">
        <v>42.193220966069902</v>
      </c>
      <c r="E25" s="26">
        <v>43.555258857130298</v>
      </c>
      <c r="F25" s="26">
        <v>32.3301242174037</v>
      </c>
      <c r="G25" s="26">
        <v>30.418595553237299</v>
      </c>
      <c r="H25" s="26">
        <v>41.587241863359402</v>
      </c>
      <c r="I25" s="26">
        <v>34.617657128342202</v>
      </c>
      <c r="J25" s="33">
        <v>30.392753095895099</v>
      </c>
      <c r="K25" s="42">
        <v>12</v>
      </c>
      <c r="L25" s="18"/>
    </row>
    <row r="26" spans="1:15" x14ac:dyDescent="0.25">
      <c r="A26" s="16"/>
      <c r="B26" s="11" t="s">
        <v>192</v>
      </c>
      <c r="C26" s="26">
        <v>37.7818051598952</v>
      </c>
      <c r="D26" s="26">
        <v>28.5920247859925</v>
      </c>
      <c r="E26" s="26">
        <v>28.2137549811738</v>
      </c>
      <c r="F26" s="26">
        <v>22.243586737325899</v>
      </c>
      <c r="G26" s="26">
        <v>23.877885105321901</v>
      </c>
      <c r="H26" s="26">
        <v>26.751584227286401</v>
      </c>
      <c r="I26" s="26">
        <v>28.222517623848098</v>
      </c>
      <c r="J26" s="33">
        <v>29.558319949244702</v>
      </c>
      <c r="K26" s="42">
        <v>13</v>
      </c>
      <c r="L26" s="18"/>
    </row>
    <row r="27" spans="1:15" x14ac:dyDescent="0.25">
      <c r="A27" s="16"/>
      <c r="B27" s="11" t="s">
        <v>201</v>
      </c>
      <c r="C27" s="26">
        <v>0</v>
      </c>
      <c r="D27" s="26">
        <v>36.246519736670898</v>
      </c>
      <c r="E27" s="26">
        <v>36.9161053148813</v>
      </c>
      <c r="F27" s="26">
        <v>24.4033967155985</v>
      </c>
      <c r="G27" s="26">
        <v>33.447375106991302</v>
      </c>
      <c r="H27" s="26">
        <v>22.249923775124898</v>
      </c>
      <c r="I27" s="26">
        <v>27.4209706651123</v>
      </c>
      <c r="J27" s="33">
        <v>28.244589105881001</v>
      </c>
      <c r="K27" s="42">
        <v>14</v>
      </c>
      <c r="L27" s="18"/>
    </row>
    <row r="28" spans="1:15" x14ac:dyDescent="0.25">
      <c r="A28" s="16"/>
      <c r="B28" s="11" t="s">
        <v>196</v>
      </c>
      <c r="C28" s="26">
        <v>28.2594107436746</v>
      </c>
      <c r="D28" s="26">
        <v>27.132943180246599</v>
      </c>
      <c r="E28" s="26">
        <v>31.817993832432801</v>
      </c>
      <c r="F28" s="26">
        <v>21.478282274487</v>
      </c>
      <c r="G28" s="26">
        <v>25.896496701028799</v>
      </c>
      <c r="H28" s="26">
        <v>19.6152511193641</v>
      </c>
      <c r="I28" s="26">
        <v>29.891990716557501</v>
      </c>
      <c r="J28" s="33">
        <v>27.692022214704899</v>
      </c>
      <c r="K28" s="42">
        <v>15</v>
      </c>
      <c r="L28" s="18"/>
    </row>
    <row r="29" spans="1:15" x14ac:dyDescent="0.25">
      <c r="A29" s="16"/>
      <c r="B29" s="11" t="s">
        <v>194</v>
      </c>
      <c r="C29" s="26">
        <v>39.843357674322199</v>
      </c>
      <c r="D29" s="26">
        <v>40.780157279243198</v>
      </c>
      <c r="E29" s="26">
        <v>40.040991034329998</v>
      </c>
      <c r="F29" s="26">
        <v>31.061506223038901</v>
      </c>
      <c r="G29" s="26">
        <v>29.918382067023</v>
      </c>
      <c r="H29" s="26">
        <v>32.570480341789597</v>
      </c>
      <c r="I29" s="26">
        <v>22.921242963058202</v>
      </c>
      <c r="J29" s="33">
        <v>27.314174409197499</v>
      </c>
      <c r="K29" s="42">
        <v>16</v>
      </c>
      <c r="L29" s="18"/>
    </row>
    <row r="30" spans="1:15" x14ac:dyDescent="0.25">
      <c r="A30" s="16"/>
      <c r="B30" s="11" t="s">
        <v>202</v>
      </c>
      <c r="C30" s="26">
        <v>0</v>
      </c>
      <c r="D30" s="26">
        <v>48.382600061105997</v>
      </c>
      <c r="E30" s="26">
        <v>47.689578561217999</v>
      </c>
      <c r="F30" s="26">
        <v>33.923107100823898</v>
      </c>
      <c r="G30" s="26">
        <v>36.025416225412798</v>
      </c>
      <c r="H30" s="26">
        <v>34.5953937220984</v>
      </c>
      <c r="I30" s="26">
        <v>29.265067561702502</v>
      </c>
      <c r="J30" s="33">
        <v>26.3171741666857</v>
      </c>
      <c r="K30" s="42">
        <v>17</v>
      </c>
      <c r="L30" s="18"/>
    </row>
    <row r="31" spans="1:15" x14ac:dyDescent="0.25">
      <c r="A31" s="16"/>
      <c r="B31" s="11" t="s">
        <v>197</v>
      </c>
      <c r="C31" s="26">
        <v>32.484981836600198</v>
      </c>
      <c r="D31" s="26">
        <v>38.491173606265598</v>
      </c>
      <c r="E31" s="26">
        <v>34.617716655845697</v>
      </c>
      <c r="F31" s="26">
        <v>22.884493627329501</v>
      </c>
      <c r="G31" s="26">
        <v>32.419820742058803</v>
      </c>
      <c r="H31" s="26">
        <v>23.978918370860701</v>
      </c>
      <c r="I31" s="26">
        <v>22.2064879594617</v>
      </c>
      <c r="J31" s="33">
        <v>25.106241378653198</v>
      </c>
      <c r="K31" s="42">
        <v>18</v>
      </c>
      <c r="L31" s="18"/>
    </row>
    <row r="32" spans="1:15" x14ac:dyDescent="0.25">
      <c r="A32" s="16"/>
      <c r="B32" s="11" t="s">
        <v>206</v>
      </c>
      <c r="C32" s="26">
        <v>0</v>
      </c>
      <c r="D32" s="26">
        <v>40.228320391052797</v>
      </c>
      <c r="E32" s="26">
        <v>27.292226464903599</v>
      </c>
      <c r="F32" s="26">
        <v>22.1517447595288</v>
      </c>
      <c r="G32" s="26">
        <v>13.6709035347462</v>
      </c>
      <c r="H32" s="26">
        <v>31.5947041385432</v>
      </c>
      <c r="I32" s="26">
        <v>20.363941769316899</v>
      </c>
      <c r="J32" s="33">
        <v>20.560856864654301</v>
      </c>
      <c r="K32" s="42">
        <v>19</v>
      </c>
      <c r="L32" s="18"/>
    </row>
    <row r="33" spans="1:14" x14ac:dyDescent="0.25">
      <c r="A33" s="16"/>
      <c r="B33" s="11" t="s">
        <v>207</v>
      </c>
      <c r="C33" s="26">
        <v>0</v>
      </c>
      <c r="D33" s="26">
        <v>38.777563878193902</v>
      </c>
      <c r="E33" s="26">
        <v>40.373502912241797</v>
      </c>
      <c r="F33" s="26">
        <v>15.9688437397595</v>
      </c>
      <c r="G33" s="26">
        <v>12.979864172524699</v>
      </c>
      <c r="H33" s="26">
        <v>18.331638069511399</v>
      </c>
      <c r="I33" s="26">
        <v>21.3421108515608</v>
      </c>
      <c r="J33" s="33">
        <v>20.4799541340759</v>
      </c>
      <c r="K33" s="42">
        <v>20</v>
      </c>
      <c r="L33" s="18"/>
    </row>
    <row r="34" spans="1:14" x14ac:dyDescent="0.25">
      <c r="A34" s="16"/>
      <c r="B34" s="11" t="s">
        <v>204</v>
      </c>
      <c r="C34" s="26">
        <v>0</v>
      </c>
      <c r="D34" s="26">
        <v>38.870097670329002</v>
      </c>
      <c r="E34" s="26">
        <v>40.0231456102523</v>
      </c>
      <c r="F34" s="26">
        <v>20.8611888442096</v>
      </c>
      <c r="G34" s="26">
        <v>23.0467137323893</v>
      </c>
      <c r="H34" s="26">
        <v>34.570650779395699</v>
      </c>
      <c r="I34" s="26">
        <v>18.558286525324601</v>
      </c>
      <c r="J34" s="33">
        <v>19.582454480597999</v>
      </c>
      <c r="K34" s="42">
        <v>21</v>
      </c>
      <c r="L34" s="18"/>
    </row>
    <row r="35" spans="1:14" x14ac:dyDescent="0.25">
      <c r="A35" s="16"/>
      <c r="B35" s="11" t="s">
        <v>188</v>
      </c>
      <c r="C35" s="26">
        <v>29.823189840644901</v>
      </c>
      <c r="D35" s="26">
        <v>29.369942471180799</v>
      </c>
      <c r="E35" s="26">
        <v>21.656644096153499</v>
      </c>
      <c r="F35" s="26">
        <v>13.395125508746199</v>
      </c>
      <c r="G35" s="26">
        <v>14.722999249505399</v>
      </c>
      <c r="H35" s="26">
        <v>21.557252586603799</v>
      </c>
      <c r="I35" s="26">
        <v>18.856139213658299</v>
      </c>
      <c r="J35" s="33">
        <v>17.6163797855388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30.9601863843539</v>
      </c>
      <c r="D36" s="26">
        <v>30.468041139054598</v>
      </c>
      <c r="E36" s="26">
        <v>26.7178288012921</v>
      </c>
      <c r="F36" s="26">
        <v>18.588987171768601</v>
      </c>
      <c r="G36" s="26">
        <v>22.363304131838401</v>
      </c>
      <c r="H36" s="26">
        <v>27.2786101338165</v>
      </c>
      <c r="I36" s="26">
        <v>16.9351809830832</v>
      </c>
      <c r="J36" s="33">
        <v>15.202215152015301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198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pane ySplit="11" topLeftCell="A21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112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63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158</v>
      </c>
      <c r="L10" s="18"/>
    </row>
    <row r="11" spans="1:14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200</v>
      </c>
      <c r="C13" s="26">
        <v>0</v>
      </c>
      <c r="D13" s="26">
        <v>27.483295758897199</v>
      </c>
      <c r="E13" s="26">
        <v>31.443041701262501</v>
      </c>
      <c r="F13" s="26">
        <v>24.0094461085422</v>
      </c>
      <c r="G13" s="26">
        <v>25.137574337563098</v>
      </c>
      <c r="H13" s="26">
        <v>27.771793610569802</v>
      </c>
      <c r="I13" s="26">
        <v>25.470075365745501</v>
      </c>
      <c r="J13" s="33">
        <v>26.147907845378601</v>
      </c>
      <c r="K13" s="42">
        <v>1</v>
      </c>
      <c r="L13" s="18"/>
    </row>
    <row r="14" spans="1:14" x14ac:dyDescent="0.25">
      <c r="A14" s="16"/>
      <c r="B14" s="11" t="s">
        <v>208</v>
      </c>
      <c r="C14" s="26">
        <v>0</v>
      </c>
      <c r="D14" s="26">
        <v>14.9553571428571</v>
      </c>
      <c r="E14" s="26">
        <v>19.053568192872198</v>
      </c>
      <c r="F14" s="26">
        <v>13.4509733948142</v>
      </c>
      <c r="G14" s="26">
        <v>17.3651441865136</v>
      </c>
      <c r="H14" s="26">
        <v>19.985770351839498</v>
      </c>
      <c r="I14" s="26">
        <v>13.3296370222518</v>
      </c>
      <c r="J14" s="33">
        <v>23.280371948625699</v>
      </c>
      <c r="K14" s="42">
        <v>2</v>
      </c>
      <c r="L14" s="18"/>
    </row>
    <row r="15" spans="1:14" x14ac:dyDescent="0.25">
      <c r="A15" s="16"/>
      <c r="B15" s="11" t="s">
        <v>190</v>
      </c>
      <c r="C15" s="26">
        <v>2.90204957292781</v>
      </c>
      <c r="D15" s="26">
        <v>13.0705559540481</v>
      </c>
      <c r="E15" s="26">
        <v>16.612185513051902</v>
      </c>
      <c r="F15" s="26">
        <v>11.353406313922701</v>
      </c>
      <c r="G15" s="26">
        <v>17.8335506779197</v>
      </c>
      <c r="H15" s="26">
        <v>24.062352489286699</v>
      </c>
      <c r="I15" s="26">
        <v>18.753882752246302</v>
      </c>
      <c r="J15" s="33">
        <v>22.1645934722298</v>
      </c>
      <c r="K15" s="42">
        <v>3</v>
      </c>
      <c r="L15" s="18"/>
    </row>
    <row r="16" spans="1:14" x14ac:dyDescent="0.25">
      <c r="A16" s="16"/>
      <c r="B16" s="12" t="s">
        <v>2</v>
      </c>
      <c r="C16" s="47">
        <v>4.1697973816108096</v>
      </c>
      <c r="D16" s="47">
        <v>18.448730711844</v>
      </c>
      <c r="E16" s="47">
        <v>22.957405063628698</v>
      </c>
      <c r="F16" s="47">
        <v>20.5402285236948</v>
      </c>
      <c r="G16" s="47">
        <v>16.8295624072822</v>
      </c>
      <c r="H16" s="47">
        <v>21.921205406574799</v>
      </c>
      <c r="I16" s="47">
        <v>21.2433097024864</v>
      </c>
      <c r="J16" s="47">
        <v>21.3321517109122</v>
      </c>
      <c r="K16" s="96">
        <v>4</v>
      </c>
      <c r="L16" s="18"/>
    </row>
    <row r="17" spans="1:15" x14ac:dyDescent="0.25">
      <c r="A17" s="16"/>
      <c r="B17" s="11" t="s">
        <v>193</v>
      </c>
      <c r="C17" s="26">
        <v>3.6754014890897002</v>
      </c>
      <c r="D17" s="26">
        <v>23.890598290598302</v>
      </c>
      <c r="E17" s="26">
        <v>25.1547318646526</v>
      </c>
      <c r="F17" s="26">
        <v>15.8800623544484</v>
      </c>
      <c r="G17" s="26">
        <v>18.292408541749399</v>
      </c>
      <c r="H17" s="26">
        <v>14.2622488909442</v>
      </c>
      <c r="I17" s="26">
        <v>19.9315569707985</v>
      </c>
      <c r="J17" s="33">
        <v>21.207289731753399</v>
      </c>
      <c r="K17" s="42">
        <v>5</v>
      </c>
      <c r="L17" s="18"/>
    </row>
    <row r="18" spans="1:15" x14ac:dyDescent="0.25">
      <c r="A18" s="16"/>
      <c r="B18" s="11" t="s">
        <v>195</v>
      </c>
      <c r="C18" s="26">
        <v>2.7146022042121198</v>
      </c>
      <c r="D18" s="26">
        <v>20.064211576296799</v>
      </c>
      <c r="E18" s="26">
        <v>17.874739224998901</v>
      </c>
      <c r="F18" s="26">
        <v>11.1374552761849</v>
      </c>
      <c r="G18" s="26">
        <v>14.293541916041001</v>
      </c>
      <c r="H18" s="26">
        <v>15.7158324156942</v>
      </c>
      <c r="I18" s="26">
        <v>19.843366770468801</v>
      </c>
      <c r="J18" s="33">
        <v>20.417175707765502</v>
      </c>
      <c r="K18" s="42">
        <v>6</v>
      </c>
      <c r="L18" s="18"/>
    </row>
    <row r="19" spans="1:15" x14ac:dyDescent="0.25">
      <c r="A19" s="16"/>
      <c r="B19" s="11" t="s">
        <v>191</v>
      </c>
      <c r="C19" s="26">
        <v>3.8760605988986301</v>
      </c>
      <c r="D19" s="26">
        <v>19.0516615860865</v>
      </c>
      <c r="E19" s="26">
        <v>23.844658361645902</v>
      </c>
      <c r="F19" s="26">
        <v>13.2127609883694</v>
      </c>
      <c r="G19" s="26">
        <v>11.868823109359599</v>
      </c>
      <c r="H19" s="26">
        <v>25.704248991597101</v>
      </c>
      <c r="I19" s="26">
        <v>16.970844144410499</v>
      </c>
      <c r="J19" s="33">
        <v>19.7754827855162</v>
      </c>
      <c r="K19" s="42">
        <v>7</v>
      </c>
      <c r="L19" s="18"/>
    </row>
    <row r="20" spans="1:15" x14ac:dyDescent="0.25">
      <c r="A20" s="16"/>
      <c r="B20" s="11" t="s">
        <v>186</v>
      </c>
      <c r="C20" s="26">
        <v>2.78963388768436</v>
      </c>
      <c r="D20" s="26">
        <v>12.308844797975199</v>
      </c>
      <c r="E20" s="26">
        <v>15.602364529919999</v>
      </c>
      <c r="F20" s="26">
        <v>11.2910134255985</v>
      </c>
      <c r="G20" s="26">
        <v>15.2147194223071</v>
      </c>
      <c r="H20" s="26">
        <v>16.7359600626306</v>
      </c>
      <c r="I20" s="26">
        <v>18.849906768128001</v>
      </c>
      <c r="J20" s="33">
        <v>18.634306685154101</v>
      </c>
      <c r="K20" s="42">
        <v>8</v>
      </c>
      <c r="L20" s="18"/>
    </row>
    <row r="21" spans="1:15" x14ac:dyDescent="0.25">
      <c r="A21" s="16"/>
      <c r="B21" s="12" t="s">
        <v>185</v>
      </c>
      <c r="C21" s="27">
        <v>3.28477521047955</v>
      </c>
      <c r="D21" s="27">
        <v>17.3488191136538</v>
      </c>
      <c r="E21" s="27">
        <v>19.771562305125101</v>
      </c>
      <c r="F21" s="27">
        <v>14.3525056563017</v>
      </c>
      <c r="G21" s="27">
        <v>15.5904682497814</v>
      </c>
      <c r="H21" s="27">
        <v>17.4221622948827</v>
      </c>
      <c r="I21" s="27">
        <v>17.201982899665801</v>
      </c>
      <c r="J21" s="47">
        <v>17.310101631916201</v>
      </c>
      <c r="K21" s="42">
        <v>0</v>
      </c>
      <c r="L21" s="18"/>
    </row>
    <row r="22" spans="1:15" x14ac:dyDescent="0.25">
      <c r="A22" s="16"/>
      <c r="B22" s="11" t="s">
        <v>187</v>
      </c>
      <c r="C22" s="26">
        <v>2.49395941885646</v>
      </c>
      <c r="D22" s="26">
        <v>19.776629501526301</v>
      </c>
      <c r="E22" s="26">
        <v>21.805823228767402</v>
      </c>
      <c r="F22" s="26">
        <v>19.926560491163599</v>
      </c>
      <c r="G22" s="26">
        <v>22.140365827074401</v>
      </c>
      <c r="H22" s="26">
        <v>16.987104297233401</v>
      </c>
      <c r="I22" s="26">
        <v>15.6972279863644</v>
      </c>
      <c r="J22" s="33">
        <v>16.4545213227535</v>
      </c>
      <c r="K22" s="42">
        <v>9</v>
      </c>
      <c r="L22" s="18"/>
    </row>
    <row r="23" spans="1:15" x14ac:dyDescent="0.25">
      <c r="A23" s="16"/>
      <c r="B23" s="11" t="s">
        <v>203</v>
      </c>
      <c r="C23" s="26">
        <v>0</v>
      </c>
      <c r="D23" s="26">
        <v>32.335217858095902</v>
      </c>
      <c r="E23" s="26">
        <v>32.892688866536098</v>
      </c>
      <c r="F23" s="26">
        <v>25.021326650099901</v>
      </c>
      <c r="G23" s="26">
        <v>20.058503592048201</v>
      </c>
      <c r="H23" s="26">
        <v>16.900935277161398</v>
      </c>
      <c r="I23" s="26">
        <v>19.4798104177315</v>
      </c>
      <c r="J23" s="33">
        <v>16.210540822839899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196</v>
      </c>
      <c r="C24" s="26">
        <v>3.6941925373861699</v>
      </c>
      <c r="D24" s="26">
        <v>13.2465751088898</v>
      </c>
      <c r="E24" s="26">
        <v>17.956431442006</v>
      </c>
      <c r="F24" s="26">
        <v>12.890214156242299</v>
      </c>
      <c r="G24" s="26">
        <v>17.403226192225301</v>
      </c>
      <c r="H24" s="26">
        <v>13.379438408941001</v>
      </c>
      <c r="I24" s="26">
        <v>20.748890813755899</v>
      </c>
      <c r="J24" s="33">
        <v>15.736018102816899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205</v>
      </c>
      <c r="C25" s="26">
        <v>0</v>
      </c>
      <c r="D25" s="26">
        <v>20.748967717390201</v>
      </c>
      <c r="E25" s="26">
        <v>31.3938073300606</v>
      </c>
      <c r="F25" s="26">
        <v>14.1612497588173</v>
      </c>
      <c r="G25" s="26">
        <v>12.7384755819261</v>
      </c>
      <c r="H25" s="26">
        <v>21.863359430399001</v>
      </c>
      <c r="I25" s="26">
        <v>13.8176858427115</v>
      </c>
      <c r="J25" s="33">
        <v>15.649042483408399</v>
      </c>
      <c r="K25" s="42">
        <v>12</v>
      </c>
      <c r="L25" s="18"/>
    </row>
    <row r="26" spans="1:15" x14ac:dyDescent="0.25">
      <c r="A26" s="16"/>
      <c r="B26" s="11" t="s">
        <v>201</v>
      </c>
      <c r="C26" s="26">
        <v>0</v>
      </c>
      <c r="D26" s="26">
        <v>21.769665114100601</v>
      </c>
      <c r="E26" s="26">
        <v>21.7337385638927</v>
      </c>
      <c r="F26" s="26">
        <v>12.985141993418599</v>
      </c>
      <c r="G26" s="26">
        <v>19.4562501387495</v>
      </c>
      <c r="H26" s="26">
        <v>17.279592841897902</v>
      </c>
      <c r="I26" s="26">
        <v>18.365042212730302</v>
      </c>
      <c r="J26" s="33">
        <v>15.339008512769199</v>
      </c>
      <c r="K26" s="42">
        <v>13</v>
      </c>
      <c r="L26" s="18"/>
    </row>
    <row r="27" spans="1:15" x14ac:dyDescent="0.25">
      <c r="A27" s="16"/>
      <c r="B27" s="11" t="s">
        <v>202</v>
      </c>
      <c r="C27" s="26">
        <v>0</v>
      </c>
      <c r="D27" s="26">
        <v>22.574218352174402</v>
      </c>
      <c r="E27" s="26">
        <v>23.0103508258271</v>
      </c>
      <c r="F27" s="26">
        <v>12.1712888915714</v>
      </c>
      <c r="G27" s="26">
        <v>21.212015995092699</v>
      </c>
      <c r="H27" s="26">
        <v>22.919055462752201</v>
      </c>
      <c r="I27" s="26">
        <v>18.283614478747701</v>
      </c>
      <c r="J27" s="33">
        <v>15.253597492621999</v>
      </c>
      <c r="K27" s="42">
        <v>14</v>
      </c>
      <c r="L27" s="18"/>
    </row>
    <row r="28" spans="1:15" x14ac:dyDescent="0.25">
      <c r="A28" s="16"/>
      <c r="B28" s="11" t="s">
        <v>204</v>
      </c>
      <c r="C28" s="26">
        <v>0</v>
      </c>
      <c r="D28" s="26">
        <v>29.709048565838401</v>
      </c>
      <c r="E28" s="26">
        <v>29.564009794247699</v>
      </c>
      <c r="F28" s="26">
        <v>16.052975589874102</v>
      </c>
      <c r="G28" s="26">
        <v>19.2605716348458</v>
      </c>
      <c r="H28" s="26">
        <v>30.686702161780701</v>
      </c>
      <c r="I28" s="26">
        <v>15.576512498442</v>
      </c>
      <c r="J28" s="33">
        <v>14.025908061664399</v>
      </c>
      <c r="K28" s="42">
        <v>15</v>
      </c>
      <c r="L28" s="18"/>
    </row>
    <row r="29" spans="1:15" x14ac:dyDescent="0.25">
      <c r="A29" s="16"/>
      <c r="B29" s="11" t="s">
        <v>206</v>
      </c>
      <c r="C29" s="26">
        <v>0</v>
      </c>
      <c r="D29" s="26">
        <v>23.0212748404129</v>
      </c>
      <c r="E29" s="26">
        <v>15.674350634045201</v>
      </c>
      <c r="F29" s="26">
        <v>15.5712434259124</v>
      </c>
      <c r="G29" s="26">
        <v>9.7404864424531592</v>
      </c>
      <c r="H29" s="26">
        <v>23.373306312492701</v>
      </c>
      <c r="I29" s="26">
        <v>15.6135018397056</v>
      </c>
      <c r="J29" s="33">
        <v>12.579552093476099</v>
      </c>
      <c r="K29" s="42">
        <v>16</v>
      </c>
      <c r="L29" s="18"/>
    </row>
    <row r="30" spans="1:15" x14ac:dyDescent="0.25">
      <c r="A30" s="16"/>
      <c r="B30" s="11" t="s">
        <v>188</v>
      </c>
      <c r="C30" s="26">
        <v>9.3137475500216897</v>
      </c>
      <c r="D30" s="26">
        <v>11.4766156680141</v>
      </c>
      <c r="E30" s="26">
        <v>11.0686966201794</v>
      </c>
      <c r="F30" s="26">
        <v>5.85839300798406</v>
      </c>
      <c r="G30" s="26">
        <v>8.6126935935048099</v>
      </c>
      <c r="H30" s="26">
        <v>8.0253370055972404</v>
      </c>
      <c r="I30" s="26">
        <v>15.7916958601635</v>
      </c>
      <c r="J30" s="33">
        <v>12.1733991925132</v>
      </c>
      <c r="K30" s="42">
        <v>17</v>
      </c>
      <c r="L30" s="18"/>
    </row>
    <row r="31" spans="1:15" x14ac:dyDescent="0.25">
      <c r="A31" s="16"/>
      <c r="B31" s="11" t="s">
        <v>197</v>
      </c>
      <c r="C31" s="26">
        <v>3.9187920839891599</v>
      </c>
      <c r="D31" s="26">
        <v>20.325145614041599</v>
      </c>
      <c r="E31" s="26">
        <v>23.144476579365801</v>
      </c>
      <c r="F31" s="26">
        <v>12.665854598508</v>
      </c>
      <c r="G31" s="26">
        <v>24.251813650535802</v>
      </c>
      <c r="H31" s="26">
        <v>13.114482301251799</v>
      </c>
      <c r="I31" s="26">
        <v>13.816230614963001</v>
      </c>
      <c r="J31" s="33">
        <v>12.1602584681598</v>
      </c>
      <c r="K31" s="42">
        <v>18</v>
      </c>
      <c r="L31" s="18"/>
    </row>
    <row r="32" spans="1:15" x14ac:dyDescent="0.25">
      <c r="A32" s="16"/>
      <c r="B32" s="11" t="s">
        <v>199</v>
      </c>
      <c r="C32" s="26">
        <v>0</v>
      </c>
      <c r="D32" s="26">
        <v>23.0044672739138</v>
      </c>
      <c r="E32" s="26">
        <v>19.645693737072101</v>
      </c>
      <c r="F32" s="26">
        <v>9.0390948467768304</v>
      </c>
      <c r="G32" s="26">
        <v>12.1167551704863</v>
      </c>
      <c r="H32" s="26">
        <v>7.4364713853225997</v>
      </c>
      <c r="I32" s="26">
        <v>6.2950343055445197</v>
      </c>
      <c r="J32" s="33">
        <v>10.1392031231186</v>
      </c>
      <c r="K32" s="42">
        <v>19</v>
      </c>
      <c r="L32" s="18"/>
    </row>
    <row r="33" spans="1:14" x14ac:dyDescent="0.25">
      <c r="A33" s="16"/>
      <c r="B33" s="11" t="s">
        <v>207</v>
      </c>
      <c r="C33" s="26">
        <v>0</v>
      </c>
      <c r="D33" s="26">
        <v>21.017925896294798</v>
      </c>
      <c r="E33" s="26">
        <v>16.543718124895801</v>
      </c>
      <c r="F33" s="26">
        <v>9.3557006377454606</v>
      </c>
      <c r="G33" s="26">
        <v>8.4356010961515508</v>
      </c>
      <c r="H33" s="26">
        <v>4.2131474657195396</v>
      </c>
      <c r="I33" s="26">
        <v>10.9890634954343</v>
      </c>
      <c r="J33" s="33">
        <v>9.0262705270486094</v>
      </c>
      <c r="K33" s="42">
        <v>20</v>
      </c>
      <c r="L33" s="18"/>
    </row>
    <row r="34" spans="1:14" x14ac:dyDescent="0.25">
      <c r="A34" s="16"/>
      <c r="B34" s="11" t="s">
        <v>194</v>
      </c>
      <c r="C34" s="26">
        <v>3.45972219022828</v>
      </c>
      <c r="D34" s="26">
        <v>16.912838667866101</v>
      </c>
      <c r="E34" s="26">
        <v>13.534872585455799</v>
      </c>
      <c r="F34" s="26">
        <v>14.520978955495</v>
      </c>
      <c r="G34" s="26">
        <v>5.3681268976521999</v>
      </c>
      <c r="H34" s="26">
        <v>7.7380425742749503</v>
      </c>
      <c r="I34" s="26">
        <v>5.5957156413872404</v>
      </c>
      <c r="J34" s="33">
        <v>8.9224220718876808</v>
      </c>
      <c r="K34" s="42">
        <v>21</v>
      </c>
      <c r="L34" s="18"/>
    </row>
    <row r="35" spans="1:14" x14ac:dyDescent="0.25">
      <c r="A35" s="16"/>
      <c r="B35" s="11" t="s">
        <v>192</v>
      </c>
      <c r="C35" s="26">
        <v>2.83612890785508</v>
      </c>
      <c r="D35" s="26">
        <v>11.3595882167787</v>
      </c>
      <c r="E35" s="26">
        <v>12.825443733408701</v>
      </c>
      <c r="F35" s="26">
        <v>6.6541996904750702</v>
      </c>
      <c r="G35" s="26">
        <v>7.5717956223371399</v>
      </c>
      <c r="H35" s="26">
        <v>10.4621753105171</v>
      </c>
      <c r="I35" s="26">
        <v>10.9493419628035</v>
      </c>
      <c r="J35" s="33">
        <v>8.28463984929191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3.2802646078392499</v>
      </c>
      <c r="D36" s="26">
        <v>17.6490609989341</v>
      </c>
      <c r="E36" s="26">
        <v>14.0938924077842</v>
      </c>
      <c r="F36" s="26">
        <v>6.3293659982401698</v>
      </c>
      <c r="G36" s="26">
        <v>5.2748078958187197</v>
      </c>
      <c r="H36" s="26">
        <v>8.6689531386766792</v>
      </c>
      <c r="I36" s="26">
        <v>4.8702680709222097</v>
      </c>
      <c r="J36" s="33">
        <v>4.3374003007445898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198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113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169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6" t="s">
        <v>158</v>
      </c>
      <c r="L10" s="18"/>
    </row>
    <row r="11" spans="1:14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203</v>
      </c>
      <c r="C13" s="26">
        <v>0</v>
      </c>
      <c r="D13" s="26">
        <v>36.140675325964899</v>
      </c>
      <c r="E13" s="26">
        <v>38.384774207210498</v>
      </c>
      <c r="F13" s="26">
        <v>31.491381913941002</v>
      </c>
      <c r="G13" s="26">
        <v>32.068016077185</v>
      </c>
      <c r="H13" s="26">
        <v>39.7992575848697</v>
      </c>
      <c r="I13" s="26">
        <v>27.703173644347402</v>
      </c>
      <c r="J13" s="33">
        <v>36.649886845006698</v>
      </c>
      <c r="K13" s="42">
        <v>1</v>
      </c>
      <c r="L13" s="18"/>
    </row>
    <row r="14" spans="1:14" x14ac:dyDescent="0.25">
      <c r="A14" s="16"/>
      <c r="B14" s="11" t="s">
        <v>195</v>
      </c>
      <c r="C14" s="26">
        <v>27.401217084046099</v>
      </c>
      <c r="D14" s="26">
        <v>36.494285127353699</v>
      </c>
      <c r="E14" s="26">
        <v>37.7424652669892</v>
      </c>
      <c r="F14" s="26">
        <v>30.1338446960414</v>
      </c>
      <c r="G14" s="26">
        <v>32.596931936652901</v>
      </c>
      <c r="H14" s="26">
        <v>33.221615389731802</v>
      </c>
      <c r="I14" s="26">
        <v>32.137025656571197</v>
      </c>
      <c r="J14" s="33">
        <v>35.962541626780798</v>
      </c>
      <c r="K14" s="42">
        <v>2</v>
      </c>
      <c r="L14" s="18"/>
    </row>
    <row r="15" spans="1:14" x14ac:dyDescent="0.25">
      <c r="A15" s="16"/>
      <c r="B15" s="11" t="s">
        <v>193</v>
      </c>
      <c r="C15" s="26">
        <v>32.269599855151199</v>
      </c>
      <c r="D15" s="26">
        <v>36.6130598290598</v>
      </c>
      <c r="E15" s="26">
        <v>34.517732497105001</v>
      </c>
      <c r="F15" s="26">
        <v>27.001369525841099</v>
      </c>
      <c r="G15" s="26">
        <v>27.898084502342201</v>
      </c>
      <c r="H15" s="26">
        <v>25.415603729409298</v>
      </c>
      <c r="I15" s="26">
        <v>29.768051649791101</v>
      </c>
      <c r="J15" s="33">
        <v>32.795983150184902</v>
      </c>
      <c r="K15" s="42">
        <v>3</v>
      </c>
      <c r="L15" s="18"/>
    </row>
    <row r="16" spans="1:14" x14ac:dyDescent="0.25">
      <c r="A16" s="16"/>
      <c r="B16" s="11" t="s">
        <v>200</v>
      </c>
      <c r="C16" s="26">
        <v>0</v>
      </c>
      <c r="D16" s="26">
        <v>32.241674687936403</v>
      </c>
      <c r="E16" s="26">
        <v>39.769264207662196</v>
      </c>
      <c r="F16" s="26">
        <v>31.860588467032201</v>
      </c>
      <c r="G16" s="26">
        <v>31.816584793859398</v>
      </c>
      <c r="H16" s="26">
        <v>32.123563021582399</v>
      </c>
      <c r="I16" s="26">
        <v>31.610659573420001</v>
      </c>
      <c r="J16" s="33">
        <v>32.705512533608101</v>
      </c>
      <c r="K16" s="42">
        <v>4</v>
      </c>
      <c r="L16" s="18"/>
    </row>
    <row r="17" spans="1:15" x14ac:dyDescent="0.25">
      <c r="A17" s="16"/>
      <c r="B17" s="11" t="s">
        <v>199</v>
      </c>
      <c r="C17" s="26">
        <v>0</v>
      </c>
      <c r="D17" s="26">
        <v>32.181788042645799</v>
      </c>
      <c r="E17" s="26">
        <v>34.354679577773297</v>
      </c>
      <c r="F17" s="26">
        <v>27.253014263337299</v>
      </c>
      <c r="G17" s="26">
        <v>28.666154276131898</v>
      </c>
      <c r="H17" s="26">
        <v>30.579154552705401</v>
      </c>
      <c r="I17" s="26">
        <v>29.9549325809955</v>
      </c>
      <c r="J17" s="33">
        <v>31.367758617411599</v>
      </c>
      <c r="K17" s="42">
        <v>5</v>
      </c>
      <c r="L17" s="18"/>
    </row>
    <row r="18" spans="1:15" x14ac:dyDescent="0.25">
      <c r="A18" s="16"/>
      <c r="B18" s="11" t="s">
        <v>208</v>
      </c>
      <c r="C18" s="26">
        <v>0</v>
      </c>
      <c r="D18" s="26">
        <v>30.1529834494774</v>
      </c>
      <c r="E18" s="26">
        <v>24.990224782322599</v>
      </c>
      <c r="F18" s="26">
        <v>19.603129137984499</v>
      </c>
      <c r="G18" s="26">
        <v>18.364324089106098</v>
      </c>
      <c r="H18" s="26">
        <v>21.952674944343698</v>
      </c>
      <c r="I18" s="26">
        <v>17.0289051526576</v>
      </c>
      <c r="J18" s="33">
        <v>29.276774853168401</v>
      </c>
      <c r="K18" s="42">
        <v>6</v>
      </c>
      <c r="L18" s="18"/>
    </row>
    <row r="19" spans="1:15" x14ac:dyDescent="0.25">
      <c r="A19" s="16"/>
      <c r="B19" s="12" t="s">
        <v>2</v>
      </c>
      <c r="C19" s="47">
        <v>27.0781278250534</v>
      </c>
      <c r="D19" s="47">
        <v>23.592182155296801</v>
      </c>
      <c r="E19" s="47">
        <v>27.506473049362199</v>
      </c>
      <c r="F19" s="47">
        <v>25.832837151647801</v>
      </c>
      <c r="G19" s="47">
        <v>21.852803730548501</v>
      </c>
      <c r="H19" s="47">
        <v>28.601531140660502</v>
      </c>
      <c r="I19" s="47">
        <v>29.611384629239399</v>
      </c>
      <c r="J19" s="47">
        <v>28.9893331190376</v>
      </c>
      <c r="K19" s="96">
        <v>7</v>
      </c>
      <c r="L19" s="18"/>
    </row>
    <row r="20" spans="1:15" x14ac:dyDescent="0.25">
      <c r="A20" s="16"/>
      <c r="B20" s="12" t="s">
        <v>185</v>
      </c>
      <c r="C20" s="27">
        <v>26.822879386921699</v>
      </c>
      <c r="D20" s="27">
        <v>31.9726833467391</v>
      </c>
      <c r="E20" s="27">
        <v>31.945348650684899</v>
      </c>
      <c r="F20" s="27">
        <v>24.6263900529419</v>
      </c>
      <c r="G20" s="27">
        <v>26.724696995038201</v>
      </c>
      <c r="H20" s="27">
        <v>29.294214051808499</v>
      </c>
      <c r="I20" s="27">
        <v>28.273552669039798</v>
      </c>
      <c r="J20" s="47">
        <v>28.430113273382599</v>
      </c>
      <c r="K20" s="42">
        <v>0</v>
      </c>
      <c r="L20" s="18"/>
    </row>
    <row r="21" spans="1:15" x14ac:dyDescent="0.25">
      <c r="A21" s="16"/>
      <c r="B21" s="11" t="s">
        <v>191</v>
      </c>
      <c r="C21" s="26">
        <v>32.348561839710698</v>
      </c>
      <c r="D21" s="26">
        <v>36.045122951409397</v>
      </c>
      <c r="E21" s="26">
        <v>36.417327293318202</v>
      </c>
      <c r="F21" s="26">
        <v>25.019010696436101</v>
      </c>
      <c r="G21" s="26">
        <v>25.0425063864046</v>
      </c>
      <c r="H21" s="26">
        <v>33.4332512578953</v>
      </c>
      <c r="I21" s="26">
        <v>24.925582137055098</v>
      </c>
      <c r="J21" s="33">
        <v>28.133338233672699</v>
      </c>
      <c r="K21" s="42">
        <v>8</v>
      </c>
      <c r="L21" s="18"/>
    </row>
    <row r="22" spans="1:15" x14ac:dyDescent="0.25">
      <c r="A22" s="16"/>
      <c r="B22" s="11" t="s">
        <v>205</v>
      </c>
      <c r="C22" s="26">
        <v>0</v>
      </c>
      <c r="D22" s="26">
        <v>37.783812272906601</v>
      </c>
      <c r="E22" s="26">
        <v>39.422298776014003</v>
      </c>
      <c r="F22" s="26">
        <v>31.027737673069399</v>
      </c>
      <c r="G22" s="26">
        <v>29.1474864706266</v>
      </c>
      <c r="H22" s="26">
        <v>40.5099781479284</v>
      </c>
      <c r="I22" s="26">
        <v>33.183595259920303</v>
      </c>
      <c r="J22" s="33">
        <v>28.093969677092101</v>
      </c>
      <c r="K22" s="42">
        <v>9</v>
      </c>
      <c r="L22" s="18"/>
    </row>
    <row r="23" spans="1:15" x14ac:dyDescent="0.25">
      <c r="A23" s="16"/>
      <c r="B23" s="11" t="s">
        <v>186</v>
      </c>
      <c r="C23" s="26">
        <v>15.566400814106901</v>
      </c>
      <c r="D23" s="26">
        <v>22.364435505739898</v>
      </c>
      <c r="E23" s="26">
        <v>24.1713263655414</v>
      </c>
      <c r="F23" s="26">
        <v>21.7799959613445</v>
      </c>
      <c r="G23" s="26">
        <v>23.921527286897199</v>
      </c>
      <c r="H23" s="26">
        <v>24.783115841656301</v>
      </c>
      <c r="I23" s="26">
        <v>27.470131663708699</v>
      </c>
      <c r="J23" s="33">
        <v>28.0676448473059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187</v>
      </c>
      <c r="C24" s="26">
        <v>29.340010525764502</v>
      </c>
      <c r="D24" s="26">
        <v>33.450072631871102</v>
      </c>
      <c r="E24" s="26">
        <v>35.880758700655498</v>
      </c>
      <c r="F24" s="26">
        <v>28.441883067500999</v>
      </c>
      <c r="G24" s="26">
        <v>31.7773288177738</v>
      </c>
      <c r="H24" s="26">
        <v>27.9228320128551</v>
      </c>
      <c r="I24" s="26">
        <v>23.896176358839298</v>
      </c>
      <c r="J24" s="33">
        <v>27.8195498592539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190</v>
      </c>
      <c r="C25" s="26">
        <v>29.559906180205498</v>
      </c>
      <c r="D25" s="26">
        <v>26.190904502206902</v>
      </c>
      <c r="E25" s="26">
        <v>28.410347010307301</v>
      </c>
      <c r="F25" s="26">
        <v>13.6502772280119</v>
      </c>
      <c r="G25" s="26">
        <v>25.432674461766901</v>
      </c>
      <c r="H25" s="26">
        <v>32.981717927121601</v>
      </c>
      <c r="I25" s="26">
        <v>31.8976900745769</v>
      </c>
      <c r="J25" s="33">
        <v>27.633606123551999</v>
      </c>
      <c r="K25" s="42">
        <v>12</v>
      </c>
      <c r="L25" s="18"/>
    </row>
    <row r="26" spans="1:15" x14ac:dyDescent="0.25">
      <c r="A26" s="16"/>
      <c r="B26" s="11" t="s">
        <v>192</v>
      </c>
      <c r="C26" s="26">
        <v>31.4880322476236</v>
      </c>
      <c r="D26" s="26">
        <v>25.41847963611</v>
      </c>
      <c r="E26" s="26">
        <v>25.112600785398801</v>
      </c>
      <c r="F26" s="26">
        <v>20.622098203817501</v>
      </c>
      <c r="G26" s="26">
        <v>21.788792402510801</v>
      </c>
      <c r="H26" s="26">
        <v>23.435183353435299</v>
      </c>
      <c r="I26" s="26">
        <v>25.517086511239999</v>
      </c>
      <c r="J26" s="33">
        <v>25.6382083531063</v>
      </c>
      <c r="K26" s="42">
        <v>13</v>
      </c>
      <c r="L26" s="18"/>
    </row>
    <row r="27" spans="1:15" x14ac:dyDescent="0.25">
      <c r="A27" s="16"/>
      <c r="B27" s="11" t="s">
        <v>201</v>
      </c>
      <c r="C27" s="26">
        <v>0</v>
      </c>
      <c r="D27" s="26">
        <v>31.180297155941801</v>
      </c>
      <c r="E27" s="26">
        <v>31.236724496083301</v>
      </c>
      <c r="F27" s="26">
        <v>20.3768821803639</v>
      </c>
      <c r="G27" s="26">
        <v>28.0740095755623</v>
      </c>
      <c r="H27" s="26">
        <v>18.2672326852264</v>
      </c>
      <c r="I27" s="26">
        <v>24.003196692197701</v>
      </c>
      <c r="J27" s="33">
        <v>24.946753463528601</v>
      </c>
      <c r="K27" s="42">
        <v>14</v>
      </c>
      <c r="L27" s="18"/>
    </row>
    <row r="28" spans="1:15" x14ac:dyDescent="0.25">
      <c r="A28" s="16"/>
      <c r="B28" s="11" t="s">
        <v>194</v>
      </c>
      <c r="C28" s="26">
        <v>34.861210292322198</v>
      </c>
      <c r="D28" s="26">
        <v>37.076211756284899</v>
      </c>
      <c r="E28" s="26">
        <v>36.4531567795188</v>
      </c>
      <c r="F28" s="26">
        <v>28.935622085389099</v>
      </c>
      <c r="G28" s="26">
        <v>28.791728200799099</v>
      </c>
      <c r="H28" s="26">
        <v>31.289555795421698</v>
      </c>
      <c r="I28" s="26">
        <v>21.524818807018601</v>
      </c>
      <c r="J28" s="33">
        <v>24.499120174296699</v>
      </c>
      <c r="K28" s="42">
        <v>15</v>
      </c>
      <c r="L28" s="18"/>
    </row>
    <row r="29" spans="1:15" x14ac:dyDescent="0.25">
      <c r="A29" s="16"/>
      <c r="B29" s="11" t="s">
        <v>202</v>
      </c>
      <c r="C29" s="26">
        <v>0</v>
      </c>
      <c r="D29" s="26">
        <v>42.727747224768301</v>
      </c>
      <c r="E29" s="26">
        <v>42.733180625642298</v>
      </c>
      <c r="F29" s="26">
        <v>31.793161722545801</v>
      </c>
      <c r="G29" s="26">
        <v>32.6918514146166</v>
      </c>
      <c r="H29" s="26">
        <v>31.8618349446187</v>
      </c>
      <c r="I29" s="26">
        <v>26.755880906223801</v>
      </c>
      <c r="J29" s="33">
        <v>24.28421907529</v>
      </c>
      <c r="K29" s="42">
        <v>16</v>
      </c>
      <c r="L29" s="18"/>
    </row>
    <row r="30" spans="1:15" x14ac:dyDescent="0.25">
      <c r="A30" s="16"/>
      <c r="B30" s="11" t="s">
        <v>196</v>
      </c>
      <c r="C30" s="26">
        <v>24.280299764192499</v>
      </c>
      <c r="D30" s="26">
        <v>24.094068700540099</v>
      </c>
      <c r="E30" s="26">
        <v>26.4398032851736</v>
      </c>
      <c r="F30" s="26">
        <v>18.913591573984998</v>
      </c>
      <c r="G30" s="26">
        <v>22.5256007681085</v>
      </c>
      <c r="H30" s="26">
        <v>16.9105549963556</v>
      </c>
      <c r="I30" s="26">
        <v>26.156463034839401</v>
      </c>
      <c r="J30" s="33">
        <v>23.1886509263243</v>
      </c>
      <c r="K30" s="42">
        <v>17</v>
      </c>
      <c r="L30" s="18"/>
    </row>
    <row r="31" spans="1:15" x14ac:dyDescent="0.25">
      <c r="A31" s="16"/>
      <c r="B31" s="11" t="s">
        <v>197</v>
      </c>
      <c r="C31" s="26">
        <v>26.6461885907344</v>
      </c>
      <c r="D31" s="26">
        <v>34.077230478763298</v>
      </c>
      <c r="E31" s="26">
        <v>30.809817904099599</v>
      </c>
      <c r="F31" s="26">
        <v>21.532021636799101</v>
      </c>
      <c r="G31" s="26">
        <v>28.513831860507501</v>
      </c>
      <c r="H31" s="26">
        <v>21.586510563133299</v>
      </c>
      <c r="I31" s="26">
        <v>19.613600526630002</v>
      </c>
      <c r="J31" s="33">
        <v>22.922484472413899</v>
      </c>
      <c r="K31" s="42">
        <v>18</v>
      </c>
      <c r="L31" s="18"/>
    </row>
    <row r="32" spans="1:15" x14ac:dyDescent="0.25">
      <c r="A32" s="16"/>
      <c r="B32" s="11" t="s">
        <v>204</v>
      </c>
      <c r="C32" s="26">
        <v>0</v>
      </c>
      <c r="D32" s="26">
        <v>36.291960086923702</v>
      </c>
      <c r="E32" s="26">
        <v>38.547917504172297</v>
      </c>
      <c r="F32" s="26">
        <v>20.363144735991899</v>
      </c>
      <c r="G32" s="26">
        <v>21.968959858595401</v>
      </c>
      <c r="H32" s="26">
        <v>32.025186028609902</v>
      </c>
      <c r="I32" s="26">
        <v>17.0893124952254</v>
      </c>
      <c r="J32" s="33">
        <v>18.633875120195999</v>
      </c>
      <c r="K32" s="42">
        <v>19</v>
      </c>
      <c r="L32" s="18"/>
    </row>
    <row r="33" spans="1:14" x14ac:dyDescent="0.25">
      <c r="A33" s="16"/>
      <c r="B33" s="11" t="s">
        <v>207</v>
      </c>
      <c r="C33" s="26">
        <v>0</v>
      </c>
      <c r="D33" s="26">
        <v>34.064828241412101</v>
      </c>
      <c r="E33" s="26">
        <v>35.759913983935199</v>
      </c>
      <c r="F33" s="26">
        <v>14.7009150260896</v>
      </c>
      <c r="G33" s="26">
        <v>12.2715358036459</v>
      </c>
      <c r="H33" s="26">
        <v>17.329487029842198</v>
      </c>
      <c r="I33" s="26">
        <v>20.1120195370567</v>
      </c>
      <c r="J33" s="33">
        <v>18.254228264875699</v>
      </c>
      <c r="K33" s="42">
        <v>20</v>
      </c>
      <c r="L33" s="18"/>
    </row>
    <row r="34" spans="1:14" x14ac:dyDescent="0.25">
      <c r="A34" s="16"/>
      <c r="B34" s="11" t="s">
        <v>206</v>
      </c>
      <c r="C34" s="26">
        <v>0</v>
      </c>
      <c r="D34" s="26">
        <v>36.665326032030897</v>
      </c>
      <c r="E34" s="26">
        <v>23.432800641116302</v>
      </c>
      <c r="F34" s="26">
        <v>20.267873335191101</v>
      </c>
      <c r="G34" s="26">
        <v>12.776549387744501</v>
      </c>
      <c r="H34" s="26">
        <v>29.5781901619576</v>
      </c>
      <c r="I34" s="26">
        <v>18.8417853143497</v>
      </c>
      <c r="J34" s="33">
        <v>18.115287244401198</v>
      </c>
      <c r="K34" s="42">
        <v>21</v>
      </c>
      <c r="L34" s="18"/>
    </row>
    <row r="35" spans="1:14" x14ac:dyDescent="0.25">
      <c r="A35" s="16"/>
      <c r="B35" s="11" t="s">
        <v>188</v>
      </c>
      <c r="C35" s="26">
        <v>29.1369565404726</v>
      </c>
      <c r="D35" s="26">
        <v>27.7186387526407</v>
      </c>
      <c r="E35" s="26">
        <v>20.6261622978658</v>
      </c>
      <c r="F35" s="26">
        <v>12.112793021962901</v>
      </c>
      <c r="G35" s="26">
        <v>13.7736235245958</v>
      </c>
      <c r="H35" s="26">
        <v>20.2162570369353</v>
      </c>
      <c r="I35" s="26">
        <v>17.730938433894</v>
      </c>
      <c r="J35" s="33">
        <v>16.782796537844501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30.0852594601959</v>
      </c>
      <c r="D36" s="26">
        <v>28.771507409338099</v>
      </c>
      <c r="E36" s="26">
        <v>25.4401522725395</v>
      </c>
      <c r="F36" s="26">
        <v>18.1710739591534</v>
      </c>
      <c r="G36" s="26">
        <v>21.929959326182701</v>
      </c>
      <c r="H36" s="26">
        <v>26.377417739798599</v>
      </c>
      <c r="I36" s="26">
        <v>16.153659567142899</v>
      </c>
      <c r="J36" s="33">
        <v>14.0230873719072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198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pane ySplit="11" topLeftCell="A21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18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184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47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6" t="s">
        <v>158</v>
      </c>
      <c r="L10" s="18"/>
    </row>
    <row r="11" spans="1:14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193</v>
      </c>
      <c r="C13" s="26">
        <v>21.492079952156001</v>
      </c>
      <c r="D13" s="26">
        <v>15.1447521367521</v>
      </c>
      <c r="E13" s="26">
        <v>18.137859167919299</v>
      </c>
      <c r="F13" s="26">
        <v>16.4728082853158</v>
      </c>
      <c r="G13" s="26">
        <v>16.995522837070201</v>
      </c>
      <c r="H13" s="26">
        <v>14.624121378906001</v>
      </c>
      <c r="I13" s="26">
        <v>17.2834012566477</v>
      </c>
      <c r="J13" s="33">
        <v>16.578636875911599</v>
      </c>
      <c r="K13" s="42">
        <v>1</v>
      </c>
      <c r="L13" s="18"/>
    </row>
    <row r="14" spans="1:14" x14ac:dyDescent="0.25">
      <c r="A14" s="16"/>
      <c r="B14" s="11" t="s">
        <v>200</v>
      </c>
      <c r="C14" s="26">
        <v>0</v>
      </c>
      <c r="D14" s="26">
        <v>10.0764169562409</v>
      </c>
      <c r="E14" s="26">
        <v>14.0012373988863</v>
      </c>
      <c r="F14" s="26">
        <v>12.6970048441018</v>
      </c>
      <c r="G14" s="26">
        <v>16.008630593773599</v>
      </c>
      <c r="H14" s="26">
        <v>16.944048382510701</v>
      </c>
      <c r="I14" s="26">
        <v>14.4203733806216</v>
      </c>
      <c r="J14" s="33">
        <v>16.072319804227799</v>
      </c>
      <c r="K14" s="42">
        <v>2</v>
      </c>
      <c r="L14" s="18"/>
    </row>
    <row r="15" spans="1:14" x14ac:dyDescent="0.25">
      <c r="A15" s="16"/>
      <c r="B15" s="11" t="s">
        <v>203</v>
      </c>
      <c r="C15" s="26">
        <v>0</v>
      </c>
      <c r="D15" s="26">
        <v>11.262466100274899</v>
      </c>
      <c r="E15" s="26">
        <v>14.2834453914977</v>
      </c>
      <c r="F15" s="26">
        <v>14.1275148226841</v>
      </c>
      <c r="G15" s="26">
        <v>16.308667483486499</v>
      </c>
      <c r="H15" s="26">
        <v>16.252669998548299</v>
      </c>
      <c r="I15" s="26">
        <v>12.703870637981501</v>
      </c>
      <c r="J15" s="33">
        <v>16.064019613532199</v>
      </c>
      <c r="K15" s="42">
        <v>3</v>
      </c>
      <c r="L15" s="18"/>
    </row>
    <row r="16" spans="1:14" x14ac:dyDescent="0.25">
      <c r="A16" s="16"/>
      <c r="B16" s="11" t="s">
        <v>195</v>
      </c>
      <c r="C16" s="26">
        <v>12.753064821266401</v>
      </c>
      <c r="D16" s="26">
        <v>12.082450035896599</v>
      </c>
      <c r="E16" s="26">
        <v>14.528950564726699</v>
      </c>
      <c r="F16" s="26">
        <v>14.3349017301377</v>
      </c>
      <c r="G16" s="26">
        <v>18.4175736079623</v>
      </c>
      <c r="H16" s="26">
        <v>20.2038267398807</v>
      </c>
      <c r="I16" s="26">
        <v>17.086353239452102</v>
      </c>
      <c r="J16" s="33">
        <v>15.6432075847564</v>
      </c>
      <c r="K16" s="42">
        <v>4</v>
      </c>
      <c r="L16" s="18"/>
    </row>
    <row r="17" spans="1:15" x14ac:dyDescent="0.25">
      <c r="A17" s="16"/>
      <c r="B17" s="11" t="s">
        <v>191</v>
      </c>
      <c r="C17" s="26">
        <v>11.0988714004889</v>
      </c>
      <c r="D17" s="26">
        <v>8.4305426799563392</v>
      </c>
      <c r="E17" s="26">
        <v>10.394865987165</v>
      </c>
      <c r="F17" s="26">
        <v>8.0154140781914194</v>
      </c>
      <c r="G17" s="26">
        <v>10.558484237582601</v>
      </c>
      <c r="H17" s="26">
        <v>12.8719931630011</v>
      </c>
      <c r="I17" s="26">
        <v>12.1635830872118</v>
      </c>
      <c r="J17" s="33">
        <v>14.21000404278</v>
      </c>
      <c r="K17" s="42">
        <v>5</v>
      </c>
      <c r="L17" s="18"/>
    </row>
    <row r="18" spans="1:15" x14ac:dyDescent="0.25">
      <c r="A18" s="16"/>
      <c r="B18" s="11" t="s">
        <v>201</v>
      </c>
      <c r="C18" s="26">
        <v>0</v>
      </c>
      <c r="D18" s="26">
        <v>10.793890348937101</v>
      </c>
      <c r="E18" s="26">
        <v>10.3333792640854</v>
      </c>
      <c r="F18" s="26">
        <v>7.9596088948603096</v>
      </c>
      <c r="G18" s="26">
        <v>12.955129043159101</v>
      </c>
      <c r="H18" s="26">
        <v>11.3471867157633</v>
      </c>
      <c r="I18" s="26">
        <v>14.4871176036648</v>
      </c>
      <c r="J18" s="33">
        <v>13.9805263450732</v>
      </c>
      <c r="K18" s="42">
        <v>6</v>
      </c>
      <c r="L18" s="18"/>
    </row>
    <row r="19" spans="1:15" x14ac:dyDescent="0.25">
      <c r="A19" s="16"/>
      <c r="B19" s="11" t="s">
        <v>202</v>
      </c>
      <c r="C19" s="26">
        <v>0</v>
      </c>
      <c r="D19" s="26">
        <v>16.295893166310201</v>
      </c>
      <c r="E19" s="26">
        <v>18.217855318074001</v>
      </c>
      <c r="F19" s="26">
        <v>17.0682318858074</v>
      </c>
      <c r="G19" s="26">
        <v>18.923571928728101</v>
      </c>
      <c r="H19" s="26">
        <v>17.3786006553789</v>
      </c>
      <c r="I19" s="26">
        <v>13.7073580046874</v>
      </c>
      <c r="J19" s="33">
        <v>13.7779963853492</v>
      </c>
      <c r="K19" s="42">
        <v>7</v>
      </c>
      <c r="L19" s="18"/>
    </row>
    <row r="20" spans="1:15" x14ac:dyDescent="0.25">
      <c r="A20" s="16"/>
      <c r="B20" s="11" t="s">
        <v>187</v>
      </c>
      <c r="C20" s="26">
        <v>14.9361113567504</v>
      </c>
      <c r="D20" s="26">
        <v>11.590847389907999</v>
      </c>
      <c r="E20" s="26">
        <v>12.8520720865959</v>
      </c>
      <c r="F20" s="26">
        <v>10.8403541132675</v>
      </c>
      <c r="G20" s="26">
        <v>16.553534308413301</v>
      </c>
      <c r="H20" s="26">
        <v>13.395133249940301</v>
      </c>
      <c r="I20" s="26">
        <v>11.6929662113511</v>
      </c>
      <c r="J20" s="33">
        <v>13.101636782350401</v>
      </c>
      <c r="K20" s="42">
        <v>8</v>
      </c>
      <c r="L20" s="18"/>
    </row>
    <row r="21" spans="1:15" x14ac:dyDescent="0.25">
      <c r="A21" s="16"/>
      <c r="B21" s="12" t="s">
        <v>2</v>
      </c>
      <c r="C21" s="47">
        <v>11.124977029073801</v>
      </c>
      <c r="D21" s="47">
        <v>7.5049657834840797</v>
      </c>
      <c r="E21" s="47">
        <v>9.3904325231161891</v>
      </c>
      <c r="F21" s="47">
        <v>13.8205697127354</v>
      </c>
      <c r="G21" s="47">
        <v>10.285499472522501</v>
      </c>
      <c r="H21" s="47">
        <v>14.5259516422358</v>
      </c>
      <c r="I21" s="47">
        <v>14.08691796415</v>
      </c>
      <c r="J21" s="47">
        <v>12.5990253487368</v>
      </c>
      <c r="K21" s="96">
        <v>9</v>
      </c>
      <c r="L21" s="18"/>
    </row>
    <row r="22" spans="1:15" x14ac:dyDescent="0.25">
      <c r="A22" s="16"/>
      <c r="B22" s="11" t="s">
        <v>194</v>
      </c>
      <c r="C22" s="26">
        <v>17.016424408559999</v>
      </c>
      <c r="D22" s="26">
        <v>13.3609974560614</v>
      </c>
      <c r="E22" s="26">
        <v>14.4835733799927</v>
      </c>
      <c r="F22" s="26">
        <v>12.6331538872923</v>
      </c>
      <c r="G22" s="26">
        <v>12.363777030525601</v>
      </c>
      <c r="H22" s="26">
        <v>19.724271898108</v>
      </c>
      <c r="I22" s="26">
        <v>14.815101872611001</v>
      </c>
      <c r="J22" s="33">
        <v>12.396909066569901</v>
      </c>
      <c r="K22" s="42">
        <v>10</v>
      </c>
      <c r="L22" s="18"/>
    </row>
    <row r="23" spans="1:15" x14ac:dyDescent="0.25">
      <c r="A23" s="16"/>
      <c r="B23" s="11" t="s">
        <v>199</v>
      </c>
      <c r="C23" s="26">
        <v>0</v>
      </c>
      <c r="D23" s="26">
        <v>12.204533580093001</v>
      </c>
      <c r="E23" s="26">
        <v>15.8119788353339</v>
      </c>
      <c r="F23" s="26">
        <v>14.4057363382536</v>
      </c>
      <c r="G23" s="26">
        <v>16.037241475684699</v>
      </c>
      <c r="H23" s="26">
        <v>9.1121002392775399</v>
      </c>
      <c r="I23" s="26">
        <v>11.226456329969</v>
      </c>
      <c r="J23" s="33">
        <v>12.2052271675824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197</v>
      </c>
      <c r="C24" s="26">
        <v>10.2542875971483</v>
      </c>
      <c r="D24" s="26">
        <v>11.139054413569999</v>
      </c>
      <c r="E24" s="26">
        <v>10.300464495681499</v>
      </c>
      <c r="F24" s="26">
        <v>11.2930809040108</v>
      </c>
      <c r="G24" s="26">
        <v>14.444295538250101</v>
      </c>
      <c r="H24" s="26">
        <v>11.553446967523101</v>
      </c>
      <c r="I24" s="26">
        <v>12.3262044365518</v>
      </c>
      <c r="J24" s="33">
        <v>12.0198248831308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185</v>
      </c>
      <c r="C25" s="27">
        <v>11.002583300790199</v>
      </c>
      <c r="D25" s="27">
        <v>9.5069725584040405</v>
      </c>
      <c r="E25" s="27">
        <v>9.6898197396940695</v>
      </c>
      <c r="F25" s="27">
        <v>9.2818935046819302</v>
      </c>
      <c r="G25" s="27">
        <v>11.040760412121401</v>
      </c>
      <c r="H25" s="27">
        <v>12.955638898148999</v>
      </c>
      <c r="I25" s="27">
        <v>11.812760032781499</v>
      </c>
      <c r="J25" s="47">
        <v>11.7120342969764</v>
      </c>
      <c r="K25" s="42">
        <v>0</v>
      </c>
      <c r="L25" s="18"/>
    </row>
    <row r="26" spans="1:15" x14ac:dyDescent="0.25">
      <c r="A26" s="16"/>
      <c r="B26" s="11" t="s">
        <v>186</v>
      </c>
      <c r="C26" s="26">
        <v>8.8020019484444507</v>
      </c>
      <c r="D26" s="26">
        <v>7.4090888547410296</v>
      </c>
      <c r="E26" s="26">
        <v>8.3211230984309505</v>
      </c>
      <c r="F26" s="26">
        <v>9.9264612989472205</v>
      </c>
      <c r="G26" s="26">
        <v>13.648540660917</v>
      </c>
      <c r="H26" s="26">
        <v>13.4877663878609</v>
      </c>
      <c r="I26" s="26">
        <v>11.5391731282786</v>
      </c>
      <c r="J26" s="33">
        <v>11.6439539744625</v>
      </c>
      <c r="K26" s="42">
        <v>13</v>
      </c>
      <c r="L26" s="18"/>
    </row>
    <row r="27" spans="1:15" x14ac:dyDescent="0.25">
      <c r="A27" s="16"/>
      <c r="B27" s="11" t="s">
        <v>192</v>
      </c>
      <c r="C27" s="26">
        <v>13.0239263226277</v>
      </c>
      <c r="D27" s="26">
        <v>8.9418430261623101</v>
      </c>
      <c r="E27" s="26">
        <v>8.5207196309857096</v>
      </c>
      <c r="F27" s="26">
        <v>9.7363175913333002</v>
      </c>
      <c r="G27" s="26">
        <v>9.8164590583363101</v>
      </c>
      <c r="H27" s="26">
        <v>12.4062173608762</v>
      </c>
      <c r="I27" s="26">
        <v>11.8447697872306</v>
      </c>
      <c r="J27" s="33">
        <v>10.792068146620601</v>
      </c>
      <c r="K27" s="42">
        <v>14</v>
      </c>
      <c r="L27" s="18"/>
    </row>
    <row r="28" spans="1:15" x14ac:dyDescent="0.25">
      <c r="A28" s="16"/>
      <c r="B28" s="11" t="s">
        <v>206</v>
      </c>
      <c r="C28" s="26">
        <v>0</v>
      </c>
      <c r="D28" s="26">
        <v>11.1164392744073</v>
      </c>
      <c r="E28" s="26">
        <v>7.44496299439023</v>
      </c>
      <c r="F28" s="26">
        <v>8.8456587799731992</v>
      </c>
      <c r="G28" s="26">
        <v>5.6441289421622196</v>
      </c>
      <c r="H28" s="26">
        <v>13.6081196509622</v>
      </c>
      <c r="I28" s="26">
        <v>9.1541353383458599</v>
      </c>
      <c r="J28" s="33">
        <v>10.677312560856899</v>
      </c>
      <c r="K28" s="42">
        <v>15</v>
      </c>
      <c r="L28" s="18"/>
    </row>
    <row r="29" spans="1:15" x14ac:dyDescent="0.25">
      <c r="A29" s="16"/>
      <c r="B29" s="11" t="s">
        <v>190</v>
      </c>
      <c r="C29" s="26">
        <v>12.252208741037601</v>
      </c>
      <c r="D29" s="26">
        <v>7.3507835122754699</v>
      </c>
      <c r="E29" s="26">
        <v>6.5673634045907203</v>
      </c>
      <c r="F29" s="26">
        <v>4.1815833522488202</v>
      </c>
      <c r="G29" s="26">
        <v>10.406715215097901</v>
      </c>
      <c r="H29" s="26">
        <v>14.027169737974701</v>
      </c>
      <c r="I29" s="26">
        <v>13.514531244124999</v>
      </c>
      <c r="J29" s="33">
        <v>10.4663999941629</v>
      </c>
      <c r="K29" s="42">
        <v>16</v>
      </c>
      <c r="L29" s="18"/>
    </row>
    <row r="30" spans="1:15" x14ac:dyDescent="0.25">
      <c r="A30" s="16"/>
      <c r="B30" s="11" t="s">
        <v>188</v>
      </c>
      <c r="C30" s="26">
        <v>12.259705839829101</v>
      </c>
      <c r="D30" s="26">
        <v>11.939377270633999</v>
      </c>
      <c r="E30" s="26">
        <v>7.0581829019310796</v>
      </c>
      <c r="F30" s="26">
        <v>5.3137224336681399</v>
      </c>
      <c r="G30" s="26">
        <v>6.39715664870028</v>
      </c>
      <c r="H30" s="26">
        <v>9.8038542617376496</v>
      </c>
      <c r="I30" s="26">
        <v>13.3240708524183</v>
      </c>
      <c r="J30" s="33">
        <v>10.226958217145601</v>
      </c>
      <c r="K30" s="42">
        <v>17</v>
      </c>
      <c r="L30" s="18"/>
    </row>
    <row r="31" spans="1:15" x14ac:dyDescent="0.25">
      <c r="A31" s="16"/>
      <c r="B31" s="11" t="s">
        <v>208</v>
      </c>
      <c r="C31" s="26">
        <v>0</v>
      </c>
      <c r="D31" s="26">
        <v>7.1401350174216001</v>
      </c>
      <c r="E31" s="26">
        <v>4.0216676044517801</v>
      </c>
      <c r="F31" s="26">
        <v>5.8253430124996504</v>
      </c>
      <c r="G31" s="26">
        <v>4.7247652680379604</v>
      </c>
      <c r="H31" s="26">
        <v>6.4905556448096204</v>
      </c>
      <c r="I31" s="26">
        <v>6.1809713905522301</v>
      </c>
      <c r="J31" s="33">
        <v>9.5278252498190206</v>
      </c>
      <c r="K31" s="42">
        <v>18</v>
      </c>
      <c r="L31" s="18"/>
    </row>
    <row r="32" spans="1:15" x14ac:dyDescent="0.25">
      <c r="A32" s="16"/>
      <c r="B32" s="11" t="s">
        <v>205</v>
      </c>
      <c r="C32" s="26">
        <v>0</v>
      </c>
      <c r="D32" s="26">
        <v>11.2833812098387</v>
      </c>
      <c r="E32" s="26">
        <v>12.172157861756</v>
      </c>
      <c r="F32" s="26">
        <v>9.1539643781478492</v>
      </c>
      <c r="G32" s="26">
        <v>9.1478124796244398</v>
      </c>
      <c r="H32" s="26">
        <v>15.0883489385103</v>
      </c>
      <c r="I32" s="26">
        <v>13.4397053463947</v>
      </c>
      <c r="J32" s="33">
        <v>8.7433972385917293</v>
      </c>
      <c r="K32" s="42">
        <v>19</v>
      </c>
      <c r="L32" s="18"/>
    </row>
    <row r="33" spans="1:14" x14ac:dyDescent="0.25">
      <c r="A33" s="16"/>
      <c r="B33" s="11" t="s">
        <v>196</v>
      </c>
      <c r="C33" s="26">
        <v>13.9460079552228</v>
      </c>
      <c r="D33" s="26">
        <v>10.1698094261946</v>
      </c>
      <c r="E33" s="26">
        <v>10.0416265834734</v>
      </c>
      <c r="F33" s="26">
        <v>7.6813913069423601</v>
      </c>
      <c r="G33" s="26">
        <v>10.528518760229201</v>
      </c>
      <c r="H33" s="26">
        <v>10.0404359446045</v>
      </c>
      <c r="I33" s="26">
        <v>12.0178924469541</v>
      </c>
      <c r="J33" s="33">
        <v>8.2820715770667004</v>
      </c>
      <c r="K33" s="42">
        <v>20</v>
      </c>
      <c r="L33" s="18"/>
    </row>
    <row r="34" spans="1:14" x14ac:dyDescent="0.25">
      <c r="A34" s="16"/>
      <c r="B34" s="11" t="s">
        <v>207</v>
      </c>
      <c r="C34" s="26">
        <v>0</v>
      </c>
      <c r="D34" s="26">
        <v>10.446772338616899</v>
      </c>
      <c r="E34" s="26">
        <v>8.5280098435496594</v>
      </c>
      <c r="F34" s="26">
        <v>5.0767563207380704</v>
      </c>
      <c r="G34" s="26">
        <v>4.2577147623019203</v>
      </c>
      <c r="H34" s="26">
        <v>6.4219928521007397</v>
      </c>
      <c r="I34" s="26">
        <v>9.1378211934593292</v>
      </c>
      <c r="J34" s="33">
        <v>8.2302715098898407</v>
      </c>
      <c r="K34" s="42">
        <v>21</v>
      </c>
      <c r="L34" s="18"/>
    </row>
    <row r="35" spans="1:14" x14ac:dyDescent="0.25">
      <c r="A35" s="16"/>
      <c r="B35" s="11" t="s">
        <v>204</v>
      </c>
      <c r="C35" s="26">
        <v>0</v>
      </c>
      <c r="D35" s="26">
        <v>11.114983774420899</v>
      </c>
      <c r="E35" s="26">
        <v>12.1811692187747</v>
      </c>
      <c r="F35" s="26">
        <v>7.6565583263332098</v>
      </c>
      <c r="G35" s="26">
        <v>10.2431221876225</v>
      </c>
      <c r="H35" s="26">
        <v>14.478358137148</v>
      </c>
      <c r="I35" s="26">
        <v>8.8162566191282306</v>
      </c>
      <c r="J35" s="33">
        <v>7.77590806166444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8.8357530993641795</v>
      </c>
      <c r="D36" s="26">
        <v>7.7898062503089003</v>
      </c>
      <c r="E36" s="26">
        <v>10.1475688151504</v>
      </c>
      <c r="F36" s="26">
        <v>8.5006252026119604</v>
      </c>
      <c r="G36" s="26">
        <v>15.2881712917864</v>
      </c>
      <c r="H36" s="26">
        <v>13.2821147709044</v>
      </c>
      <c r="I36" s="26">
        <v>6.3129684981455698</v>
      </c>
      <c r="J36" s="33">
        <v>6.0251135363838904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198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SheetLayoutView="100" workbookViewId="0">
      <pane ySplit="11" topLeftCell="A36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114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171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158</v>
      </c>
      <c r="L10" s="18"/>
    </row>
    <row r="11" spans="1:14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193</v>
      </c>
      <c r="C13" s="26">
        <v>8.4976599235154406</v>
      </c>
      <c r="D13" s="26">
        <v>5.6831452991453002</v>
      </c>
      <c r="E13" s="26">
        <v>6.5823997897836399</v>
      </c>
      <c r="F13" s="26">
        <v>5.51142638956384</v>
      </c>
      <c r="G13" s="26">
        <v>7.9911417397481603</v>
      </c>
      <c r="H13" s="26">
        <v>5.6716942177476701</v>
      </c>
      <c r="I13" s="26">
        <v>6.1293725752173396</v>
      </c>
      <c r="J13" s="33">
        <v>6.3183202089646198</v>
      </c>
      <c r="K13" s="164">
        <v>1</v>
      </c>
      <c r="L13" s="18"/>
    </row>
    <row r="14" spans="1:14" x14ac:dyDescent="0.25">
      <c r="A14" s="16"/>
      <c r="B14" s="11" t="s">
        <v>200</v>
      </c>
      <c r="C14" s="26">
        <v>0</v>
      </c>
      <c r="D14" s="26">
        <v>4.1451028552316096</v>
      </c>
      <c r="E14" s="26">
        <v>6.4788641690222502</v>
      </c>
      <c r="F14" s="26">
        <v>4.13212227120367</v>
      </c>
      <c r="G14" s="26">
        <v>4.24265677439102</v>
      </c>
      <c r="H14" s="26">
        <v>7.2196037166867004</v>
      </c>
      <c r="I14" s="26">
        <v>6.2438303531845696</v>
      </c>
      <c r="J14" s="33">
        <v>6.1537037335179399</v>
      </c>
      <c r="K14" s="42">
        <v>2</v>
      </c>
      <c r="L14" s="18"/>
    </row>
    <row r="15" spans="1:14" x14ac:dyDescent="0.25">
      <c r="A15" s="16"/>
      <c r="B15" s="11" t="s">
        <v>195</v>
      </c>
      <c r="C15" s="26">
        <v>3.7819775782141498</v>
      </c>
      <c r="D15" s="26">
        <v>4.46325517959969</v>
      </c>
      <c r="E15" s="26">
        <v>3.14624786638635</v>
      </c>
      <c r="F15" s="26">
        <v>4.3896730872910803</v>
      </c>
      <c r="G15" s="26">
        <v>6.5000064354678901</v>
      </c>
      <c r="H15" s="26">
        <v>8.61071901028002</v>
      </c>
      <c r="I15" s="26">
        <v>7.5032036266431499</v>
      </c>
      <c r="J15" s="33">
        <v>5.9297338177818002</v>
      </c>
      <c r="K15" s="42">
        <v>3</v>
      </c>
      <c r="L15" s="18"/>
    </row>
    <row r="16" spans="1:14" x14ac:dyDescent="0.25">
      <c r="A16" s="16"/>
      <c r="B16" s="11" t="s">
        <v>201</v>
      </c>
      <c r="C16" s="26">
        <v>0</v>
      </c>
      <c r="D16" s="26">
        <v>4.74486742473524</v>
      </c>
      <c r="E16" s="26">
        <v>4.6532184891209099</v>
      </c>
      <c r="F16" s="26">
        <v>3.6008754205220002</v>
      </c>
      <c r="G16" s="26">
        <v>6.8531130444220301</v>
      </c>
      <c r="H16" s="26">
        <v>4.3129207026760801</v>
      </c>
      <c r="I16" s="26">
        <v>5.4489485523811299</v>
      </c>
      <c r="J16" s="33">
        <v>5.6206532020252604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5.7368498857381702</v>
      </c>
      <c r="D17" s="47">
        <v>2.7088966728824602</v>
      </c>
      <c r="E17" s="47">
        <v>3.1263214410460001</v>
      </c>
      <c r="F17" s="47">
        <v>3.78293814694372</v>
      </c>
      <c r="G17" s="47">
        <v>3.7599726409163798</v>
      </c>
      <c r="H17" s="47">
        <v>6.4750482615766298</v>
      </c>
      <c r="I17" s="47">
        <v>5.82066759114183</v>
      </c>
      <c r="J17" s="47">
        <v>5.6167707301750998</v>
      </c>
      <c r="K17" s="96">
        <v>5</v>
      </c>
      <c r="L17" s="18"/>
    </row>
    <row r="18" spans="1:15" x14ac:dyDescent="0.25">
      <c r="A18" s="16"/>
      <c r="B18" s="11" t="s">
        <v>186</v>
      </c>
      <c r="C18" s="26">
        <v>3.6571566329416698</v>
      </c>
      <c r="D18" s="26">
        <v>2.6781388411823199</v>
      </c>
      <c r="E18" s="26">
        <v>3.1049722262410699</v>
      </c>
      <c r="F18" s="26">
        <v>3.7647828838627801</v>
      </c>
      <c r="G18" s="26">
        <v>5.7390536626780202</v>
      </c>
      <c r="H18" s="26">
        <v>5.7307143657668496</v>
      </c>
      <c r="I18" s="26">
        <v>4.6308700615496603</v>
      </c>
      <c r="J18" s="33">
        <v>5.4140194394431704</v>
      </c>
      <c r="K18" s="42">
        <v>6</v>
      </c>
      <c r="L18" s="18"/>
    </row>
    <row r="19" spans="1:15" x14ac:dyDescent="0.25">
      <c r="A19" s="16"/>
      <c r="B19" s="12" t="s">
        <v>185</v>
      </c>
      <c r="C19" s="27">
        <v>4.4452954536669402</v>
      </c>
      <c r="D19" s="27">
        <v>3.7746087092619001</v>
      </c>
      <c r="E19" s="27">
        <v>3.5208424899396</v>
      </c>
      <c r="F19" s="27">
        <v>3.0204282715014701</v>
      </c>
      <c r="G19" s="27">
        <v>4.2219844946040901</v>
      </c>
      <c r="H19" s="27">
        <v>4.6865683032624599</v>
      </c>
      <c r="I19" s="27">
        <v>4.2711399272369102</v>
      </c>
      <c r="J19" s="47">
        <v>4.7491984313793596</v>
      </c>
      <c r="K19" s="42">
        <v>0</v>
      </c>
      <c r="L19" s="18"/>
    </row>
    <row r="20" spans="1:15" x14ac:dyDescent="0.25">
      <c r="A20" s="16"/>
      <c r="B20" s="11" t="s">
        <v>187</v>
      </c>
      <c r="C20" s="26">
        <v>7.1274135495035704</v>
      </c>
      <c r="D20" s="26">
        <v>4.8537253475738602</v>
      </c>
      <c r="E20" s="26">
        <v>4.4841894147403103</v>
      </c>
      <c r="F20" s="26">
        <v>4.4185157977036997</v>
      </c>
      <c r="G20" s="26">
        <v>6.8100794881716897</v>
      </c>
      <c r="H20" s="26">
        <v>4.5626543904474897</v>
      </c>
      <c r="I20" s="26">
        <v>3.4051422938658602</v>
      </c>
      <c r="J20" s="33">
        <v>4.6146765071229003</v>
      </c>
      <c r="K20" s="42">
        <v>7</v>
      </c>
      <c r="L20" s="18"/>
    </row>
    <row r="21" spans="1:15" x14ac:dyDescent="0.25">
      <c r="A21" s="16"/>
      <c r="B21" s="11" t="s">
        <v>203</v>
      </c>
      <c r="C21" s="26">
        <v>0</v>
      </c>
      <c r="D21" s="26">
        <v>3.4901977820115802</v>
      </c>
      <c r="E21" s="26">
        <v>5.1204404679972502</v>
      </c>
      <c r="F21" s="26">
        <v>4.2828152237841204</v>
      </c>
      <c r="G21" s="26">
        <v>3.9853876654173201</v>
      </c>
      <c r="H21" s="26">
        <v>3.3271811036685301</v>
      </c>
      <c r="I21" s="26">
        <v>2.2965940244412399</v>
      </c>
      <c r="J21" s="33">
        <v>4.4435095456391798</v>
      </c>
      <c r="K21" s="42">
        <v>8</v>
      </c>
      <c r="L21" s="18"/>
    </row>
    <row r="22" spans="1:15" x14ac:dyDescent="0.25">
      <c r="A22" s="16"/>
      <c r="B22" s="11" t="s">
        <v>206</v>
      </c>
      <c r="C22" s="26">
        <v>0</v>
      </c>
      <c r="D22" s="26">
        <v>4.8077220555022704</v>
      </c>
      <c r="E22" s="26">
        <v>2.86475274595767</v>
      </c>
      <c r="F22" s="26">
        <v>2.4142217032250102</v>
      </c>
      <c r="G22" s="26">
        <v>1.43570778971687</v>
      </c>
      <c r="H22" s="26">
        <v>3.44222620463262</v>
      </c>
      <c r="I22" s="26">
        <v>2.2616381378979402</v>
      </c>
      <c r="J22" s="33">
        <v>4.1254138266796501</v>
      </c>
      <c r="K22" s="42">
        <v>9</v>
      </c>
      <c r="L22" s="18"/>
    </row>
    <row r="23" spans="1:15" x14ac:dyDescent="0.25">
      <c r="A23" s="16"/>
      <c r="B23" s="11" t="s">
        <v>190</v>
      </c>
      <c r="C23" s="26">
        <v>3.7849456053324699</v>
      </c>
      <c r="D23" s="26">
        <v>1.89948120063911</v>
      </c>
      <c r="E23" s="26">
        <v>1.9172552295834</v>
      </c>
      <c r="F23" s="26">
        <v>0.74181888654823602</v>
      </c>
      <c r="G23" s="26">
        <v>3.3744578595709802</v>
      </c>
      <c r="H23" s="26">
        <v>4.3981909980285598</v>
      </c>
      <c r="I23" s="26">
        <v>5.0275573693304798</v>
      </c>
      <c r="J23" s="33">
        <v>4.0752961619477004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191</v>
      </c>
      <c r="C24" s="26">
        <v>2.9770241678338301</v>
      </c>
      <c r="D24" s="26">
        <v>2.5574879802998201</v>
      </c>
      <c r="E24" s="26">
        <v>4.2923744809361999</v>
      </c>
      <c r="F24" s="26">
        <v>2.2963239758979901</v>
      </c>
      <c r="G24" s="26">
        <v>3.8667579164952599</v>
      </c>
      <c r="H24" s="26">
        <v>5.1005318270645699</v>
      </c>
      <c r="I24" s="26">
        <v>3.83974578326462</v>
      </c>
      <c r="J24" s="33">
        <v>3.9571873685586101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192</v>
      </c>
      <c r="C25" s="26">
        <v>5.5907664549421598</v>
      </c>
      <c r="D25" s="26">
        <v>3.48423410912996</v>
      </c>
      <c r="E25" s="26">
        <v>2.05367414763227</v>
      </c>
      <c r="F25" s="26">
        <v>2.5806640716597098</v>
      </c>
      <c r="G25" s="26">
        <v>3.4097635541678901</v>
      </c>
      <c r="H25" s="26">
        <v>3.8650040523034299</v>
      </c>
      <c r="I25" s="26">
        <v>2.6284395576193602</v>
      </c>
      <c r="J25" s="33">
        <v>3.8623046324491801</v>
      </c>
      <c r="K25" s="42">
        <v>12</v>
      </c>
      <c r="L25" s="18"/>
    </row>
    <row r="26" spans="1:15" x14ac:dyDescent="0.25">
      <c r="A26" s="16"/>
      <c r="B26" s="11" t="s">
        <v>202</v>
      </c>
      <c r="C26" s="26">
        <v>0</v>
      </c>
      <c r="D26" s="26">
        <v>6.5918117934616598</v>
      </c>
      <c r="E26" s="26">
        <v>6.2486724190390897</v>
      </c>
      <c r="F26" s="26">
        <v>3.0811479614931998</v>
      </c>
      <c r="G26" s="26">
        <v>7.2235435727389001</v>
      </c>
      <c r="H26" s="26">
        <v>4.6694294245353802</v>
      </c>
      <c r="I26" s="26">
        <v>3.6269205173461398</v>
      </c>
      <c r="J26" s="33">
        <v>3.5345793964905901</v>
      </c>
      <c r="K26" s="42">
        <v>13</v>
      </c>
      <c r="L26" s="18"/>
    </row>
    <row r="27" spans="1:15" x14ac:dyDescent="0.25">
      <c r="A27" s="16"/>
      <c r="B27" s="11" t="s">
        <v>208</v>
      </c>
      <c r="C27" s="26">
        <v>0</v>
      </c>
      <c r="D27" s="26">
        <v>2.3301393728223001</v>
      </c>
      <c r="E27" s="26">
        <v>0.61130873475304504</v>
      </c>
      <c r="F27" s="26">
        <v>1.1429054403050201</v>
      </c>
      <c r="G27" s="26">
        <v>0.79248188254196705</v>
      </c>
      <c r="H27" s="26">
        <v>1.2454767314651201</v>
      </c>
      <c r="I27" s="26">
        <v>1.92282102461743</v>
      </c>
      <c r="J27" s="33">
        <v>3.4150018283991401</v>
      </c>
      <c r="K27" s="42">
        <v>14</v>
      </c>
      <c r="L27" s="18"/>
    </row>
    <row r="28" spans="1:15" x14ac:dyDescent="0.25">
      <c r="A28" s="16"/>
      <c r="B28" s="11" t="s">
        <v>196</v>
      </c>
      <c r="C28" s="26">
        <v>6.1330569124588097</v>
      </c>
      <c r="D28" s="26">
        <v>3.9296966619744702</v>
      </c>
      <c r="E28" s="26">
        <v>4.2739622573655698</v>
      </c>
      <c r="F28" s="26">
        <v>2.52124033089415</v>
      </c>
      <c r="G28" s="26">
        <v>4.3995394082694697</v>
      </c>
      <c r="H28" s="26">
        <v>3.40113151226962</v>
      </c>
      <c r="I28" s="26">
        <v>4.1382069202642198</v>
      </c>
      <c r="J28" s="33">
        <v>3.2264527083613901</v>
      </c>
      <c r="K28" s="42">
        <v>15</v>
      </c>
      <c r="L28" s="18"/>
    </row>
    <row r="29" spans="1:15" x14ac:dyDescent="0.25">
      <c r="A29" s="16"/>
      <c r="B29" s="11" t="s">
        <v>194</v>
      </c>
      <c r="C29" s="26">
        <v>6.5778258966621399</v>
      </c>
      <c r="D29" s="26">
        <v>4.25795343528433</v>
      </c>
      <c r="E29" s="26">
        <v>3.91965578271172</v>
      </c>
      <c r="F29" s="26">
        <v>2.74038451533962</v>
      </c>
      <c r="G29" s="26">
        <v>1.68736161116338</v>
      </c>
      <c r="H29" s="26">
        <v>3.1058733782001</v>
      </c>
      <c r="I29" s="26">
        <v>2.15805850349909</v>
      </c>
      <c r="J29" s="33">
        <v>2.9423233994835498</v>
      </c>
      <c r="K29" s="42">
        <v>16</v>
      </c>
      <c r="L29" s="18"/>
    </row>
    <row r="30" spans="1:15" x14ac:dyDescent="0.25">
      <c r="A30" s="16"/>
      <c r="B30" s="11" t="s">
        <v>199</v>
      </c>
      <c r="C30" s="26">
        <v>0</v>
      </c>
      <c r="D30" s="26">
        <v>3.4290366509504202</v>
      </c>
      <c r="E30" s="26">
        <v>4.0931306259118596</v>
      </c>
      <c r="F30" s="26">
        <v>2.09849327389826</v>
      </c>
      <c r="G30" s="26">
        <v>3.1498043599776402</v>
      </c>
      <c r="H30" s="26">
        <v>2.00890215349783</v>
      </c>
      <c r="I30" s="26">
        <v>1.6268642877957</v>
      </c>
      <c r="J30" s="33">
        <v>2.8068774518191799</v>
      </c>
      <c r="K30" s="42">
        <v>17</v>
      </c>
      <c r="L30" s="18"/>
    </row>
    <row r="31" spans="1:15" x14ac:dyDescent="0.25">
      <c r="A31" s="16"/>
      <c r="B31" s="11" t="s">
        <v>197</v>
      </c>
      <c r="C31" s="26">
        <v>3.50142420661071</v>
      </c>
      <c r="D31" s="26">
        <v>4.0786856863542598</v>
      </c>
      <c r="E31" s="26">
        <v>2.8808748329908198</v>
      </c>
      <c r="F31" s="26">
        <v>1.1993489690863499</v>
      </c>
      <c r="G31" s="26">
        <v>5.02445380580013</v>
      </c>
      <c r="H31" s="26">
        <v>2.8250722170145202</v>
      </c>
      <c r="I31" s="26">
        <v>1.9892530732842399</v>
      </c>
      <c r="J31" s="33">
        <v>2.6310041587691102</v>
      </c>
      <c r="K31" s="42">
        <v>18</v>
      </c>
      <c r="L31" s="18"/>
    </row>
    <row r="32" spans="1:15" x14ac:dyDescent="0.25">
      <c r="A32" s="16"/>
      <c r="B32" s="11" t="s">
        <v>189</v>
      </c>
      <c r="C32" s="26">
        <v>2.3780905260943301</v>
      </c>
      <c r="D32" s="26">
        <v>2.3960170203559801</v>
      </c>
      <c r="E32" s="26">
        <v>2.0373533036498501</v>
      </c>
      <c r="F32" s="26">
        <v>1.31153614597323</v>
      </c>
      <c r="G32" s="26">
        <v>1.5075661539597101</v>
      </c>
      <c r="H32" s="26">
        <v>0.85666068369373105</v>
      </c>
      <c r="I32" s="26">
        <v>0.91266177368116297</v>
      </c>
      <c r="J32" s="33">
        <v>2.06568831290764</v>
      </c>
      <c r="K32" s="42">
        <v>19</v>
      </c>
      <c r="L32" s="18"/>
    </row>
    <row r="33" spans="1:14" x14ac:dyDescent="0.25">
      <c r="A33" s="16"/>
      <c r="B33" s="11" t="s">
        <v>207</v>
      </c>
      <c r="C33" s="26">
        <v>0</v>
      </c>
      <c r="D33" s="26">
        <v>4.38084404220211</v>
      </c>
      <c r="E33" s="26">
        <v>2.62992968071711</v>
      </c>
      <c r="F33" s="26">
        <v>1.73615487383731</v>
      </c>
      <c r="G33" s="26">
        <v>0.43965209102823799</v>
      </c>
      <c r="H33" s="26">
        <v>1.32953149577852</v>
      </c>
      <c r="I33" s="26">
        <v>1.7100233595243199</v>
      </c>
      <c r="J33" s="33">
        <v>2.03069331258446</v>
      </c>
      <c r="K33" s="42">
        <v>20</v>
      </c>
      <c r="L33" s="18"/>
    </row>
    <row r="34" spans="1:14" x14ac:dyDescent="0.25">
      <c r="A34" s="16"/>
      <c r="B34" s="11" t="s">
        <v>205</v>
      </c>
      <c r="C34" s="26">
        <v>0</v>
      </c>
      <c r="D34" s="26">
        <v>4.2722363970806398</v>
      </c>
      <c r="E34" s="26">
        <v>4.0126712619934599</v>
      </c>
      <c r="F34" s="26">
        <v>1.8256698225560699</v>
      </c>
      <c r="G34" s="26">
        <v>1.8321705679076701</v>
      </c>
      <c r="H34" s="26">
        <v>2.7912765372425898</v>
      </c>
      <c r="I34" s="26">
        <v>2.1334224215048501</v>
      </c>
      <c r="J34" s="33">
        <v>1.8486404087670301</v>
      </c>
      <c r="K34" s="42">
        <v>21</v>
      </c>
      <c r="L34" s="18"/>
    </row>
    <row r="35" spans="1:14" x14ac:dyDescent="0.25">
      <c r="A35" s="16"/>
      <c r="B35" s="11" t="s">
        <v>188</v>
      </c>
      <c r="C35" s="26">
        <v>2.0187246803657999</v>
      </c>
      <c r="D35" s="26">
        <v>2.7573354726939101</v>
      </c>
      <c r="E35" s="26">
        <v>1.7977956843990499</v>
      </c>
      <c r="F35" s="26">
        <v>1.66169358750987</v>
      </c>
      <c r="G35" s="26">
        <v>1.0862130722521699</v>
      </c>
      <c r="H35" s="26">
        <v>2.2658325996882298</v>
      </c>
      <c r="I35" s="26">
        <v>3.0406516465132198</v>
      </c>
      <c r="J35" s="33">
        <v>1.8119112396703101</v>
      </c>
      <c r="K35" s="42">
        <v>22</v>
      </c>
      <c r="L35" s="18"/>
    </row>
    <row r="36" spans="1:14" ht="14.25" customHeight="1" x14ac:dyDescent="0.25">
      <c r="A36" s="16"/>
      <c r="B36" s="11" t="s">
        <v>204</v>
      </c>
      <c r="C36" s="26">
        <v>0</v>
      </c>
      <c r="D36" s="26">
        <v>3.0613403463745299</v>
      </c>
      <c r="E36" s="26">
        <v>2.1946911279221299</v>
      </c>
      <c r="F36" s="26">
        <v>0.57210455943972505</v>
      </c>
      <c r="G36" s="26">
        <v>0.60059623958292296</v>
      </c>
      <c r="H36" s="26">
        <v>2.9914923984861099</v>
      </c>
      <c r="I36" s="26">
        <v>1.06046777183156</v>
      </c>
      <c r="J36" s="33">
        <v>1.05462328235987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198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SheetLayoutView="100" workbookViewId="0">
      <pane ySplit="11" topLeftCell="A15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4" t="s">
        <v>115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171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65" t="s">
        <v>164</v>
      </c>
      <c r="L10" s="18"/>
    </row>
    <row r="11" spans="1:15" x14ac:dyDescent="0.25">
      <c r="A11" s="16"/>
      <c r="B11" s="11"/>
      <c r="C11" s="141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166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200</v>
      </c>
      <c r="C13" s="26">
        <v>0</v>
      </c>
      <c r="D13" s="26">
        <v>7.4925893680090496</v>
      </c>
      <c r="E13" s="26">
        <v>9.0659018406883405</v>
      </c>
      <c r="F13" s="26">
        <v>8.4541791107188704</v>
      </c>
      <c r="G13" s="26">
        <v>11.773086946119101</v>
      </c>
      <c r="H13" s="26">
        <v>12.038345713295399</v>
      </c>
      <c r="I13" s="26">
        <v>9.6879956652381694</v>
      </c>
      <c r="J13" s="33">
        <v>10.6237824609985</v>
      </c>
      <c r="K13" s="42">
        <v>1</v>
      </c>
      <c r="L13" s="18"/>
    </row>
    <row r="14" spans="1:15" x14ac:dyDescent="0.25">
      <c r="A14" s="16"/>
      <c r="B14" s="11" t="s">
        <v>193</v>
      </c>
      <c r="C14" s="26">
        <v>2.5993229415282699</v>
      </c>
      <c r="D14" s="26">
        <v>8.1456410256410301</v>
      </c>
      <c r="E14" s="26">
        <v>10.958043029949399</v>
      </c>
      <c r="F14" s="26">
        <v>8.3867995380217</v>
      </c>
      <c r="G14" s="26">
        <v>9.4709313055063298</v>
      </c>
      <c r="H14" s="26">
        <v>6.8966780762636199</v>
      </c>
      <c r="I14" s="26">
        <v>10.4304490677568</v>
      </c>
      <c r="J14" s="33">
        <v>9.3439337541782095</v>
      </c>
      <c r="K14" s="42">
        <v>2</v>
      </c>
      <c r="L14" s="18"/>
    </row>
    <row r="15" spans="1:15" x14ac:dyDescent="0.25">
      <c r="A15" s="16"/>
      <c r="B15" s="11" t="s">
        <v>191</v>
      </c>
      <c r="C15" s="26">
        <v>2.3067287466616202</v>
      </c>
      <c r="D15" s="26">
        <v>4.0656288990797398</v>
      </c>
      <c r="E15" s="26">
        <v>5.8344658361645898</v>
      </c>
      <c r="F15" s="26">
        <v>4.0601616142743699</v>
      </c>
      <c r="G15" s="26">
        <v>4.8653678114062897</v>
      </c>
      <c r="H15" s="26">
        <v>7.9177092424685096</v>
      </c>
      <c r="I15" s="26">
        <v>7.0472719541001299</v>
      </c>
      <c r="J15" s="33">
        <v>9.2324843495412097</v>
      </c>
      <c r="K15" s="42">
        <v>3</v>
      </c>
      <c r="L15" s="18"/>
    </row>
    <row r="16" spans="1:15" x14ac:dyDescent="0.25">
      <c r="A16" s="16"/>
      <c r="B16" s="11" t="s">
        <v>202</v>
      </c>
      <c r="C16" s="26">
        <v>0</v>
      </c>
      <c r="D16" s="26">
        <v>7.6493914858946903</v>
      </c>
      <c r="E16" s="26">
        <v>9.2158517472400696</v>
      </c>
      <c r="F16" s="26">
        <v>5.8840570962971901</v>
      </c>
      <c r="G16" s="26">
        <v>10.9211066937495</v>
      </c>
      <c r="H16" s="26">
        <v>10.4982858872352</v>
      </c>
      <c r="I16" s="26">
        <v>6.4396284829721404</v>
      </c>
      <c r="J16" s="33">
        <v>8.2467799867310294</v>
      </c>
      <c r="K16" s="42">
        <v>4</v>
      </c>
      <c r="L16" s="18"/>
    </row>
    <row r="17" spans="1:15" x14ac:dyDescent="0.25">
      <c r="A17" s="16"/>
      <c r="B17" s="11" t="s">
        <v>201</v>
      </c>
      <c r="C17" s="26">
        <v>0</v>
      </c>
      <c r="D17" s="26">
        <v>6.8780411646847597</v>
      </c>
      <c r="E17" s="26">
        <v>6.0384206407599903</v>
      </c>
      <c r="F17" s="26">
        <v>4.01208164293549</v>
      </c>
      <c r="G17" s="26">
        <v>7.07708549679705</v>
      </c>
      <c r="H17" s="26">
        <v>8.7951778971315999</v>
      </c>
      <c r="I17" s="26">
        <v>10.665658782706901</v>
      </c>
      <c r="J17" s="33">
        <v>8.1671395982863206</v>
      </c>
      <c r="K17" s="42">
        <v>5</v>
      </c>
      <c r="L17" s="18"/>
    </row>
    <row r="18" spans="1:15" x14ac:dyDescent="0.25">
      <c r="A18" s="16"/>
      <c r="B18" s="12" t="s">
        <v>2</v>
      </c>
      <c r="C18" s="47">
        <v>1.27538657845831</v>
      </c>
      <c r="D18" s="47">
        <v>4.6015660610642204</v>
      </c>
      <c r="E18" s="47">
        <v>6.49078966511936</v>
      </c>
      <c r="F18" s="47">
        <v>9.5887028613213499</v>
      </c>
      <c r="G18" s="47">
        <v>6.9009127623969198</v>
      </c>
      <c r="H18" s="47">
        <v>8.8850193701404905</v>
      </c>
      <c r="I18" s="47">
        <v>8.2503760609268308</v>
      </c>
      <c r="J18" s="47">
        <v>7.7818643925752502</v>
      </c>
      <c r="K18" s="96">
        <v>6</v>
      </c>
      <c r="L18" s="18"/>
    </row>
    <row r="19" spans="1:15" x14ac:dyDescent="0.25">
      <c r="A19" s="16"/>
      <c r="B19" s="11" t="s">
        <v>195</v>
      </c>
      <c r="C19" s="26">
        <v>1.5283659104293399</v>
      </c>
      <c r="D19" s="26">
        <v>5.83622236011428</v>
      </c>
      <c r="E19" s="26">
        <v>6.4161747081539398</v>
      </c>
      <c r="F19" s="26">
        <v>4.7687023150190297</v>
      </c>
      <c r="G19" s="26">
        <v>6.7620219136874997</v>
      </c>
      <c r="H19" s="26">
        <v>8.0023057992328805</v>
      </c>
      <c r="I19" s="26">
        <v>7.8488852757185796</v>
      </c>
      <c r="J19" s="33">
        <v>7.7744458724038896</v>
      </c>
      <c r="K19" s="42">
        <v>7</v>
      </c>
      <c r="L19" s="18"/>
    </row>
    <row r="20" spans="1:15" x14ac:dyDescent="0.25">
      <c r="A20" s="16"/>
      <c r="B20" s="11" t="s">
        <v>187</v>
      </c>
      <c r="C20" s="26">
        <v>1.2887622439281501</v>
      </c>
      <c r="D20" s="26">
        <v>5.91646174766655</v>
      </c>
      <c r="E20" s="26">
        <v>6.9725873194016099</v>
      </c>
      <c r="F20" s="26">
        <v>6.3614212324578903</v>
      </c>
      <c r="G20" s="26">
        <v>9.8015246792989696</v>
      </c>
      <c r="H20" s="26">
        <v>7.5553936822216201</v>
      </c>
      <c r="I20" s="26">
        <v>7.4211744325382796</v>
      </c>
      <c r="J20" s="33">
        <v>7.4187549279517997</v>
      </c>
      <c r="K20" s="42">
        <v>8</v>
      </c>
      <c r="L20" s="18"/>
    </row>
    <row r="21" spans="1:15" x14ac:dyDescent="0.25">
      <c r="A21" s="16"/>
      <c r="B21" s="11" t="s">
        <v>203</v>
      </c>
      <c r="C21" s="26">
        <v>0</v>
      </c>
      <c r="D21" s="26">
        <v>9.4255198992161908</v>
      </c>
      <c r="E21" s="26">
        <v>10.8454656149081</v>
      </c>
      <c r="F21" s="26">
        <v>10.0555817539249</v>
      </c>
      <c r="G21" s="26">
        <v>9.7977692679817192</v>
      </c>
      <c r="H21" s="26">
        <v>7.9670682897492799</v>
      </c>
      <c r="I21" s="26">
        <v>8.0018741384384207</v>
      </c>
      <c r="J21" s="33">
        <v>7.3811872570069097</v>
      </c>
      <c r="K21" s="42">
        <v>9</v>
      </c>
      <c r="L21" s="18"/>
    </row>
    <row r="22" spans="1:15" x14ac:dyDescent="0.25">
      <c r="A22" s="16"/>
      <c r="B22" s="11" t="s">
        <v>190</v>
      </c>
      <c r="C22" s="26">
        <v>1.41436809059641</v>
      </c>
      <c r="D22" s="26">
        <v>3.4114758266823002</v>
      </c>
      <c r="E22" s="26">
        <v>3.4473613531121101</v>
      </c>
      <c r="F22" s="26">
        <v>3.3412048301522099</v>
      </c>
      <c r="G22" s="26">
        <v>7.0160786152463599</v>
      </c>
      <c r="H22" s="26">
        <v>9.2341706542765394</v>
      </c>
      <c r="I22" s="26">
        <v>6.3338457023018497</v>
      </c>
      <c r="J22" s="33">
        <v>7.3353647140304998</v>
      </c>
      <c r="K22" s="42">
        <v>10</v>
      </c>
      <c r="L22" s="18"/>
    </row>
    <row r="23" spans="1:15" x14ac:dyDescent="0.25">
      <c r="A23" s="16"/>
      <c r="B23" s="11" t="s">
        <v>188</v>
      </c>
      <c r="C23" s="26">
        <v>6.5354458122725401</v>
      </c>
      <c r="D23" s="26">
        <v>5.4208759438892997</v>
      </c>
      <c r="E23" s="26">
        <v>3.7179140797850501</v>
      </c>
      <c r="F23" s="26">
        <v>1.53592963472354</v>
      </c>
      <c r="G23" s="26">
        <v>4.13479907211571</v>
      </c>
      <c r="H23" s="26">
        <v>4.2288245793992498</v>
      </c>
      <c r="I23" s="26">
        <v>11.3965056774401</v>
      </c>
      <c r="J23" s="33">
        <v>7.0977348893040002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186</v>
      </c>
      <c r="C24" s="26">
        <v>1.49978657900356</v>
      </c>
      <c r="D24" s="26">
        <v>3.4545557262948599</v>
      </c>
      <c r="E24" s="26">
        <v>4.3159064762266199</v>
      </c>
      <c r="F24" s="26">
        <v>4.8422225865142501</v>
      </c>
      <c r="G24" s="26">
        <v>7.5973543743464296</v>
      </c>
      <c r="H24" s="26">
        <v>8.3126504968777208</v>
      </c>
      <c r="I24" s="26">
        <v>7.26375510599709</v>
      </c>
      <c r="J24" s="33">
        <v>6.6480412243124096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197</v>
      </c>
      <c r="C25" s="26">
        <v>1.7239344774187499</v>
      </c>
      <c r="D25" s="26">
        <v>6.1598191065025398</v>
      </c>
      <c r="E25" s="26">
        <v>6.6397663391766404</v>
      </c>
      <c r="F25" s="26">
        <v>6.28131279764363</v>
      </c>
      <c r="G25" s="26">
        <v>9.63830326594341</v>
      </c>
      <c r="H25" s="26">
        <v>6.4730676767483502</v>
      </c>
      <c r="I25" s="26">
        <v>7.7005863351755197</v>
      </c>
      <c r="J25" s="33">
        <v>6.53705145175784</v>
      </c>
      <c r="K25" s="42">
        <v>13</v>
      </c>
      <c r="L25" s="18"/>
    </row>
    <row r="26" spans="1:15" x14ac:dyDescent="0.25">
      <c r="A26" s="16"/>
      <c r="B26" s="11" t="s">
        <v>205</v>
      </c>
      <c r="C26" s="26">
        <v>0</v>
      </c>
      <c r="D26" s="26">
        <v>5.6195266334148899</v>
      </c>
      <c r="E26" s="26">
        <v>8.1094187404941902</v>
      </c>
      <c r="F26" s="26">
        <v>5.56849255826641</v>
      </c>
      <c r="G26" s="26">
        <v>4.0170828714872497</v>
      </c>
      <c r="H26" s="26">
        <v>9.9706227116828998</v>
      </c>
      <c r="I26" s="26">
        <v>8.8241465758114597</v>
      </c>
      <c r="J26" s="33">
        <v>6.3115627000082304</v>
      </c>
      <c r="K26" s="42">
        <v>14</v>
      </c>
      <c r="L26" s="18"/>
    </row>
    <row r="27" spans="1:15" x14ac:dyDescent="0.25">
      <c r="A27" s="16"/>
      <c r="B27" s="12" t="s">
        <v>185</v>
      </c>
      <c r="C27" s="27">
        <v>1.48478508118708</v>
      </c>
      <c r="D27" s="27">
        <v>4.6239807277000597</v>
      </c>
      <c r="E27" s="27">
        <v>5.4227703150213999</v>
      </c>
      <c r="F27" s="27">
        <v>5.1680799265242099</v>
      </c>
      <c r="G27" s="27">
        <v>5.8718823529503199</v>
      </c>
      <c r="H27" s="27">
        <v>7.1043119203993896</v>
      </c>
      <c r="I27" s="27">
        <v>6.6677935224627003</v>
      </c>
      <c r="J27" s="47">
        <v>6.2681873665115004</v>
      </c>
      <c r="K27" s="42">
        <v>0</v>
      </c>
      <c r="L27" s="18"/>
    </row>
    <row r="28" spans="1:15" x14ac:dyDescent="0.25">
      <c r="A28" s="16"/>
      <c r="B28" s="11" t="s">
        <v>206</v>
      </c>
      <c r="C28" s="26">
        <v>0</v>
      </c>
      <c r="D28" s="26">
        <v>7.2249894296115196</v>
      </c>
      <c r="E28" s="26">
        <v>4.51562720972988</v>
      </c>
      <c r="F28" s="26">
        <v>6.8658023593731397</v>
      </c>
      <c r="G28" s="26">
        <v>4.6411592553801304</v>
      </c>
      <c r="H28" s="26">
        <v>9.0575644396804407</v>
      </c>
      <c r="I28" s="26">
        <v>6.9956806910894196</v>
      </c>
      <c r="J28" s="33">
        <v>6.1261927945472303</v>
      </c>
      <c r="K28" s="42">
        <v>15</v>
      </c>
      <c r="L28" s="18"/>
    </row>
    <row r="29" spans="1:15" x14ac:dyDescent="0.25">
      <c r="A29" s="16"/>
      <c r="B29" s="11" t="s">
        <v>204</v>
      </c>
      <c r="C29" s="26">
        <v>0</v>
      </c>
      <c r="D29" s="26">
        <v>8.4843011911080204</v>
      </c>
      <c r="E29" s="26">
        <v>9.4826347013607197</v>
      </c>
      <c r="F29" s="26">
        <v>6.1795742269629699</v>
      </c>
      <c r="G29" s="26">
        <v>9.0523027005047503</v>
      </c>
      <c r="H29" s="26">
        <v>12.7409551606902</v>
      </c>
      <c r="I29" s="26">
        <v>7.2465632802730902</v>
      </c>
      <c r="J29" s="33">
        <v>6.0755218834331099</v>
      </c>
      <c r="K29" s="42">
        <v>16</v>
      </c>
      <c r="L29" s="12"/>
    </row>
    <row r="30" spans="1:15" x14ac:dyDescent="0.25">
      <c r="A30" s="16"/>
      <c r="B30" s="11" t="s">
        <v>208</v>
      </c>
      <c r="C30" s="26">
        <v>0</v>
      </c>
      <c r="D30" s="26">
        <v>3.8735844947735201</v>
      </c>
      <c r="E30" s="26">
        <v>3.0403311176173302</v>
      </c>
      <c r="F30" s="26">
        <v>4.7369063606397299</v>
      </c>
      <c r="G30" s="26">
        <v>4.4218313277209704</v>
      </c>
      <c r="H30" s="26">
        <v>5.34300337380368</v>
      </c>
      <c r="I30" s="26">
        <v>4.1162120204036396</v>
      </c>
      <c r="J30" s="33">
        <v>6.0038657581886197</v>
      </c>
      <c r="K30" s="42">
        <v>17</v>
      </c>
      <c r="L30" s="18"/>
    </row>
    <row r="31" spans="1:15" x14ac:dyDescent="0.25">
      <c r="A31" s="16"/>
      <c r="B31" s="11" t="s">
        <v>199</v>
      </c>
      <c r="C31" s="26">
        <v>0</v>
      </c>
      <c r="D31" s="26">
        <v>8.5451039391326091</v>
      </c>
      <c r="E31" s="26">
        <v>9.1650699203468005</v>
      </c>
      <c r="F31" s="26">
        <v>6.0180720611270404</v>
      </c>
      <c r="G31" s="26">
        <v>7.9447316936836199</v>
      </c>
      <c r="H31" s="26">
        <v>3.08247785181945</v>
      </c>
      <c r="I31" s="26">
        <v>3.2782325359612199</v>
      </c>
      <c r="J31" s="33">
        <v>5.0397361066220503</v>
      </c>
      <c r="K31" s="42">
        <v>18</v>
      </c>
      <c r="L31" s="18"/>
    </row>
    <row r="32" spans="1:15" x14ac:dyDescent="0.25">
      <c r="A32" s="16"/>
      <c r="B32" s="11" t="s">
        <v>196</v>
      </c>
      <c r="C32" s="26">
        <v>2.1569450744724299</v>
      </c>
      <c r="D32" s="26">
        <v>4.9902714336326097</v>
      </c>
      <c r="E32" s="26">
        <v>6.0156257023924002</v>
      </c>
      <c r="F32" s="26">
        <v>4.5113791482981602</v>
      </c>
      <c r="G32" s="26">
        <v>7.48837415902715</v>
      </c>
      <c r="H32" s="26">
        <v>7.6819617507202098</v>
      </c>
      <c r="I32" s="26">
        <v>8.3555941998320495</v>
      </c>
      <c r="J32" s="33">
        <v>4.8920629394744504</v>
      </c>
      <c r="K32" s="42">
        <v>19</v>
      </c>
      <c r="L32" s="18"/>
    </row>
    <row r="33" spans="1:14" x14ac:dyDescent="0.25">
      <c r="A33" s="16"/>
      <c r="B33" s="11" t="s">
        <v>194</v>
      </c>
      <c r="C33" s="26">
        <v>1.82925986501117</v>
      </c>
      <c r="D33" s="26">
        <v>6.2882678970430304</v>
      </c>
      <c r="E33" s="26">
        <v>4.9448791413362798</v>
      </c>
      <c r="F33" s="26">
        <v>6.1302291318543398</v>
      </c>
      <c r="G33" s="26">
        <v>3.3036021896413099</v>
      </c>
      <c r="H33" s="26">
        <v>5.8024014140305997</v>
      </c>
      <c r="I33" s="26">
        <v>3.8437108927511501</v>
      </c>
      <c r="J33" s="33">
        <v>3.60583032459457</v>
      </c>
      <c r="K33" s="42">
        <v>20</v>
      </c>
      <c r="L33" s="18"/>
    </row>
    <row r="34" spans="1:14" x14ac:dyDescent="0.25">
      <c r="A34" s="16"/>
      <c r="B34" s="11" t="s">
        <v>192</v>
      </c>
      <c r="C34" s="26">
        <v>1.1404199444940499</v>
      </c>
      <c r="D34" s="26">
        <v>3.94699648823961</v>
      </c>
      <c r="E34" s="26">
        <v>4.8374577030284804</v>
      </c>
      <c r="F34" s="26">
        <v>2.7883037096093402</v>
      </c>
      <c r="G34" s="26">
        <v>3.74930887566267</v>
      </c>
      <c r="H34" s="26">
        <v>4.9491281697840703</v>
      </c>
      <c r="I34" s="26">
        <v>5.2283080303795897</v>
      </c>
      <c r="J34" s="33">
        <v>3.5453912783231099</v>
      </c>
      <c r="K34" s="42">
        <v>21</v>
      </c>
      <c r="L34" s="18"/>
    </row>
    <row r="35" spans="1:14" x14ac:dyDescent="0.25">
      <c r="A35" s="16"/>
      <c r="B35" s="11" t="s">
        <v>207</v>
      </c>
      <c r="C35" s="26">
        <v>0</v>
      </c>
      <c r="D35" s="26">
        <v>5.6477823891194596</v>
      </c>
      <c r="E35" s="26">
        <v>4.4681205834833104</v>
      </c>
      <c r="F35" s="26">
        <v>3.4742002974465001</v>
      </c>
      <c r="G35" s="26">
        <v>2.0499225545097102</v>
      </c>
      <c r="H35" s="26">
        <v>1.2633884155119399</v>
      </c>
      <c r="I35" s="26">
        <v>3.0293055850499</v>
      </c>
      <c r="J35" s="33">
        <v>3.1333183177034298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1.8100390255174801</v>
      </c>
      <c r="D36" s="26">
        <v>5.4041402025247098</v>
      </c>
      <c r="E36" s="26">
        <v>6.3632623953252798</v>
      </c>
      <c r="F36" s="26">
        <v>3.3533089427129199</v>
      </c>
      <c r="G36" s="26">
        <v>2.8295725000708098</v>
      </c>
      <c r="H36" s="26">
        <v>4.5314208255140302</v>
      </c>
      <c r="I36" s="26">
        <v>2.5828234299932702</v>
      </c>
      <c r="J36" s="33">
        <v>2.6481727418790602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198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pane ySplit="11" topLeftCell="A18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4" t="s">
        <v>116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171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2" t="s">
        <v>164</v>
      </c>
      <c r="L10" s="18"/>
    </row>
    <row r="11" spans="1:15" x14ac:dyDescent="0.25">
      <c r="A11" s="16"/>
      <c r="B11" s="11"/>
      <c r="C11" s="141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167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203</v>
      </c>
      <c r="C13" s="26">
        <v>0</v>
      </c>
      <c r="D13" s="26">
        <v>9.9772243494665993</v>
      </c>
      <c r="E13" s="26">
        <v>11.8508126422786</v>
      </c>
      <c r="F13" s="26">
        <v>11.903714811027299</v>
      </c>
      <c r="G13" s="26">
        <v>15.068970038384499</v>
      </c>
      <c r="H13" s="26">
        <v>15.3095124530806</v>
      </c>
      <c r="I13" s="26">
        <v>11.9650573858092</v>
      </c>
      <c r="J13" s="33">
        <v>14.3830151453606</v>
      </c>
      <c r="K13" s="42">
        <v>1</v>
      </c>
      <c r="L13" s="18"/>
    </row>
    <row r="14" spans="1:15" x14ac:dyDescent="0.25">
      <c r="A14" s="16"/>
      <c r="B14" s="11" t="s">
        <v>193</v>
      </c>
      <c r="C14" s="26">
        <v>18.242034686901601</v>
      </c>
      <c r="D14" s="26">
        <v>13.4077264957265</v>
      </c>
      <c r="E14" s="26">
        <v>15.6858501976575</v>
      </c>
      <c r="F14" s="26">
        <v>14.1472650505841</v>
      </c>
      <c r="G14" s="26">
        <v>14.708908568293801</v>
      </c>
      <c r="H14" s="26">
        <v>12.347887834691001</v>
      </c>
      <c r="I14" s="26">
        <v>15.0634981512188</v>
      </c>
      <c r="J14" s="33">
        <v>14.2297072909333</v>
      </c>
      <c r="K14" s="42">
        <v>2</v>
      </c>
      <c r="L14" s="18"/>
    </row>
    <row r="15" spans="1:15" x14ac:dyDescent="0.25">
      <c r="A15" s="16"/>
      <c r="B15" s="11" t="s">
        <v>200</v>
      </c>
      <c r="C15" s="26">
        <v>0</v>
      </c>
      <c r="D15" s="26">
        <v>8.3062908031567595</v>
      </c>
      <c r="E15" s="26">
        <v>11.536789616889299</v>
      </c>
      <c r="F15" s="26">
        <v>10.700160883162701</v>
      </c>
      <c r="G15" s="26">
        <v>14.282727388340099</v>
      </c>
      <c r="H15" s="26">
        <v>13.7072019625301</v>
      </c>
      <c r="I15" s="26">
        <v>11.6279986207576</v>
      </c>
      <c r="J15" s="33">
        <v>13.536216251026399</v>
      </c>
      <c r="K15" s="42">
        <v>3</v>
      </c>
      <c r="L15" s="18"/>
    </row>
    <row r="16" spans="1:15" x14ac:dyDescent="0.25">
      <c r="A16" s="16"/>
      <c r="B16" s="11" t="s">
        <v>195</v>
      </c>
      <c r="C16" s="26">
        <v>11.299768965435399</v>
      </c>
      <c r="D16" s="26">
        <v>10.207565191057</v>
      </c>
      <c r="E16" s="26">
        <v>13.061347192911001</v>
      </c>
      <c r="F16" s="26">
        <v>12.619059288666699</v>
      </c>
      <c r="G16" s="26">
        <v>15.1071689273546</v>
      </c>
      <c r="H16" s="26">
        <v>16.136345160408201</v>
      </c>
      <c r="I16" s="26">
        <v>13.899778157466899</v>
      </c>
      <c r="J16" s="33">
        <v>13.218144604693199</v>
      </c>
      <c r="K16" s="42">
        <v>4</v>
      </c>
      <c r="L16" s="18"/>
    </row>
    <row r="17" spans="1:15" x14ac:dyDescent="0.25">
      <c r="A17" s="16"/>
      <c r="B17" s="11" t="s">
        <v>202</v>
      </c>
      <c r="C17" s="26">
        <v>0</v>
      </c>
      <c r="D17" s="26">
        <v>14.3455927283837</v>
      </c>
      <c r="E17" s="26">
        <v>15.712817686535899</v>
      </c>
      <c r="F17" s="26">
        <v>15.9809276639406</v>
      </c>
      <c r="G17" s="26">
        <v>16.875575076821601</v>
      </c>
      <c r="H17" s="26">
        <v>16.017205152233</v>
      </c>
      <c r="I17" s="26">
        <v>12.1252278579902</v>
      </c>
      <c r="J17" s="33">
        <v>12.5391777813365</v>
      </c>
      <c r="K17" s="42">
        <v>5</v>
      </c>
      <c r="L17" s="18"/>
    </row>
    <row r="18" spans="1:15" x14ac:dyDescent="0.25">
      <c r="A18" s="16"/>
      <c r="B18" s="11" t="s">
        <v>201</v>
      </c>
      <c r="C18" s="26">
        <v>0</v>
      </c>
      <c r="D18" s="26">
        <v>8.8800707761963</v>
      </c>
      <c r="E18" s="26">
        <v>8.2191780821917799</v>
      </c>
      <c r="F18" s="26">
        <v>6.2843437232663497</v>
      </c>
      <c r="G18" s="26">
        <v>9.9591274940985208</v>
      </c>
      <c r="H18" s="26">
        <v>9.2121865984942595</v>
      </c>
      <c r="I18" s="26">
        <v>12.780621305816901</v>
      </c>
      <c r="J18" s="33">
        <v>12.331608523897</v>
      </c>
      <c r="K18" s="42">
        <v>6</v>
      </c>
      <c r="L18" s="18"/>
    </row>
    <row r="19" spans="1:15" x14ac:dyDescent="0.25">
      <c r="A19" s="16"/>
      <c r="B19" s="11" t="s">
        <v>191</v>
      </c>
      <c r="C19" s="26">
        <v>9.8478862008337806</v>
      </c>
      <c r="D19" s="26">
        <v>7.2083257107502003</v>
      </c>
      <c r="E19" s="26">
        <v>8.2146092865232205</v>
      </c>
      <c r="F19" s="26">
        <v>7.1740856649072802</v>
      </c>
      <c r="G19" s="26">
        <v>8.1936341172832705</v>
      </c>
      <c r="H19" s="26">
        <v>10.4578140111301</v>
      </c>
      <c r="I19" s="26">
        <v>9.9801330883745294</v>
      </c>
      <c r="J19" s="33">
        <v>11.9453938851932</v>
      </c>
      <c r="K19" s="42">
        <v>7</v>
      </c>
      <c r="L19" s="18"/>
    </row>
    <row r="20" spans="1:15" x14ac:dyDescent="0.25">
      <c r="A20" s="16"/>
      <c r="B20" s="11" t="s">
        <v>199</v>
      </c>
      <c r="C20" s="26">
        <v>0</v>
      </c>
      <c r="D20" s="26">
        <v>10.8790394836511</v>
      </c>
      <c r="E20" s="26">
        <v>14.2187244060294</v>
      </c>
      <c r="F20" s="26">
        <v>13.6775184352688</v>
      </c>
      <c r="G20" s="26">
        <v>14.5816447736165</v>
      </c>
      <c r="H20" s="26">
        <v>8.2567044879546501</v>
      </c>
      <c r="I20" s="26">
        <v>10.728098757583</v>
      </c>
      <c r="J20" s="33">
        <v>11.4727709438434</v>
      </c>
      <c r="K20" s="42">
        <v>8</v>
      </c>
      <c r="L20" s="18"/>
    </row>
    <row r="21" spans="1:15" x14ac:dyDescent="0.25">
      <c r="A21" s="16"/>
      <c r="B21" s="11" t="s">
        <v>194</v>
      </c>
      <c r="C21" s="26">
        <v>14.911888691806199</v>
      </c>
      <c r="D21" s="26">
        <v>11.7100974047958</v>
      </c>
      <c r="E21" s="26">
        <v>12.912399564134599</v>
      </c>
      <c r="F21" s="26">
        <v>11.668015806789301</v>
      </c>
      <c r="G21" s="26">
        <v>11.883256738868999</v>
      </c>
      <c r="H21" s="26">
        <v>18.933696671562299</v>
      </c>
      <c r="I21" s="26">
        <v>14.0166051032715</v>
      </c>
      <c r="J21" s="33">
        <v>11.453448780951501</v>
      </c>
      <c r="K21" s="42">
        <v>9</v>
      </c>
      <c r="L21" s="18"/>
    </row>
    <row r="22" spans="1:15" x14ac:dyDescent="0.25">
      <c r="A22" s="16"/>
      <c r="B22" s="11" t="s">
        <v>187</v>
      </c>
      <c r="C22" s="26">
        <v>11.117931775989501</v>
      </c>
      <c r="D22" s="26">
        <v>9.8467182778306892</v>
      </c>
      <c r="E22" s="26">
        <v>10.8857896104526</v>
      </c>
      <c r="F22" s="26">
        <v>8.4705650164003305</v>
      </c>
      <c r="G22" s="26">
        <v>13.5742402418126</v>
      </c>
      <c r="H22" s="26">
        <v>11.3429646199851</v>
      </c>
      <c r="I22" s="26">
        <v>10.1238146606123</v>
      </c>
      <c r="J22" s="33">
        <v>11.267723231785901</v>
      </c>
      <c r="K22" s="42">
        <v>10</v>
      </c>
      <c r="L22" s="18"/>
    </row>
    <row r="23" spans="1:15" x14ac:dyDescent="0.25">
      <c r="A23" s="16"/>
      <c r="B23" s="11" t="s">
        <v>197</v>
      </c>
      <c r="C23" s="26">
        <v>8.2892637151368902</v>
      </c>
      <c r="D23" s="26">
        <v>9.3463506005529808</v>
      </c>
      <c r="E23" s="26">
        <v>8.9321965083231802</v>
      </c>
      <c r="F23" s="26">
        <v>10.7371927216671</v>
      </c>
      <c r="G23" s="26">
        <v>12.026525395951399</v>
      </c>
      <c r="H23" s="26">
        <v>10.0533098667891</v>
      </c>
      <c r="I23" s="26">
        <v>10.8874634497329</v>
      </c>
      <c r="J23" s="33">
        <v>10.7305624819511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2</v>
      </c>
      <c r="C24" s="47">
        <v>7.6930836023154701</v>
      </c>
      <c r="D24" s="47">
        <v>6.07955062997135</v>
      </c>
      <c r="E24" s="47">
        <v>7.6816615297346402</v>
      </c>
      <c r="F24" s="47">
        <v>11.9004227414207</v>
      </c>
      <c r="G24" s="47">
        <v>8.3657594349745601</v>
      </c>
      <c r="H24" s="47">
        <v>11.260997264245299</v>
      </c>
      <c r="I24" s="47">
        <v>11.0208480088041</v>
      </c>
      <c r="J24" s="47">
        <v>9.9768556086709808</v>
      </c>
      <c r="K24" s="96">
        <v>12</v>
      </c>
      <c r="L24" s="18"/>
      <c r="N24" s="22"/>
      <c r="O24" s="31"/>
    </row>
    <row r="25" spans="1:15" x14ac:dyDescent="0.25">
      <c r="A25" s="16"/>
      <c r="B25" s="11" t="s">
        <v>188</v>
      </c>
      <c r="C25" s="26">
        <v>11.7192504382912</v>
      </c>
      <c r="D25" s="26">
        <v>10.9444101285809</v>
      </c>
      <c r="E25" s="26">
        <v>6.4414164737820903</v>
      </c>
      <c r="F25" s="26">
        <v>4.4032098087606197</v>
      </c>
      <c r="G25" s="26">
        <v>5.8931739100770999</v>
      </c>
      <c r="H25" s="26">
        <v>8.8948074080655193</v>
      </c>
      <c r="I25" s="26">
        <v>12.5323908798721</v>
      </c>
      <c r="J25" s="33">
        <v>9.7436533958928706</v>
      </c>
      <c r="K25" s="42">
        <v>13</v>
      </c>
      <c r="L25" s="18"/>
    </row>
    <row r="26" spans="1:15" x14ac:dyDescent="0.25">
      <c r="A26" s="16"/>
      <c r="B26" s="12" t="s">
        <v>185</v>
      </c>
      <c r="C26" s="27">
        <v>8.79964887947793</v>
      </c>
      <c r="D26" s="27">
        <v>7.8476517220082798</v>
      </c>
      <c r="E26" s="27">
        <v>8.0799424104046498</v>
      </c>
      <c r="F26" s="27">
        <v>8.0176493730976404</v>
      </c>
      <c r="G26" s="27">
        <v>9.3359732129949293</v>
      </c>
      <c r="H26" s="27">
        <v>10.8050809661584</v>
      </c>
      <c r="I26" s="27">
        <v>9.8835740824184004</v>
      </c>
      <c r="J26" s="47">
        <v>9.6194298339764792</v>
      </c>
      <c r="K26" s="42">
        <v>0</v>
      </c>
      <c r="L26" s="18"/>
    </row>
    <row r="27" spans="1:15" x14ac:dyDescent="0.25">
      <c r="A27" s="16"/>
      <c r="B27" s="11" t="s">
        <v>186</v>
      </c>
      <c r="C27" s="26">
        <v>7.39406242294202</v>
      </c>
      <c r="D27" s="26">
        <v>6.3574979661936197</v>
      </c>
      <c r="E27" s="26">
        <v>6.6190402611917802</v>
      </c>
      <c r="F27" s="26">
        <v>8.3298380838742592</v>
      </c>
      <c r="G27" s="26">
        <v>11.2616607353122</v>
      </c>
      <c r="H27" s="26">
        <v>10.522966562536199</v>
      </c>
      <c r="I27" s="26">
        <v>9.9205362344936301</v>
      </c>
      <c r="J27" s="33">
        <v>9.5839800500817507</v>
      </c>
      <c r="K27" s="42">
        <v>14</v>
      </c>
      <c r="L27" s="18"/>
    </row>
    <row r="28" spans="1:15" x14ac:dyDescent="0.25">
      <c r="A28" s="16"/>
      <c r="B28" s="11" t="s">
        <v>206</v>
      </c>
      <c r="C28" s="26">
        <v>0</v>
      </c>
      <c r="D28" s="26">
        <v>9.3390671245449592</v>
      </c>
      <c r="E28" s="26">
        <v>5.8921416112760996</v>
      </c>
      <c r="F28" s="26">
        <v>7.9809091592687498</v>
      </c>
      <c r="G28" s="26">
        <v>5.2700087495851502</v>
      </c>
      <c r="H28" s="26">
        <v>12.583114207714299</v>
      </c>
      <c r="I28" s="26">
        <v>8.8273876179811204</v>
      </c>
      <c r="J28" s="33">
        <v>9.4044790652385597</v>
      </c>
      <c r="K28" s="42">
        <v>15</v>
      </c>
      <c r="L28" s="18"/>
    </row>
    <row r="29" spans="1:15" x14ac:dyDescent="0.25">
      <c r="A29" s="16"/>
      <c r="B29" s="11" t="s">
        <v>192</v>
      </c>
      <c r="C29" s="26">
        <v>10.6420830569131</v>
      </c>
      <c r="D29" s="26">
        <v>7.46974269720479</v>
      </c>
      <c r="E29" s="26">
        <v>7.6456265263427303</v>
      </c>
      <c r="F29" s="26">
        <v>8.9492566712001107</v>
      </c>
      <c r="G29" s="26">
        <v>9.0523736733122995</v>
      </c>
      <c r="H29" s="26">
        <v>11.105757674382</v>
      </c>
      <c r="I29" s="26">
        <v>11.200867758984399</v>
      </c>
      <c r="J29" s="33">
        <v>9.4032660934484404</v>
      </c>
      <c r="K29" s="42">
        <v>16</v>
      </c>
      <c r="L29" s="18"/>
    </row>
    <row r="30" spans="1:15" x14ac:dyDescent="0.25">
      <c r="A30" s="16"/>
      <c r="B30" s="11" t="s">
        <v>190</v>
      </c>
      <c r="C30" s="26">
        <v>9.6355410514968192</v>
      </c>
      <c r="D30" s="26">
        <v>6.2059333644537</v>
      </c>
      <c r="E30" s="26">
        <v>5.2955141450800296</v>
      </c>
      <c r="F30" s="26">
        <v>3.8219900152783999</v>
      </c>
      <c r="G30" s="26">
        <v>9.0437937131246802</v>
      </c>
      <c r="H30" s="26">
        <v>11.9033047027572</v>
      </c>
      <c r="I30" s="26">
        <v>10.943651198511301</v>
      </c>
      <c r="J30" s="33">
        <v>8.5819192899409593</v>
      </c>
      <c r="K30" s="42">
        <v>17</v>
      </c>
      <c r="L30" s="18"/>
    </row>
    <row r="31" spans="1:15" x14ac:dyDescent="0.25">
      <c r="A31" s="16"/>
      <c r="B31" s="11" t="s">
        <v>205</v>
      </c>
      <c r="C31" s="26">
        <v>0</v>
      </c>
      <c r="D31" s="26">
        <v>9.2634929721013197</v>
      </c>
      <c r="E31" s="26">
        <v>10.4065573151032</v>
      </c>
      <c r="F31" s="26">
        <v>8.5980798530947897</v>
      </c>
      <c r="G31" s="26">
        <v>8.4165742974506106</v>
      </c>
      <c r="H31" s="26">
        <v>14.536113804431199</v>
      </c>
      <c r="I31" s="26">
        <v>12.701690834594199</v>
      </c>
      <c r="J31" s="33">
        <v>8.0584893784839604</v>
      </c>
      <c r="K31" s="42">
        <v>18</v>
      </c>
      <c r="L31" s="18"/>
    </row>
    <row r="32" spans="1:15" x14ac:dyDescent="0.25">
      <c r="A32" s="16"/>
      <c r="B32" s="11" t="s">
        <v>208</v>
      </c>
      <c r="C32" s="26">
        <v>0</v>
      </c>
      <c r="D32" s="26">
        <v>6.35525551684088</v>
      </c>
      <c r="E32" s="26">
        <v>3.5410129986553098</v>
      </c>
      <c r="F32" s="26">
        <v>5.6393978381525702</v>
      </c>
      <c r="G32" s="26">
        <v>4.3841737937036598</v>
      </c>
      <c r="H32" s="26">
        <v>6.0368899803386</v>
      </c>
      <c r="I32" s="26">
        <v>5.2376728025430603</v>
      </c>
      <c r="J32" s="33">
        <v>7.9516705597886501</v>
      </c>
      <c r="K32" s="42">
        <v>19</v>
      </c>
      <c r="L32" s="18"/>
    </row>
    <row r="33" spans="1:14" x14ac:dyDescent="0.25">
      <c r="A33" s="16"/>
      <c r="B33" s="11" t="s">
        <v>204</v>
      </c>
      <c r="C33" s="26">
        <v>0</v>
      </c>
      <c r="D33" s="26">
        <v>9.7910610129302995</v>
      </c>
      <c r="E33" s="26">
        <v>11.393487556188999</v>
      </c>
      <c r="F33" s="26">
        <v>7.3926247719783102</v>
      </c>
      <c r="G33" s="26">
        <v>9.8813122249860506</v>
      </c>
      <c r="H33" s="26">
        <v>13.251932452370299</v>
      </c>
      <c r="I33" s="26">
        <v>8.1606764477646703</v>
      </c>
      <c r="J33" s="33">
        <v>7.4794891280746896</v>
      </c>
      <c r="K33" s="42">
        <v>20</v>
      </c>
      <c r="L33" s="18"/>
    </row>
    <row r="34" spans="1:14" x14ac:dyDescent="0.25">
      <c r="A34" s="16"/>
      <c r="B34" s="11" t="s">
        <v>207</v>
      </c>
      <c r="C34" s="26">
        <v>0</v>
      </c>
      <c r="D34" s="26">
        <v>8.5785539276963796</v>
      </c>
      <c r="E34" s="26">
        <v>7.3728876903881604</v>
      </c>
      <c r="F34" s="26">
        <v>4.4938368077436897</v>
      </c>
      <c r="G34" s="26">
        <v>3.8448707256046699</v>
      </c>
      <c r="H34" s="26">
        <v>5.8444915042270402</v>
      </c>
      <c r="I34" s="26">
        <v>8.3956253981737099</v>
      </c>
      <c r="J34" s="33">
        <v>7.2709775175068598</v>
      </c>
      <c r="K34" s="42">
        <v>21</v>
      </c>
      <c r="L34" s="18"/>
    </row>
    <row r="35" spans="1:14" x14ac:dyDescent="0.25">
      <c r="A35" s="16"/>
      <c r="B35" s="11" t="s">
        <v>196</v>
      </c>
      <c r="C35" s="26">
        <v>11.6321702912541</v>
      </c>
      <c r="D35" s="26">
        <v>8.71668179157186</v>
      </c>
      <c r="E35" s="26">
        <v>8.5193343342893399</v>
      </c>
      <c r="F35" s="26">
        <v>6.4263656096851403</v>
      </c>
      <c r="G35" s="26">
        <v>9.2531785271315208</v>
      </c>
      <c r="H35" s="26">
        <v>8.6862656624206007</v>
      </c>
      <c r="I35" s="26">
        <v>10.323697243399399</v>
      </c>
      <c r="J35" s="33">
        <v>6.9062969032753898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8.2674429232406208</v>
      </c>
      <c r="D36" s="26">
        <v>7.1137292129623999</v>
      </c>
      <c r="E36" s="26">
        <v>9.3589784657091801</v>
      </c>
      <c r="F36" s="26">
        <v>8.1041078127170803</v>
      </c>
      <c r="G36" s="26">
        <v>14.935847974849001</v>
      </c>
      <c r="H36" s="26">
        <v>12.6945175759764</v>
      </c>
      <c r="I36" s="26">
        <v>6.1274471448021197</v>
      </c>
      <c r="J36" s="33">
        <v>5.3438195169006004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198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topLeftCell="A1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</row>
    <row r="2" spans="1:13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13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13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13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13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3" x14ac:dyDescent="0.25">
      <c r="A7" s="16"/>
      <c r="B7" s="182" t="s">
        <v>94</v>
      </c>
      <c r="C7" s="182"/>
      <c r="D7" s="182"/>
      <c r="E7" s="182"/>
      <c r="F7" s="182"/>
      <c r="G7" s="182"/>
      <c r="H7" s="182"/>
      <c r="I7" s="182"/>
      <c r="J7" s="18"/>
    </row>
    <row r="8" spans="1:13" x14ac:dyDescent="0.25">
      <c r="A8" s="16"/>
      <c r="B8" s="182" t="s">
        <v>172</v>
      </c>
      <c r="C8" s="182"/>
      <c r="D8" s="182"/>
      <c r="E8" s="182"/>
      <c r="F8" s="182"/>
      <c r="G8" s="182"/>
      <c r="H8" s="182"/>
      <c r="I8" s="182"/>
      <c r="J8" s="186"/>
    </row>
    <row r="9" spans="1:13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</row>
    <row r="10" spans="1:13" ht="15.75" customHeight="1" x14ac:dyDescent="0.25">
      <c r="A10" s="16"/>
      <c r="B10" s="11"/>
      <c r="C10" s="183" t="s">
        <v>1</v>
      </c>
      <c r="D10" s="183"/>
      <c r="E10" s="183"/>
      <c r="F10" s="183"/>
      <c r="G10" s="185" t="s">
        <v>161</v>
      </c>
      <c r="H10" s="185"/>
      <c r="I10" s="185" t="s">
        <v>160</v>
      </c>
      <c r="J10" s="18"/>
    </row>
    <row r="11" spans="1:13" x14ac:dyDescent="0.25">
      <c r="A11" s="16"/>
      <c r="B11" s="11"/>
      <c r="C11" s="134">
        <v>2009</v>
      </c>
      <c r="D11" s="139">
        <v>2010</v>
      </c>
      <c r="E11" s="139">
        <v>2011</v>
      </c>
      <c r="F11" s="139">
        <v>2012</v>
      </c>
      <c r="G11" s="77" t="s">
        <v>59</v>
      </c>
      <c r="H11" s="77" t="s">
        <v>60</v>
      </c>
      <c r="I11" s="185"/>
      <c r="J11" s="18"/>
      <c r="M11" s="2"/>
    </row>
    <row r="12" spans="1:13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 x14ac:dyDescent="0.25">
      <c r="A13" s="16"/>
      <c r="B13" s="11" t="s">
        <v>4</v>
      </c>
      <c r="C13" s="26">
        <v>7274.0976666666702</v>
      </c>
      <c r="D13" s="24">
        <v>7378.1303333333299</v>
      </c>
      <c r="E13" s="24">
        <v>7481.6226666666698</v>
      </c>
      <c r="F13" s="28">
        <v>7585.2370000000001</v>
      </c>
      <c r="G13" s="27">
        <v>1.3849179242221066</v>
      </c>
      <c r="H13" s="25">
        <v>103.61433333333025</v>
      </c>
      <c r="I13" s="27">
        <v>100</v>
      </c>
      <c r="J13" s="18"/>
    </row>
    <row r="14" spans="1:13" x14ac:dyDescent="0.25">
      <c r="A14" s="16"/>
      <c r="B14" s="11" t="s">
        <v>5</v>
      </c>
      <c r="C14" s="24">
        <v>5835.2569999999996</v>
      </c>
      <c r="D14" s="24">
        <v>5942.6336666666703</v>
      </c>
      <c r="E14" s="24">
        <v>6048.67266666667</v>
      </c>
      <c r="F14" s="28">
        <v>6152.0673333333298</v>
      </c>
      <c r="G14" s="27">
        <v>1.7093777819463085</v>
      </c>
      <c r="H14" s="25">
        <v>103.39466666665976</v>
      </c>
      <c r="I14" s="27">
        <v>81.105802407140743</v>
      </c>
      <c r="J14" s="18"/>
      <c r="L14" s="22"/>
      <c r="M14" s="31"/>
    </row>
    <row r="15" spans="1:13" x14ac:dyDescent="0.25">
      <c r="A15" s="16"/>
      <c r="B15" s="11" t="s">
        <v>6</v>
      </c>
      <c r="C15" s="24">
        <v>3909.4876666666701</v>
      </c>
      <c r="D15" s="24">
        <v>4172.4013333333296</v>
      </c>
      <c r="E15" s="24">
        <v>4367.6433333333298</v>
      </c>
      <c r="F15" s="28">
        <v>4450.7543333333297</v>
      </c>
      <c r="G15" s="27">
        <v>1.9028797375854056</v>
      </c>
      <c r="H15" s="25">
        <v>83.110999999999876</v>
      </c>
      <c r="I15" s="27">
        <v>58.676536189091124</v>
      </c>
      <c r="J15" s="18"/>
      <c r="L15" s="22"/>
      <c r="M15" s="31"/>
    </row>
    <row r="16" spans="1:13" x14ac:dyDescent="0.25">
      <c r="A16" s="16"/>
      <c r="B16" s="11" t="s">
        <v>7</v>
      </c>
      <c r="C16" s="24">
        <v>3478.9326666666698</v>
      </c>
      <c r="D16" s="24">
        <v>3812.57</v>
      </c>
      <c r="E16" s="24">
        <v>4023.7613333333302</v>
      </c>
      <c r="F16" s="28">
        <v>4077.5726666666701</v>
      </c>
      <c r="G16" s="27">
        <v>1.3373390933393736</v>
      </c>
      <c r="H16" s="25">
        <v>53.811333333339917</v>
      </c>
      <c r="I16" s="27">
        <v>53.756694308518902</v>
      </c>
      <c r="J16" s="18"/>
    </row>
    <row r="17" spans="1:10" x14ac:dyDescent="0.25">
      <c r="A17" s="16"/>
      <c r="B17" s="11" t="s">
        <v>8</v>
      </c>
      <c r="C17" s="24">
        <v>430.55533333333301</v>
      </c>
      <c r="D17" s="24">
        <v>359.83166666666699</v>
      </c>
      <c r="E17" s="24">
        <v>343.88233333333301</v>
      </c>
      <c r="F17" s="28">
        <v>373.18166666666701</v>
      </c>
      <c r="G17" s="27">
        <v>8.5201624198977033</v>
      </c>
      <c r="H17" s="25">
        <v>29.299333333334005</v>
      </c>
      <c r="I17" s="27">
        <v>4.9198418805723145</v>
      </c>
      <c r="J17" s="18"/>
    </row>
    <row r="18" spans="1:10" x14ac:dyDescent="0.25">
      <c r="A18" s="16"/>
      <c r="B18" s="11" t="s">
        <v>34</v>
      </c>
      <c r="C18" s="24">
        <v>407.65266666666702</v>
      </c>
      <c r="D18" s="24">
        <v>342.05599999999998</v>
      </c>
      <c r="E18" s="24">
        <v>313.74</v>
      </c>
      <c r="F18" s="28">
        <v>352.37099999999998</v>
      </c>
      <c r="G18" s="27">
        <v>12.313061770893086</v>
      </c>
      <c r="H18" s="25">
        <v>38.630999999999972</v>
      </c>
      <c r="I18" s="27">
        <v>4.6454843797234018</v>
      </c>
      <c r="J18" s="18"/>
    </row>
    <row r="19" spans="1:10" x14ac:dyDescent="0.25">
      <c r="A19" s="16"/>
      <c r="B19" s="11" t="s">
        <v>35</v>
      </c>
      <c r="C19" s="24">
        <v>22.901666666666699</v>
      </c>
      <c r="D19" s="24">
        <v>17.7753333333333</v>
      </c>
      <c r="E19" s="24">
        <v>30.142333333333301</v>
      </c>
      <c r="F19" s="28">
        <v>20.811</v>
      </c>
      <c r="G19" s="27">
        <v>-30.957567983013845</v>
      </c>
      <c r="H19" s="25">
        <v>-9.3313333333333013</v>
      </c>
      <c r="I19" s="27">
        <v>0.27436189535013872</v>
      </c>
      <c r="J19" s="18"/>
    </row>
    <row r="20" spans="1:10" x14ac:dyDescent="0.25">
      <c r="A20" s="16"/>
      <c r="B20" s="11" t="s">
        <v>9</v>
      </c>
      <c r="C20" s="24">
        <v>1925.76933333333</v>
      </c>
      <c r="D20" s="24">
        <v>1770.23233333333</v>
      </c>
      <c r="E20" s="24">
        <v>1681.02933333333</v>
      </c>
      <c r="F20" s="28">
        <v>1701.3130000000001</v>
      </c>
      <c r="G20" s="27">
        <v>1.2066218158400366</v>
      </c>
      <c r="H20" s="25">
        <v>20.283666666670115</v>
      </c>
      <c r="I20" s="27">
        <v>22.429266218049616</v>
      </c>
      <c r="J20" s="18"/>
    </row>
    <row r="21" spans="1:10" x14ac:dyDescent="0.25">
      <c r="A21" s="16"/>
      <c r="B21" s="11" t="s">
        <v>69</v>
      </c>
      <c r="C21" s="24">
        <v>874.44166666666695</v>
      </c>
      <c r="D21" s="24">
        <v>783.56266666666704</v>
      </c>
      <c r="E21" s="24">
        <v>740.048</v>
      </c>
      <c r="F21" s="28">
        <v>711.49599999999998</v>
      </c>
      <c r="G21" s="27">
        <v>-3.8581281214191576</v>
      </c>
      <c r="H21" s="25">
        <v>-28.552000000000021</v>
      </c>
      <c r="I21" s="27">
        <v>9.3800101433877394</v>
      </c>
      <c r="J21" s="18"/>
    </row>
    <row r="22" spans="1:10" x14ac:dyDescent="0.25">
      <c r="A22" s="16"/>
      <c r="B22" s="11" t="s">
        <v>70</v>
      </c>
      <c r="C22" s="24">
        <v>775.05866666666702</v>
      </c>
      <c r="D22" s="24">
        <v>645.56033333333301</v>
      </c>
      <c r="E22" s="24">
        <v>569.59400000000005</v>
      </c>
      <c r="F22" s="28">
        <v>467.37133333333298</v>
      </c>
      <c r="G22" s="27">
        <v>-17.946584175161085</v>
      </c>
      <c r="H22" s="25">
        <v>-102.22266666666707</v>
      </c>
      <c r="I22" s="27">
        <v>6.1615916988926385</v>
      </c>
      <c r="J22" s="18"/>
    </row>
    <row r="23" spans="1:10" x14ac:dyDescent="0.25">
      <c r="A23" s="16"/>
      <c r="B23" s="11" t="s">
        <v>71</v>
      </c>
      <c r="C23" s="24">
        <v>276.26966666666698</v>
      </c>
      <c r="D23" s="24">
        <v>341.10899999999998</v>
      </c>
      <c r="E23" s="24">
        <v>371.387333333333</v>
      </c>
      <c r="F23" s="28">
        <v>522.44566666666697</v>
      </c>
      <c r="G23" s="27">
        <v>40.674067146429536</v>
      </c>
      <c r="H23" s="25">
        <v>151.05833333333396</v>
      </c>
      <c r="I23" s="27">
        <v>6.8876643757692344</v>
      </c>
      <c r="J23" s="18"/>
    </row>
    <row r="24" spans="1:10" x14ac:dyDescent="0.25">
      <c r="A24" s="16"/>
      <c r="B24" s="11" t="s">
        <v>32</v>
      </c>
      <c r="C24" s="24">
        <v>1020.99833333333</v>
      </c>
      <c r="D24" s="24">
        <v>1434.6753333333299</v>
      </c>
      <c r="E24" s="24">
        <v>1554.17333333333</v>
      </c>
      <c r="F24" s="28">
        <v>1551.99966666667</v>
      </c>
      <c r="G24" s="27">
        <v>-0.13985998987628978</v>
      </c>
      <c r="H24" s="25">
        <v>-2.1736666666599831</v>
      </c>
      <c r="I24" s="27">
        <v>20.460793336670559</v>
      </c>
      <c r="J24" s="18"/>
    </row>
    <row r="25" spans="1:10" x14ac:dyDescent="0.25">
      <c r="A25" s="16"/>
      <c r="B25" s="11" t="s">
        <v>10</v>
      </c>
      <c r="C25" s="24">
        <v>321.00366666666702</v>
      </c>
      <c r="D25" s="24">
        <v>529.85666666666702</v>
      </c>
      <c r="E25" s="24">
        <v>543.99900000000002</v>
      </c>
      <c r="F25" s="28">
        <v>560.40466666666703</v>
      </c>
      <c r="G25" s="27">
        <v>3.0157530926834486</v>
      </c>
      <c r="H25" s="25">
        <v>16.405666666667003</v>
      </c>
      <c r="I25" s="27">
        <v>7.3880969924429118</v>
      </c>
      <c r="J25" s="18"/>
    </row>
    <row r="26" spans="1:10" x14ac:dyDescent="0.25">
      <c r="A26" s="16"/>
      <c r="B26" s="11" t="s">
        <v>19</v>
      </c>
      <c r="C26" s="24">
        <v>657.94966666666699</v>
      </c>
      <c r="D26" s="24">
        <v>914.64066666666702</v>
      </c>
      <c r="E26" s="24">
        <v>927.83199999999999</v>
      </c>
      <c r="F26" s="28">
        <v>949.44166666666695</v>
      </c>
      <c r="G26" s="27">
        <v>2.3290495118369448</v>
      </c>
      <c r="H26" s="25">
        <v>21.609666666666953</v>
      </c>
      <c r="I26" s="27">
        <v>12.516967718565247</v>
      </c>
      <c r="J26" s="18"/>
    </row>
    <row r="27" spans="1:10" x14ac:dyDescent="0.25">
      <c r="A27" s="16"/>
      <c r="B27" s="11" t="s">
        <v>11</v>
      </c>
      <c r="C27" s="24">
        <v>854.33266666666702</v>
      </c>
      <c r="D27" s="24">
        <v>1193.3706666666701</v>
      </c>
      <c r="E27" s="24">
        <v>1293.3196666666699</v>
      </c>
      <c r="F27" s="28">
        <v>1290.2439999999999</v>
      </c>
      <c r="G27" s="27">
        <v>-0.23781179131042718</v>
      </c>
      <c r="H27" s="25">
        <v>-3.0756666666700312</v>
      </c>
      <c r="I27" s="27">
        <v>17.009936538568272</v>
      </c>
      <c r="J27" s="18"/>
    </row>
    <row r="28" spans="1:10" x14ac:dyDescent="0.25">
      <c r="A28" s="16"/>
      <c r="B28" s="11" t="s">
        <v>33</v>
      </c>
      <c r="C28" s="24">
        <v>402.11033333333302</v>
      </c>
      <c r="D28" s="24">
        <v>606.08100000000002</v>
      </c>
      <c r="E28" s="24">
        <v>615.26633333333302</v>
      </c>
      <c r="F28" s="28">
        <v>560.75166666666701</v>
      </c>
      <c r="G28" s="27">
        <v>-8.8603363638184991</v>
      </c>
      <c r="H28" s="25">
        <v>-54.514666666666017</v>
      </c>
      <c r="I28" s="27">
        <v>7.3926716682243017</v>
      </c>
      <c r="J28" s="18"/>
    </row>
    <row r="29" spans="1:10" x14ac:dyDescent="0.25">
      <c r="A29" s="16"/>
      <c r="B29" s="11" t="s">
        <v>10</v>
      </c>
      <c r="C29" s="24">
        <v>146.99566666666701</v>
      </c>
      <c r="D29" s="24">
        <v>270.16500000000002</v>
      </c>
      <c r="E29" s="24">
        <v>254.226</v>
      </c>
      <c r="F29" s="28">
        <v>249.988666666667</v>
      </c>
      <c r="G29" s="27">
        <v>-1.6667584485194231</v>
      </c>
      <c r="H29" s="25">
        <v>-4.2373333333329981</v>
      </c>
      <c r="I29" s="27">
        <v>3.2957265101494784</v>
      </c>
      <c r="J29" s="18"/>
    </row>
    <row r="30" spans="1:10" x14ac:dyDescent="0.25">
      <c r="A30" s="16"/>
      <c r="B30" s="11" t="s">
        <v>19</v>
      </c>
      <c r="C30" s="24">
        <v>269.79033333333302</v>
      </c>
      <c r="D30" s="24">
        <v>370.71866666666699</v>
      </c>
      <c r="E30" s="24">
        <v>360.34699999999998</v>
      </c>
      <c r="F30" s="28">
        <v>346.35166666666697</v>
      </c>
      <c r="G30" s="27">
        <v>-3.8838489937013554</v>
      </c>
      <c r="H30" s="25">
        <v>-13.995333333333008</v>
      </c>
      <c r="I30" s="27">
        <v>4.5661284764954209</v>
      </c>
      <c r="J30" s="18"/>
    </row>
    <row r="31" spans="1:10" x14ac:dyDescent="0.25">
      <c r="A31" s="16"/>
      <c r="B31" s="11" t="s">
        <v>11</v>
      </c>
      <c r="C31" s="24">
        <v>327.058333333333</v>
      </c>
      <c r="D31" s="24">
        <v>469.85399999999998</v>
      </c>
      <c r="E31" s="24">
        <v>481.351333333333</v>
      </c>
      <c r="F31" s="28">
        <v>444.04533333333302</v>
      </c>
      <c r="G31" s="27">
        <v>-7.7502641867963407</v>
      </c>
      <c r="H31" s="25">
        <v>-37.305999999999983</v>
      </c>
      <c r="I31" s="27">
        <v>5.8540732917551948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198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198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198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198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198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198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198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198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198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66" t="s">
        <v>166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 t="s">
        <v>64</v>
      </c>
      <c r="F49" s="31">
        <v>4450.7543333333297</v>
      </c>
    </row>
    <row r="50" spans="5:6" x14ac:dyDescent="0.25">
      <c r="E50" s="22" t="s">
        <v>26</v>
      </c>
      <c r="F50" s="31">
        <v>1701.3130000000001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6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4">
        <v>2008</v>
      </c>
      <c r="D11" s="139">
        <v>2009</v>
      </c>
      <c r="E11" s="143">
        <v>2010</v>
      </c>
      <c r="F11" s="143">
        <v>2011</v>
      </c>
      <c r="G11" s="143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 x14ac:dyDescent="0.25">
      <c r="A13" s="16"/>
      <c r="B13" s="12" t="s">
        <v>185</v>
      </c>
      <c r="C13" s="25">
        <v>43343.427333333297</v>
      </c>
      <c r="D13" s="25">
        <v>43853.555</v>
      </c>
      <c r="E13" s="25">
        <v>44367.259333333299</v>
      </c>
      <c r="F13" s="25">
        <v>44886.687333333299</v>
      </c>
      <c r="G13" s="25">
        <v>45405.290999999997</v>
      </c>
      <c r="H13" s="27">
        <v>1.155361862227644</v>
      </c>
      <c r="I13" s="27">
        <v>1.1707461939388875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21487.871666666622</v>
      </c>
      <c r="D14" s="24">
        <v>21689.203999999994</v>
      </c>
      <c r="E14" s="24">
        <v>21897.365999999958</v>
      </c>
      <c r="F14" s="24">
        <v>22110.941666666615</v>
      </c>
      <c r="G14" s="25">
        <v>22322.412333333334</v>
      </c>
      <c r="H14" s="27">
        <v>0.95640732925239558</v>
      </c>
      <c r="I14" s="26">
        <v>0.97534866370072582</v>
      </c>
      <c r="J14" s="27">
        <v>49.162579606269531</v>
      </c>
      <c r="K14" s="26">
        <v>49.25946417579987</v>
      </c>
      <c r="L14" s="18"/>
    </row>
    <row r="15" spans="1:15" x14ac:dyDescent="0.25">
      <c r="A15" s="16"/>
      <c r="B15" s="12" t="s">
        <v>2</v>
      </c>
      <c r="C15" s="97">
        <v>7169.72166666667</v>
      </c>
      <c r="D15" s="97">
        <v>7274.0976666666702</v>
      </c>
      <c r="E15" s="97">
        <v>7378.1303333333299</v>
      </c>
      <c r="F15" s="97">
        <v>7481.6226666666698</v>
      </c>
      <c r="G15" s="97">
        <v>7585.2370000000001</v>
      </c>
      <c r="H15" s="47">
        <v>1.3849179242221066</v>
      </c>
      <c r="I15" s="33">
        <v>1.4026905009494994</v>
      </c>
      <c r="J15" s="47">
        <v>16.705623580300365</v>
      </c>
      <c r="K15" s="33">
        <v>16.667798652877515</v>
      </c>
      <c r="L15" s="18"/>
      <c r="N15" s="22" t="s">
        <v>2</v>
      </c>
      <c r="O15" s="31">
        <v>16.705623580300365</v>
      </c>
    </row>
    <row r="16" spans="1:15" x14ac:dyDescent="0.25">
      <c r="A16" s="16"/>
      <c r="B16" s="11" t="s">
        <v>186</v>
      </c>
      <c r="C16" s="52">
        <v>3282.4140000000002</v>
      </c>
      <c r="D16" s="52">
        <v>3330.152</v>
      </c>
      <c r="E16" s="52">
        <v>3378.2849999999999</v>
      </c>
      <c r="F16" s="52">
        <v>3426.9096666666701</v>
      </c>
      <c r="G16" s="53">
        <v>3473.2339999999999</v>
      </c>
      <c r="H16" s="27">
        <v>1.3517815711316716</v>
      </c>
      <c r="I16" s="26">
        <v>1.4393299164123352</v>
      </c>
      <c r="J16" s="27">
        <v>7.6494036785272446</v>
      </c>
      <c r="K16" s="26">
        <v>7.6345791375025644</v>
      </c>
      <c r="L16" s="18"/>
      <c r="N16" s="22" t="s">
        <v>12</v>
      </c>
      <c r="O16" s="31">
        <v>83.294376419699631</v>
      </c>
    </row>
    <row r="17" spans="1:12" x14ac:dyDescent="0.25">
      <c r="A17" s="16"/>
      <c r="B17" s="11" t="s">
        <v>187</v>
      </c>
      <c r="C17" s="52">
        <v>2253.0443333333301</v>
      </c>
      <c r="D17" s="52">
        <v>2280.1039999999998</v>
      </c>
      <c r="E17" s="52">
        <v>2307.259</v>
      </c>
      <c r="F17" s="52">
        <v>2334.38666666667</v>
      </c>
      <c r="G17" s="53">
        <v>2361.80733333333</v>
      </c>
      <c r="H17" s="27">
        <v>1.1746411619894426</v>
      </c>
      <c r="I17" s="26">
        <v>1.1757529894420138</v>
      </c>
      <c r="J17" s="27">
        <v>5.201612590332986</v>
      </c>
      <c r="K17" s="26">
        <v>5.2006213987930696</v>
      </c>
      <c r="L17" s="18"/>
    </row>
    <row r="18" spans="1:12" x14ac:dyDescent="0.25">
      <c r="A18" s="16"/>
      <c r="B18" s="11" t="s">
        <v>188</v>
      </c>
      <c r="C18" s="52">
        <v>1678.4656666666699</v>
      </c>
      <c r="D18" s="52">
        <v>1701.2249999999999</v>
      </c>
      <c r="E18" s="52">
        <v>1723.9366666666699</v>
      </c>
      <c r="F18" s="52">
        <v>1746.59566666667</v>
      </c>
      <c r="G18" s="53">
        <v>1769.0350000000001</v>
      </c>
      <c r="H18" s="27">
        <v>1.2847468799779493</v>
      </c>
      <c r="I18" s="26">
        <v>1.3143754314253631</v>
      </c>
      <c r="J18" s="27">
        <v>3.8960988048727629</v>
      </c>
      <c r="K18" s="26">
        <v>3.8911217789280492</v>
      </c>
      <c r="L18" s="18"/>
    </row>
    <row r="19" spans="1:12" x14ac:dyDescent="0.25">
      <c r="A19" s="16"/>
      <c r="B19" s="11" t="s">
        <v>190</v>
      </c>
      <c r="C19" s="52">
        <v>997.44299999999998</v>
      </c>
      <c r="D19" s="52">
        <v>1007.21</v>
      </c>
      <c r="E19" s="52">
        <v>1016.89466666667</v>
      </c>
      <c r="F19" s="52">
        <v>1027.07566666667</v>
      </c>
      <c r="G19" s="53">
        <v>1035.8816666666701</v>
      </c>
      <c r="H19" s="27">
        <v>0.85738571030307131</v>
      </c>
      <c r="I19" s="26">
        <v>1.0011853079506139</v>
      </c>
      <c r="J19" s="27">
        <v>2.2814117999302552</v>
      </c>
      <c r="K19" s="26">
        <v>2.2881520728840985</v>
      </c>
      <c r="L19" s="18"/>
    </row>
    <row r="20" spans="1:12" x14ac:dyDescent="0.25">
      <c r="A20" s="16"/>
      <c r="B20" s="11" t="s">
        <v>189</v>
      </c>
      <c r="C20" s="52">
        <v>879.73199999999997</v>
      </c>
      <c r="D20" s="52">
        <v>891.416333333333</v>
      </c>
      <c r="E20" s="52">
        <v>903.04733333333297</v>
      </c>
      <c r="F20" s="52">
        <v>914.89066666666702</v>
      </c>
      <c r="G20" s="53">
        <v>926.93733333333296</v>
      </c>
      <c r="H20" s="27">
        <v>1.3167329283789719</v>
      </c>
      <c r="I20" s="26">
        <v>1.3114853337330423</v>
      </c>
      <c r="J20" s="27">
        <v>2.0414742707701907</v>
      </c>
      <c r="K20" s="26">
        <v>2.0382227360031981</v>
      </c>
      <c r="L20" s="18"/>
    </row>
    <row r="21" spans="1:12" x14ac:dyDescent="0.25">
      <c r="A21" s="16"/>
      <c r="B21" s="11" t="s">
        <v>191</v>
      </c>
      <c r="C21" s="52">
        <v>748.15300000000002</v>
      </c>
      <c r="D21" s="52">
        <v>757.12433333333297</v>
      </c>
      <c r="E21" s="52">
        <v>766.20399999999995</v>
      </c>
      <c r="F21" s="52">
        <v>775.89566666666701</v>
      </c>
      <c r="G21" s="53">
        <v>784.72766666666701</v>
      </c>
      <c r="H21" s="27">
        <v>1.1382973741744573</v>
      </c>
      <c r="I21" s="26">
        <v>1.2648937706755792</v>
      </c>
      <c r="J21" s="27">
        <v>1.7282736205053</v>
      </c>
      <c r="K21" s="26">
        <v>1.7285652222557295</v>
      </c>
      <c r="L21" s="18"/>
    </row>
    <row r="22" spans="1:12" x14ac:dyDescent="0.25">
      <c r="A22" s="16"/>
      <c r="B22" s="11" t="s">
        <v>192</v>
      </c>
      <c r="C22" s="52">
        <v>587.14033333333305</v>
      </c>
      <c r="D22" s="52">
        <v>591.69333333333304</v>
      </c>
      <c r="E22" s="52">
        <v>596.31933333333302</v>
      </c>
      <c r="F22" s="52">
        <v>601.346</v>
      </c>
      <c r="G22" s="53">
        <v>605.58199999999999</v>
      </c>
      <c r="H22" s="27">
        <v>0.70441975169037718</v>
      </c>
      <c r="I22" s="26">
        <v>0.84294880036317466</v>
      </c>
      <c r="J22" s="27">
        <v>1.333725622417</v>
      </c>
      <c r="K22" s="26">
        <v>1.3396978831036046</v>
      </c>
      <c r="L22" s="18"/>
    </row>
    <row r="23" spans="1:12" x14ac:dyDescent="0.25">
      <c r="A23" s="16"/>
      <c r="B23" s="11" t="s">
        <v>193</v>
      </c>
      <c r="C23" s="52">
        <v>487.178</v>
      </c>
      <c r="D23" s="52">
        <v>492.66733333333298</v>
      </c>
      <c r="E23" s="52">
        <v>498.12666666666701</v>
      </c>
      <c r="F23" s="52">
        <v>503.59766666666701</v>
      </c>
      <c r="G23" s="53">
        <v>508.87633333333298</v>
      </c>
      <c r="H23" s="27">
        <v>1.0481912479074262</v>
      </c>
      <c r="I23" s="26">
        <v>1.0983150202759751</v>
      </c>
      <c r="J23" s="27">
        <v>1.120742367521294</v>
      </c>
      <c r="K23" s="26">
        <v>1.1219310147057575</v>
      </c>
      <c r="L23" s="18"/>
    </row>
    <row r="24" spans="1:12" x14ac:dyDescent="0.25">
      <c r="A24" s="16"/>
      <c r="B24" s="11" t="s">
        <v>199</v>
      </c>
      <c r="C24" s="52">
        <v>411.82666666666699</v>
      </c>
      <c r="D24" s="52">
        <v>419.86599999999999</v>
      </c>
      <c r="E24" s="52">
        <v>427.96866666666699</v>
      </c>
      <c r="F24" s="52">
        <v>435.97966666666701</v>
      </c>
      <c r="G24" s="53">
        <v>444.25733333333301</v>
      </c>
      <c r="H24" s="27">
        <v>1.8986359455599899</v>
      </c>
      <c r="I24" s="26">
        <v>1.8718660088822725</v>
      </c>
      <c r="J24" s="27">
        <v>0.9784263541738627</v>
      </c>
      <c r="K24" s="26">
        <v>0.97128946814238215</v>
      </c>
      <c r="L24" s="18"/>
    </row>
    <row r="25" spans="1:12" x14ac:dyDescent="0.25">
      <c r="A25" s="16"/>
      <c r="B25" s="11" t="s">
        <v>197</v>
      </c>
      <c r="C25" s="52">
        <v>390.17200000000003</v>
      </c>
      <c r="D25" s="52">
        <v>400.60666666666702</v>
      </c>
      <c r="E25" s="52">
        <v>411.053</v>
      </c>
      <c r="F25" s="52">
        <v>421.50966666666699</v>
      </c>
      <c r="G25" s="53">
        <v>432.053</v>
      </c>
      <c r="H25" s="27">
        <v>2.5013265808849772</v>
      </c>
      <c r="I25" s="26">
        <v>2.5438730934130183</v>
      </c>
      <c r="J25" s="27">
        <v>0.95154769517940097</v>
      </c>
      <c r="K25" s="26">
        <v>0.93905273859149263</v>
      </c>
      <c r="L25" s="18"/>
    </row>
    <row r="26" spans="1:12" x14ac:dyDescent="0.25">
      <c r="A26" s="16"/>
      <c r="B26" s="11" t="s">
        <v>196</v>
      </c>
      <c r="C26" s="52">
        <v>398.649333333333</v>
      </c>
      <c r="D26" s="52">
        <v>401.18099999999998</v>
      </c>
      <c r="E26" s="52">
        <v>403.59666666666698</v>
      </c>
      <c r="F26" s="52">
        <v>405.95699999999999</v>
      </c>
      <c r="G26" s="53">
        <v>408.47333333333302</v>
      </c>
      <c r="H26" s="27">
        <v>0.61985218467301983</v>
      </c>
      <c r="I26" s="26">
        <v>0.58482478381876035</v>
      </c>
      <c r="J26" s="27">
        <v>0.89961615560030883</v>
      </c>
      <c r="K26" s="26">
        <v>0.9044040095570437</v>
      </c>
      <c r="L26" s="18"/>
    </row>
    <row r="27" spans="1:12" x14ac:dyDescent="0.25">
      <c r="A27" s="16"/>
      <c r="B27" s="11" t="s">
        <v>204</v>
      </c>
      <c r="C27" s="52">
        <v>331.76966666666698</v>
      </c>
      <c r="D27" s="52">
        <v>341.12966666666699</v>
      </c>
      <c r="E27" s="52">
        <v>347.38433333333302</v>
      </c>
      <c r="F27" s="52">
        <v>351.96766666666701</v>
      </c>
      <c r="G27" s="53">
        <v>362.34699999999998</v>
      </c>
      <c r="H27" s="27">
        <v>2.9489451209058881</v>
      </c>
      <c r="I27" s="26">
        <v>1.319384005995472</v>
      </c>
      <c r="J27" s="27">
        <v>0.79802814169828795</v>
      </c>
      <c r="K27" s="26">
        <v>0.784124843192187</v>
      </c>
      <c r="L27" s="18"/>
    </row>
    <row r="28" spans="1:12" x14ac:dyDescent="0.25">
      <c r="A28" s="16"/>
      <c r="B28" s="11" t="s">
        <v>195</v>
      </c>
      <c r="C28" s="52">
        <v>329.44133333333298</v>
      </c>
      <c r="D28" s="52">
        <v>334.66466666666702</v>
      </c>
      <c r="E28" s="52">
        <v>340.05233333333302</v>
      </c>
      <c r="F28" s="52">
        <v>345.678</v>
      </c>
      <c r="G28" s="53">
        <v>350.95566666666701</v>
      </c>
      <c r="H28" s="27">
        <v>1.5267580426486571</v>
      </c>
      <c r="I28" s="26">
        <v>1.6543532024973606</v>
      </c>
      <c r="J28" s="27">
        <v>0.77294002292963393</v>
      </c>
      <c r="K28" s="26">
        <v>0.77011252230078486</v>
      </c>
      <c r="L28" s="18"/>
    </row>
    <row r="29" spans="1:12" x14ac:dyDescent="0.25">
      <c r="A29" s="16"/>
      <c r="B29" s="11" t="s">
        <v>194</v>
      </c>
      <c r="C29" s="52">
        <v>304.27766666666702</v>
      </c>
      <c r="D29" s="52">
        <v>309.73166666666702</v>
      </c>
      <c r="E29" s="52">
        <v>315.22866666666698</v>
      </c>
      <c r="F29" s="52">
        <v>320.74733333333302</v>
      </c>
      <c r="G29" s="53">
        <v>326.34233333333299</v>
      </c>
      <c r="H29" s="27">
        <v>1.7443636839796994</v>
      </c>
      <c r="I29" s="26">
        <v>1.7506868030189748</v>
      </c>
      <c r="J29" s="27">
        <v>0.71873194983671174</v>
      </c>
      <c r="K29" s="26">
        <v>0.71457118443922873</v>
      </c>
      <c r="L29" s="18"/>
    </row>
    <row r="30" spans="1:12" x14ac:dyDescent="0.25">
      <c r="A30" s="16"/>
      <c r="B30" s="11" t="s">
        <v>200</v>
      </c>
      <c r="C30" s="52">
        <v>305.60399999999998</v>
      </c>
      <c r="D30" s="52">
        <v>308.328666666667</v>
      </c>
      <c r="E30" s="52">
        <v>311.30633333333299</v>
      </c>
      <c r="F30" s="52">
        <v>314.37566666666697</v>
      </c>
      <c r="G30" s="53">
        <v>316.54833333333301</v>
      </c>
      <c r="H30" s="27">
        <v>0.69110522760964521</v>
      </c>
      <c r="I30" s="26">
        <v>0.98595274322526016</v>
      </c>
      <c r="J30" s="27">
        <v>0.69716177643995947</v>
      </c>
      <c r="K30" s="26">
        <v>0.7003761813209336</v>
      </c>
      <c r="L30" s="18"/>
    </row>
    <row r="31" spans="1:12" x14ac:dyDescent="0.25">
      <c r="A31" s="16"/>
      <c r="B31" s="11" t="s">
        <v>201</v>
      </c>
      <c r="C31" s="52">
        <v>278.37233333333302</v>
      </c>
      <c r="D31" s="52">
        <v>279.95499999999998</v>
      </c>
      <c r="E31" s="52">
        <v>281.49166666666702</v>
      </c>
      <c r="F31" s="52">
        <v>283.32133333333297</v>
      </c>
      <c r="G31" s="53">
        <v>284.55700000000002</v>
      </c>
      <c r="H31" s="27">
        <v>0.43613611870634283</v>
      </c>
      <c r="I31" s="26">
        <v>0.64998963853255542</v>
      </c>
      <c r="J31" s="27">
        <v>0.626704495738173</v>
      </c>
      <c r="K31" s="26">
        <v>0.63119234268583624</v>
      </c>
      <c r="L31" s="18"/>
    </row>
    <row r="32" spans="1:12" x14ac:dyDescent="0.25">
      <c r="A32" s="16"/>
      <c r="B32" s="11" t="s">
        <v>205</v>
      </c>
      <c r="C32" s="52">
        <v>232.203666666667</v>
      </c>
      <c r="D32" s="52">
        <v>235.97766666666701</v>
      </c>
      <c r="E32" s="52">
        <v>239.67566666666701</v>
      </c>
      <c r="F32" s="52">
        <v>243.398666666667</v>
      </c>
      <c r="G32" s="53">
        <v>247.219333333333</v>
      </c>
      <c r="H32" s="27">
        <v>1.569715528433191</v>
      </c>
      <c r="I32" s="26">
        <v>1.5533491788208176</v>
      </c>
      <c r="J32" s="27">
        <v>0.54447252266995272</v>
      </c>
      <c r="K32" s="26">
        <v>0.54225134695096278</v>
      </c>
      <c r="L32" s="18"/>
    </row>
    <row r="33" spans="1:14" x14ac:dyDescent="0.25">
      <c r="A33" s="16"/>
      <c r="B33" s="11" t="s">
        <v>202</v>
      </c>
      <c r="C33" s="52">
        <v>234.23533333333299</v>
      </c>
      <c r="D33" s="52">
        <v>236.26566666666699</v>
      </c>
      <c r="E33" s="52">
        <v>237.33199999999999</v>
      </c>
      <c r="F33" s="52">
        <v>237.84733333333301</v>
      </c>
      <c r="G33" s="53">
        <v>240.91366666666701</v>
      </c>
      <c r="H33" s="27">
        <v>1.2892023174532197</v>
      </c>
      <c r="I33" s="26">
        <v>0.21713605132600566</v>
      </c>
      <c r="J33" s="27">
        <v>0.53058500751964577</v>
      </c>
      <c r="K33" s="26">
        <v>0.52988390871229485</v>
      </c>
      <c r="L33" s="18"/>
    </row>
    <row r="34" spans="1:14" x14ac:dyDescent="0.25">
      <c r="A34" s="16"/>
      <c r="B34" s="11" t="s">
        <v>203</v>
      </c>
      <c r="C34" s="52">
        <v>162.215</v>
      </c>
      <c r="D34" s="52">
        <v>170.54433333333299</v>
      </c>
      <c r="E34" s="52">
        <v>179.844333333333</v>
      </c>
      <c r="F34" s="52">
        <v>189.70066666666699</v>
      </c>
      <c r="G34" s="53">
        <v>197.76599999999999</v>
      </c>
      <c r="H34" s="27">
        <v>4.2516104318731873</v>
      </c>
      <c r="I34" s="26">
        <v>5.4804803413325942</v>
      </c>
      <c r="J34" s="27">
        <v>0.43555716887708085</v>
      </c>
      <c r="K34" s="26">
        <v>0.42262122231905808</v>
      </c>
      <c r="L34" s="18"/>
    </row>
    <row r="35" spans="1:14" x14ac:dyDescent="0.25">
      <c r="A35" s="16"/>
      <c r="B35" s="11" t="s">
        <v>206</v>
      </c>
      <c r="C35" s="52">
        <v>158.30033333333299</v>
      </c>
      <c r="D35" s="52">
        <v>161.67699999999999</v>
      </c>
      <c r="E35" s="52">
        <v>164.761333333333</v>
      </c>
      <c r="F35" s="52">
        <v>167.64733333333299</v>
      </c>
      <c r="G35" s="53">
        <v>171.245</v>
      </c>
      <c r="H35" s="27">
        <v>2.1459730943132804</v>
      </c>
      <c r="I35" s="26">
        <v>1.7516245721083346</v>
      </c>
      <c r="J35" s="27">
        <v>0.37714767646792535</v>
      </c>
      <c r="K35" s="26">
        <v>0.37349009983375719</v>
      </c>
      <c r="L35" s="18"/>
    </row>
    <row r="36" spans="1:14" x14ac:dyDescent="0.25">
      <c r="A36" s="16"/>
      <c r="B36" s="11" t="s">
        <v>207</v>
      </c>
      <c r="C36" s="52">
        <v>130.63266666666701</v>
      </c>
      <c r="D36" s="52">
        <v>133.471</v>
      </c>
      <c r="E36" s="52">
        <v>136.558333333333</v>
      </c>
      <c r="F36" s="52">
        <v>139.928666666667</v>
      </c>
      <c r="G36" s="53">
        <v>142.708666666667</v>
      </c>
      <c r="H36" s="27">
        <v>1.986726570204822</v>
      </c>
      <c r="I36" s="26">
        <v>2.4680539452009542</v>
      </c>
      <c r="J36" s="27">
        <v>0.31429964112919573</v>
      </c>
      <c r="K36" s="26">
        <v>0.31173756625776788</v>
      </c>
      <c r="L36" s="18"/>
    </row>
    <row r="37" spans="1:14" x14ac:dyDescent="0.25">
      <c r="A37" s="16"/>
      <c r="B37" s="11" t="s">
        <v>208</v>
      </c>
      <c r="C37" s="52">
        <v>104.563666666667</v>
      </c>
      <c r="D37" s="52">
        <v>105.262</v>
      </c>
      <c r="E37" s="52">
        <v>105.437</v>
      </c>
      <c r="F37" s="52">
        <v>105.366333333333</v>
      </c>
      <c r="G37" s="53">
        <v>106.173666666667</v>
      </c>
      <c r="H37" s="27">
        <v>0.7662156476300197</v>
      </c>
      <c r="I37" s="26">
        <v>-6.7022645434711148E-2</v>
      </c>
      <c r="J37" s="27">
        <v>0.23383545029293396</v>
      </c>
      <c r="K37" s="26">
        <v>0.23473849284281426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2" t="s">
        <v>174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1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185</v>
      </c>
      <c r="C13" s="25">
        <v>33773.758333333302</v>
      </c>
      <c r="D13" s="25">
        <v>34332.428333333301</v>
      </c>
      <c r="E13" s="25">
        <v>34871.947999999997</v>
      </c>
      <c r="F13" s="25">
        <v>35402.577666666701</v>
      </c>
      <c r="G13" s="25">
        <v>35935.389666666699</v>
      </c>
      <c r="H13" s="27">
        <v>1.5050090561673057</v>
      </c>
      <c r="I13" s="26">
        <v>1.5216519210991652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16409.194666666637</v>
      </c>
      <c r="D14" s="24">
        <v>16643.191999999966</v>
      </c>
      <c r="E14" s="24">
        <v>16867.883333333324</v>
      </c>
      <c r="F14" s="24">
        <v>17086.75200000003</v>
      </c>
      <c r="G14" s="25">
        <v>17301.637333333369</v>
      </c>
      <c r="H14" s="27">
        <v>1.2576136958816875</v>
      </c>
      <c r="I14" s="26">
        <v>1.2975467184681566</v>
      </c>
      <c r="J14" s="27">
        <v>48.146513767686208</v>
      </c>
      <c r="K14" s="26">
        <v>48.26414664175163</v>
      </c>
      <c r="L14" s="18"/>
    </row>
    <row r="15" spans="1:15" x14ac:dyDescent="0.25">
      <c r="A15" s="16"/>
      <c r="B15" s="12" t="s">
        <v>2</v>
      </c>
      <c r="C15" s="97">
        <v>5725.8289999999997</v>
      </c>
      <c r="D15" s="97">
        <v>5835.2569999999996</v>
      </c>
      <c r="E15" s="97">
        <v>5942.6336666666703</v>
      </c>
      <c r="F15" s="97">
        <v>6048.67266666667</v>
      </c>
      <c r="G15" s="97">
        <v>6152.0673333333298</v>
      </c>
      <c r="H15" s="47">
        <v>1.7093777819463085</v>
      </c>
      <c r="I15" s="33">
        <v>1.7843771961713273</v>
      </c>
      <c r="J15" s="47">
        <v>17.119801372405664</v>
      </c>
      <c r="K15" s="33">
        <v>17.085401869937279</v>
      </c>
      <c r="L15" s="18"/>
      <c r="N15" s="22" t="s">
        <v>2</v>
      </c>
      <c r="O15" s="31">
        <v>17.119801372405664</v>
      </c>
    </row>
    <row r="16" spans="1:15" x14ac:dyDescent="0.25">
      <c r="A16" s="16"/>
      <c r="B16" s="11" t="s">
        <v>186</v>
      </c>
      <c r="C16" s="52">
        <v>2713.6796666666701</v>
      </c>
      <c r="D16" s="52">
        <v>2764.2476666666698</v>
      </c>
      <c r="E16" s="52">
        <v>2813.973</v>
      </c>
      <c r="F16" s="52">
        <v>2863.6066666666702</v>
      </c>
      <c r="G16" s="53">
        <v>2910.4663333333301</v>
      </c>
      <c r="H16" s="27">
        <v>1.636386282100899</v>
      </c>
      <c r="I16" s="26">
        <v>1.7638288166471394</v>
      </c>
      <c r="J16" s="27">
        <v>8.0991645292580454</v>
      </c>
      <c r="K16" s="26">
        <v>8.0886953871805201</v>
      </c>
      <c r="L16" s="18"/>
      <c r="N16" s="22" t="s">
        <v>12</v>
      </c>
      <c r="O16" s="31">
        <v>82.880198627594339</v>
      </c>
    </row>
    <row r="17" spans="1:12" x14ac:dyDescent="0.25">
      <c r="A17" s="16"/>
      <c r="B17" s="11" t="s">
        <v>187</v>
      </c>
      <c r="C17" s="52">
        <v>1805.489</v>
      </c>
      <c r="D17" s="52">
        <v>1835.5933333333301</v>
      </c>
      <c r="E17" s="52">
        <v>1864.471</v>
      </c>
      <c r="F17" s="52">
        <v>1892.6126666666701</v>
      </c>
      <c r="G17" s="53">
        <v>1922.73166666667</v>
      </c>
      <c r="H17" s="27">
        <v>1.5913979933911415</v>
      </c>
      <c r="I17" s="26">
        <v>1.5093646759145152</v>
      </c>
      <c r="J17" s="27">
        <v>5.3505240502517113</v>
      </c>
      <c r="K17" s="26">
        <v>5.3459741956830999</v>
      </c>
      <c r="L17" s="18"/>
    </row>
    <row r="18" spans="1:12" x14ac:dyDescent="0.25">
      <c r="A18" s="16"/>
      <c r="B18" s="11" t="s">
        <v>188</v>
      </c>
      <c r="C18" s="52">
        <v>1300.6103333333299</v>
      </c>
      <c r="D18" s="52">
        <v>1323.88466666667</v>
      </c>
      <c r="E18" s="52">
        <v>1346.694</v>
      </c>
      <c r="F18" s="52">
        <v>1369.2929999999999</v>
      </c>
      <c r="G18" s="53">
        <v>1394.4663333333301</v>
      </c>
      <c r="H18" s="27">
        <v>1.8384183175792268</v>
      </c>
      <c r="I18" s="26">
        <v>1.6781095037179838</v>
      </c>
      <c r="J18" s="27">
        <v>3.8804820158297124</v>
      </c>
      <c r="K18" s="26">
        <v>3.8677776880898076</v>
      </c>
      <c r="L18" s="18"/>
    </row>
    <row r="19" spans="1:12" x14ac:dyDescent="0.25">
      <c r="A19" s="16"/>
      <c r="B19" s="11" t="s">
        <v>190</v>
      </c>
      <c r="C19" s="52">
        <v>803.28366666666705</v>
      </c>
      <c r="D19" s="52">
        <v>815.24066666666704</v>
      </c>
      <c r="E19" s="52">
        <v>826.60566666666705</v>
      </c>
      <c r="F19" s="52">
        <v>838.13866666666695</v>
      </c>
      <c r="G19" s="53">
        <v>848.22766666666701</v>
      </c>
      <c r="H19" s="27">
        <v>1.2037387608096806</v>
      </c>
      <c r="I19" s="26">
        <v>1.3952239217651874</v>
      </c>
      <c r="J19" s="27">
        <v>2.3604242907472197</v>
      </c>
      <c r="K19" s="26">
        <v>2.3674509651759523</v>
      </c>
      <c r="L19" s="18"/>
    </row>
    <row r="20" spans="1:12" x14ac:dyDescent="0.25">
      <c r="A20" s="16"/>
      <c r="B20" s="11" t="s">
        <v>189</v>
      </c>
      <c r="C20" s="52">
        <v>679.804666666667</v>
      </c>
      <c r="D20" s="52">
        <v>692.25066666666703</v>
      </c>
      <c r="E20" s="52">
        <v>704.53800000000001</v>
      </c>
      <c r="F20" s="52">
        <v>717.01700000000005</v>
      </c>
      <c r="G20" s="53">
        <v>730.62866666666696</v>
      </c>
      <c r="H20" s="27">
        <v>1.8983743295719391</v>
      </c>
      <c r="I20" s="26">
        <v>1.771231643999327</v>
      </c>
      <c r="J20" s="27">
        <v>2.0331730737969167</v>
      </c>
      <c r="K20" s="26">
        <v>2.0253242765289019</v>
      </c>
      <c r="L20" s="18"/>
    </row>
    <row r="21" spans="1:12" x14ac:dyDescent="0.25">
      <c r="A21" s="16"/>
      <c r="B21" s="11" t="s">
        <v>191</v>
      </c>
      <c r="C21" s="52">
        <v>570.261666666667</v>
      </c>
      <c r="D21" s="52">
        <v>581.07600000000002</v>
      </c>
      <c r="E21" s="52">
        <v>591.69933333333302</v>
      </c>
      <c r="F21" s="52">
        <v>602.73533333333296</v>
      </c>
      <c r="G21" s="53">
        <v>612.69833333333304</v>
      </c>
      <c r="H21" s="27">
        <v>1.6529643193308852</v>
      </c>
      <c r="I21" s="26">
        <v>1.8651364600714926</v>
      </c>
      <c r="J21" s="27">
        <v>1.704999831688665</v>
      </c>
      <c r="K21" s="26">
        <v>1.7025182149401468</v>
      </c>
      <c r="L21" s="18"/>
    </row>
    <row r="22" spans="1:12" x14ac:dyDescent="0.25">
      <c r="A22" s="16"/>
      <c r="B22" s="11" t="s">
        <v>192</v>
      </c>
      <c r="C22" s="52">
        <v>474.26466666666698</v>
      </c>
      <c r="D22" s="52">
        <v>480.18900000000002</v>
      </c>
      <c r="E22" s="52">
        <v>485.80766666666699</v>
      </c>
      <c r="F22" s="52">
        <v>491.55399999999997</v>
      </c>
      <c r="G22" s="53">
        <v>495.93900000000002</v>
      </c>
      <c r="H22" s="27">
        <v>0.89206882661925224</v>
      </c>
      <c r="I22" s="26">
        <v>1.1828412204280436</v>
      </c>
      <c r="J22" s="27">
        <v>1.3800852157171069</v>
      </c>
      <c r="K22" s="26">
        <v>1.3884695194463841</v>
      </c>
      <c r="L22" s="18"/>
    </row>
    <row r="23" spans="1:12" x14ac:dyDescent="0.25">
      <c r="A23" s="16"/>
      <c r="B23" s="11" t="s">
        <v>193</v>
      </c>
      <c r="C23" s="52">
        <v>382.30233333333302</v>
      </c>
      <c r="D23" s="52">
        <v>388.46733333333299</v>
      </c>
      <c r="E23" s="52">
        <v>394.40233333333299</v>
      </c>
      <c r="F23" s="52">
        <v>400.22233333333298</v>
      </c>
      <c r="G23" s="53">
        <v>406.63566666666702</v>
      </c>
      <c r="H23" s="27">
        <v>1.602442642298163</v>
      </c>
      <c r="I23" s="26">
        <v>1.4756504990251162</v>
      </c>
      <c r="J23" s="27">
        <v>1.1315743907011482</v>
      </c>
      <c r="K23" s="26">
        <v>1.130489246013751</v>
      </c>
      <c r="L23" s="18"/>
    </row>
    <row r="24" spans="1:12" x14ac:dyDescent="0.25">
      <c r="A24" s="16"/>
      <c r="B24" s="11" t="s">
        <v>196</v>
      </c>
      <c r="C24" s="52">
        <v>329.33499999999998</v>
      </c>
      <c r="D24" s="52">
        <v>332.297666666667</v>
      </c>
      <c r="E24" s="52">
        <v>334.99933333333303</v>
      </c>
      <c r="F24" s="52">
        <v>337.630333333333</v>
      </c>
      <c r="G24" s="53">
        <v>340.89133333333302</v>
      </c>
      <c r="H24" s="27">
        <v>0.96584923747966567</v>
      </c>
      <c r="I24" s="26">
        <v>0.78537469726307485</v>
      </c>
      <c r="J24" s="27">
        <v>0.94862289374182118</v>
      </c>
      <c r="K24" s="26">
        <v>0.95368856051187734</v>
      </c>
      <c r="L24" s="18"/>
    </row>
    <row r="25" spans="1:12" x14ac:dyDescent="0.25">
      <c r="A25" s="16"/>
      <c r="B25" s="11" t="s">
        <v>197</v>
      </c>
      <c r="C25" s="52">
        <v>301.02999999999997</v>
      </c>
      <c r="D25" s="52">
        <v>310.20833333333297</v>
      </c>
      <c r="E25" s="52">
        <v>319.25066666666697</v>
      </c>
      <c r="F25" s="52">
        <v>328.202333333333</v>
      </c>
      <c r="G25" s="53">
        <v>337.90733333333299</v>
      </c>
      <c r="H25" s="27">
        <v>2.9570173683510337</v>
      </c>
      <c r="I25" s="26">
        <v>2.8039617771613123</v>
      </c>
      <c r="J25" s="27">
        <v>0.94031910177607569</v>
      </c>
      <c r="K25" s="26">
        <v>0.92705773128591118</v>
      </c>
      <c r="L25" s="18"/>
    </row>
    <row r="26" spans="1:12" x14ac:dyDescent="0.25">
      <c r="A26" s="16"/>
      <c r="B26" s="11" t="s">
        <v>199</v>
      </c>
      <c r="C26" s="52">
        <v>303.95633333333302</v>
      </c>
      <c r="D26" s="52">
        <v>311.13766666666697</v>
      </c>
      <c r="E26" s="52">
        <v>318.440333333333</v>
      </c>
      <c r="F26" s="52">
        <v>325.74599999999998</v>
      </c>
      <c r="G26" s="53">
        <v>334.65100000000001</v>
      </c>
      <c r="H26" s="27">
        <v>2.733725049578517</v>
      </c>
      <c r="I26" s="26">
        <v>2.2942026816118233</v>
      </c>
      <c r="J26" s="27">
        <v>0.93125746820666555</v>
      </c>
      <c r="K26" s="26">
        <v>0.92011944177360327</v>
      </c>
      <c r="L26" s="18"/>
    </row>
    <row r="27" spans="1:12" x14ac:dyDescent="0.25">
      <c r="A27" s="16"/>
      <c r="B27" s="11" t="s">
        <v>195</v>
      </c>
      <c r="C27" s="52">
        <v>262.21733333333299</v>
      </c>
      <c r="D27" s="52">
        <v>268.171333333333</v>
      </c>
      <c r="E27" s="52">
        <v>274.24766666666699</v>
      </c>
      <c r="F27" s="52">
        <v>280.44566666666702</v>
      </c>
      <c r="G27" s="53">
        <v>285.62933333333302</v>
      </c>
      <c r="H27" s="27">
        <v>1.848367538810014</v>
      </c>
      <c r="I27" s="26">
        <v>2.2600009966660339</v>
      </c>
      <c r="J27" s="27">
        <v>0.79484134159335373</v>
      </c>
      <c r="K27" s="26">
        <v>0.79216171575755245</v>
      </c>
      <c r="L27" s="18"/>
    </row>
    <row r="28" spans="1:12" x14ac:dyDescent="0.25">
      <c r="A28" s="16"/>
      <c r="B28" s="11" t="s">
        <v>204</v>
      </c>
      <c r="C28" s="52">
        <v>245.14066666666699</v>
      </c>
      <c r="D28" s="52">
        <v>253.66499999999999</v>
      </c>
      <c r="E28" s="52">
        <v>259.88566666666702</v>
      </c>
      <c r="F28" s="52">
        <v>264.851</v>
      </c>
      <c r="G28" s="53">
        <v>274.61166666666702</v>
      </c>
      <c r="H28" s="27">
        <v>3.6853425762662928</v>
      </c>
      <c r="I28" s="26">
        <v>1.9105837567031214</v>
      </c>
      <c r="J28" s="27">
        <v>0.7641816861148274</v>
      </c>
      <c r="K28" s="26">
        <v>0.74811219254628025</v>
      </c>
      <c r="L28" s="18"/>
    </row>
    <row r="29" spans="1:12" x14ac:dyDescent="0.25">
      <c r="A29" s="16"/>
      <c r="B29" s="11" t="s">
        <v>194</v>
      </c>
      <c r="C29" s="52">
        <v>234.00399999999999</v>
      </c>
      <c r="D29" s="52">
        <v>239.19333333333299</v>
      </c>
      <c r="E29" s="52">
        <v>244.310666666667</v>
      </c>
      <c r="F29" s="52">
        <v>249.386</v>
      </c>
      <c r="G29" s="53">
        <v>254.84200000000001</v>
      </c>
      <c r="H29" s="27">
        <v>2.1877731709077475</v>
      </c>
      <c r="I29" s="26">
        <v>2.0774096369102324</v>
      </c>
      <c r="J29" s="27">
        <v>0.70916720916035836</v>
      </c>
      <c r="K29" s="26">
        <v>0.70442893268421358</v>
      </c>
      <c r="L29" s="18"/>
    </row>
    <row r="30" spans="1:12" x14ac:dyDescent="0.25">
      <c r="A30" s="16"/>
      <c r="B30" s="11" t="s">
        <v>200</v>
      </c>
      <c r="C30" s="52">
        <v>239.899333333333</v>
      </c>
      <c r="D30" s="52">
        <v>243.82233333333301</v>
      </c>
      <c r="E30" s="52">
        <v>247.75733333333301</v>
      </c>
      <c r="F30" s="52">
        <v>251.744333333333</v>
      </c>
      <c r="G30" s="53">
        <v>254.292333333333</v>
      </c>
      <c r="H30" s="27">
        <v>1.0121379759623794</v>
      </c>
      <c r="I30" s="26">
        <v>1.6092359190175376</v>
      </c>
      <c r="J30" s="27">
        <v>0.70763761209249376</v>
      </c>
      <c r="K30" s="26">
        <v>0.71109040619480912</v>
      </c>
      <c r="L30" s="18"/>
    </row>
    <row r="31" spans="1:12" x14ac:dyDescent="0.25">
      <c r="A31" s="16"/>
      <c r="B31" s="11" t="s">
        <v>201</v>
      </c>
      <c r="C31" s="52">
        <v>223.518333333333</v>
      </c>
      <c r="D31" s="52">
        <v>225.64633333333299</v>
      </c>
      <c r="E31" s="52">
        <v>227.56366666666699</v>
      </c>
      <c r="F31" s="52">
        <v>229.689333333333</v>
      </c>
      <c r="G31" s="53">
        <v>231.274</v>
      </c>
      <c r="H31" s="27">
        <v>0.68991739567081378</v>
      </c>
      <c r="I31" s="26">
        <v>0.93409756390490095</v>
      </c>
      <c r="J31" s="27">
        <v>0.6435828361547653</v>
      </c>
      <c r="K31" s="26">
        <v>0.6487926825441217</v>
      </c>
      <c r="L31" s="18"/>
    </row>
    <row r="32" spans="1:12" x14ac:dyDescent="0.25">
      <c r="A32" s="16"/>
      <c r="B32" s="11" t="s">
        <v>202</v>
      </c>
      <c r="C32" s="52">
        <v>190.40700000000001</v>
      </c>
      <c r="D32" s="52">
        <v>193.249</v>
      </c>
      <c r="E32" s="52">
        <v>195.17533333333299</v>
      </c>
      <c r="F32" s="52">
        <v>196.59633333333301</v>
      </c>
      <c r="G32" s="53">
        <v>199.351</v>
      </c>
      <c r="H32" s="27">
        <v>1.4011790657338485</v>
      </c>
      <c r="I32" s="26">
        <v>0.72806331401169544</v>
      </c>
      <c r="J32" s="27">
        <v>0.55474840219950627</v>
      </c>
      <c r="K32" s="26">
        <v>0.55531643821076426</v>
      </c>
      <c r="L32" s="18"/>
    </row>
    <row r="33" spans="1:14" x14ac:dyDescent="0.25">
      <c r="A33" s="16"/>
      <c r="B33" s="11" t="s">
        <v>205</v>
      </c>
      <c r="C33" s="52">
        <v>177.70333333333301</v>
      </c>
      <c r="D33" s="52">
        <v>181.714333333333</v>
      </c>
      <c r="E33" s="52">
        <v>185.511666666667</v>
      </c>
      <c r="F33" s="52">
        <v>189.32566666666699</v>
      </c>
      <c r="G33" s="53">
        <v>193.215666666667</v>
      </c>
      <c r="H33" s="27">
        <v>2.05466066407618</v>
      </c>
      <c r="I33" s="26">
        <v>2.0559353859146201</v>
      </c>
      <c r="J33" s="27">
        <v>0.53767516773553137</v>
      </c>
      <c r="K33" s="26">
        <v>0.53477932722657806</v>
      </c>
      <c r="L33" s="18"/>
    </row>
    <row r="34" spans="1:14" x14ac:dyDescent="0.25">
      <c r="A34" s="16"/>
      <c r="B34" s="11" t="s">
        <v>206</v>
      </c>
      <c r="C34" s="52">
        <v>122.88500000000001</v>
      </c>
      <c r="D34" s="52">
        <v>126.086333333333</v>
      </c>
      <c r="E34" s="52">
        <v>129.1</v>
      </c>
      <c r="F34" s="52">
        <v>131.87733333333301</v>
      </c>
      <c r="G34" s="53">
        <v>135.97233333333301</v>
      </c>
      <c r="H34" s="27">
        <v>3.1051583289521734</v>
      </c>
      <c r="I34" s="26">
        <v>2.1513038987862165</v>
      </c>
      <c r="J34" s="27">
        <v>0.37838001645341712</v>
      </c>
      <c r="K34" s="26">
        <v>0.3725077156104995</v>
      </c>
      <c r="L34" s="18"/>
    </row>
    <row r="35" spans="1:14" x14ac:dyDescent="0.25">
      <c r="A35" s="16"/>
      <c r="B35" s="11" t="s">
        <v>203</v>
      </c>
      <c r="C35" s="52">
        <v>111.11733333333299</v>
      </c>
      <c r="D35" s="52">
        <v>116.50733333333299</v>
      </c>
      <c r="E35" s="52">
        <v>122.48933333333299</v>
      </c>
      <c r="F35" s="52">
        <v>128.87866666666699</v>
      </c>
      <c r="G35" s="53">
        <v>135.89599999999999</v>
      </c>
      <c r="H35" s="27">
        <v>5.4449145966746437</v>
      </c>
      <c r="I35" s="26">
        <v>5.216236515833228</v>
      </c>
      <c r="J35" s="27">
        <v>0.37816759818262308</v>
      </c>
      <c r="K35" s="26">
        <v>0.36403752257851185</v>
      </c>
      <c r="L35" s="18"/>
    </row>
    <row r="36" spans="1:14" x14ac:dyDescent="0.25">
      <c r="A36" s="16"/>
      <c r="B36" s="11" t="s">
        <v>207</v>
      </c>
      <c r="C36" s="52">
        <v>96.948333333333295</v>
      </c>
      <c r="D36" s="52">
        <v>99.603999999999999</v>
      </c>
      <c r="E36" s="52">
        <v>102.43366666666699</v>
      </c>
      <c r="F36" s="52">
        <v>105.457333333333</v>
      </c>
      <c r="G36" s="53">
        <v>108.220333333333</v>
      </c>
      <c r="H36" s="27">
        <v>2.6200169420808495</v>
      </c>
      <c r="I36" s="26">
        <v>2.9518289885154925</v>
      </c>
      <c r="J36" s="27">
        <v>0.30115252495429895</v>
      </c>
      <c r="K36" s="26">
        <v>0.29788038127129474</v>
      </c>
      <c r="L36" s="18"/>
    </row>
    <row r="37" spans="1:14" x14ac:dyDescent="0.25">
      <c r="A37" s="16"/>
      <c r="B37" s="11" t="s">
        <v>208</v>
      </c>
      <c r="C37" s="52">
        <v>70.876666666666694</v>
      </c>
      <c r="D37" s="52">
        <v>71.727000000000004</v>
      </c>
      <c r="E37" s="52">
        <v>72.074666666666701</v>
      </c>
      <c r="F37" s="52">
        <v>72.143000000000001</v>
      </c>
      <c r="G37" s="53">
        <v>73.137</v>
      </c>
      <c r="H37" s="27">
        <v>1.377819053823659</v>
      </c>
      <c r="I37" s="26">
        <v>9.4809086872826853E-2</v>
      </c>
      <c r="J37" s="27">
        <v>0.20352360355185223</v>
      </c>
      <c r="K37" s="26">
        <v>0.20377894705651969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pane ySplit="11" topLeftCell="A27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4" t="s">
        <v>6</v>
      </c>
      <c r="D7" s="184"/>
      <c r="E7" s="184"/>
      <c r="F7" s="184"/>
      <c r="G7" s="184"/>
      <c r="H7" s="184"/>
      <c r="I7" s="184"/>
      <c r="J7" s="184"/>
      <c r="K7" s="184"/>
      <c r="L7" s="18"/>
      <c r="M7" s="16"/>
    </row>
    <row r="8" spans="1:15" x14ac:dyDescent="0.25">
      <c r="A8" s="16"/>
      <c r="B8" s="140"/>
      <c r="C8" s="182" t="s">
        <v>174</v>
      </c>
      <c r="D8" s="182"/>
      <c r="E8" s="182"/>
      <c r="F8" s="182"/>
      <c r="G8" s="182"/>
      <c r="H8" s="182"/>
      <c r="I8" s="182"/>
      <c r="J8" s="182"/>
      <c r="K8" s="182"/>
      <c r="L8" s="18"/>
      <c r="M8" s="16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  <c r="M10" s="16"/>
    </row>
    <row r="11" spans="1:15" x14ac:dyDescent="0.25">
      <c r="A11" s="16"/>
      <c r="B11" s="11"/>
      <c r="C11" s="134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85"/>
      <c r="I11" s="185"/>
      <c r="J11" s="185"/>
      <c r="K11" s="185"/>
      <c r="L11" s="18"/>
      <c r="M11" s="16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 x14ac:dyDescent="0.25">
      <c r="A13" s="16"/>
      <c r="B13" s="12" t="s">
        <v>185</v>
      </c>
      <c r="C13" s="25">
        <v>19669.064999999999</v>
      </c>
      <c r="D13" s="25">
        <v>21454.6816666667</v>
      </c>
      <c r="E13" s="25">
        <v>22178.957666666702</v>
      </c>
      <c r="F13" s="25">
        <v>23159.8203333333</v>
      </c>
      <c r="G13" s="25">
        <v>23197.535666666699</v>
      </c>
      <c r="H13" s="27">
        <v>0.16284812572193719</v>
      </c>
      <c r="I13" s="26">
        <v>4.42249217212205</v>
      </c>
      <c r="J13" s="27">
        <v>100</v>
      </c>
      <c r="K13" s="26">
        <v>100</v>
      </c>
      <c r="L13" s="18"/>
      <c r="M13" s="16"/>
    </row>
    <row r="14" spans="1:15" x14ac:dyDescent="0.25">
      <c r="A14" s="16"/>
      <c r="B14" s="11" t="s">
        <v>3</v>
      </c>
      <c r="C14" s="24">
        <v>8890.7463333333289</v>
      </c>
      <c r="D14" s="24">
        <v>9996.0510000000286</v>
      </c>
      <c r="E14" s="24">
        <v>10265.538000000037</v>
      </c>
      <c r="F14" s="24">
        <v>10781.920666666638</v>
      </c>
      <c r="G14" s="25">
        <v>10616.358000000033</v>
      </c>
      <c r="H14" s="27">
        <v>-1.5355581977008814</v>
      </c>
      <c r="I14" s="26">
        <v>5.0302543000337652</v>
      </c>
      <c r="J14" s="27">
        <v>45.765025011924116</v>
      </c>
      <c r="K14" s="26">
        <v>46.55442275235837</v>
      </c>
      <c r="L14" s="18"/>
      <c r="M14" s="16"/>
    </row>
    <row r="15" spans="1:15" x14ac:dyDescent="0.25">
      <c r="A15" s="16"/>
      <c r="B15" s="12" t="s">
        <v>2</v>
      </c>
      <c r="C15" s="97">
        <v>3720.63533333333</v>
      </c>
      <c r="D15" s="97">
        <v>3909.4876666666701</v>
      </c>
      <c r="E15" s="97">
        <v>4172.4013333333296</v>
      </c>
      <c r="F15" s="97">
        <v>4367.6433333333298</v>
      </c>
      <c r="G15" s="97">
        <v>4450.7543333333297</v>
      </c>
      <c r="H15" s="47">
        <v>1.9028797375854056</v>
      </c>
      <c r="I15" s="33">
        <v>4.6793676926572436</v>
      </c>
      <c r="J15" s="47">
        <v>19.186323915125023</v>
      </c>
      <c r="K15" s="33">
        <v>18.858709914286766</v>
      </c>
      <c r="L15" s="18"/>
      <c r="M15" s="16"/>
      <c r="N15" s="22" t="s">
        <v>2</v>
      </c>
      <c r="O15" s="31">
        <v>19.186323915125023</v>
      </c>
    </row>
    <row r="16" spans="1:15" x14ac:dyDescent="0.25">
      <c r="A16" s="16"/>
      <c r="B16" s="11" t="s">
        <v>186</v>
      </c>
      <c r="C16" s="52">
        <v>1649.0636666666701</v>
      </c>
      <c r="D16" s="52">
        <v>1770.72166666667</v>
      </c>
      <c r="E16" s="52">
        <v>1838.078</v>
      </c>
      <c r="F16" s="52">
        <v>1884.54866666667</v>
      </c>
      <c r="G16" s="53">
        <v>1932.84</v>
      </c>
      <c r="H16" s="27">
        <v>2.5624879944727619</v>
      </c>
      <c r="I16" s="26">
        <v>2.5282206014472841</v>
      </c>
      <c r="J16" s="27">
        <v>8.3320919418926085</v>
      </c>
      <c r="K16" s="26">
        <v>8.1371471779264635</v>
      </c>
      <c r="L16" s="18"/>
      <c r="M16" s="16"/>
      <c r="N16" s="22" t="s">
        <v>12</v>
      </c>
      <c r="O16" s="31">
        <v>80.81367608487497</v>
      </c>
    </row>
    <row r="17" spans="1:13" x14ac:dyDescent="0.25">
      <c r="A17" s="16"/>
      <c r="B17" s="11" t="s">
        <v>187</v>
      </c>
      <c r="C17" s="52">
        <v>1185.6469999999999</v>
      </c>
      <c r="D17" s="52">
        <v>1278.34533333333</v>
      </c>
      <c r="E17" s="52">
        <v>1257.499</v>
      </c>
      <c r="F17" s="52">
        <v>1254.5633333333301</v>
      </c>
      <c r="G17" s="53">
        <v>1269.5436666666701</v>
      </c>
      <c r="H17" s="27">
        <v>1.1940675241590037</v>
      </c>
      <c r="I17" s="26">
        <v>-0.23345280327617957</v>
      </c>
      <c r="J17" s="27">
        <v>5.4727522996803453</v>
      </c>
      <c r="K17" s="26">
        <v>5.4169821495880566</v>
      </c>
      <c r="L17" s="18"/>
      <c r="M17" s="16"/>
    </row>
    <row r="18" spans="1:13" x14ac:dyDescent="0.25">
      <c r="A18" s="16"/>
      <c r="B18" s="11" t="s">
        <v>188</v>
      </c>
      <c r="C18" s="52">
        <v>724.90300000000002</v>
      </c>
      <c r="D18" s="52">
        <v>781.70666666666705</v>
      </c>
      <c r="E18" s="52">
        <v>825.40666666666698</v>
      </c>
      <c r="F18" s="52">
        <v>839.22799999999995</v>
      </c>
      <c r="G18" s="53">
        <v>864.74066666666704</v>
      </c>
      <c r="H18" s="27">
        <v>3.0400161418192795</v>
      </c>
      <c r="I18" s="26">
        <v>1.6744877272616643</v>
      </c>
      <c r="J18" s="27">
        <v>3.7277264235840413</v>
      </c>
      <c r="K18" s="26">
        <v>3.6236377826822861</v>
      </c>
      <c r="L18" s="18"/>
      <c r="M18" s="16"/>
    </row>
    <row r="19" spans="1:13" x14ac:dyDescent="0.25">
      <c r="A19" s="16"/>
      <c r="B19" s="11" t="s">
        <v>190</v>
      </c>
      <c r="C19" s="52">
        <v>502.23399999999998</v>
      </c>
      <c r="D19" s="52">
        <v>545.98400000000004</v>
      </c>
      <c r="E19" s="52">
        <v>576.22933333333299</v>
      </c>
      <c r="F19" s="52">
        <v>593.97299999999996</v>
      </c>
      <c r="G19" s="53">
        <v>593.90366666666705</v>
      </c>
      <c r="H19" s="27">
        <v>-1.1672808921092681E-2</v>
      </c>
      <c r="I19" s="26">
        <v>3.0792716788686558</v>
      </c>
      <c r="J19" s="27">
        <v>2.5602015455463518</v>
      </c>
      <c r="K19" s="26">
        <v>2.5646701548246069</v>
      </c>
      <c r="L19" s="18"/>
      <c r="M19" s="16"/>
    </row>
    <row r="20" spans="1:13" x14ac:dyDescent="0.25">
      <c r="A20" s="16"/>
      <c r="B20" s="11" t="s">
        <v>189</v>
      </c>
      <c r="C20" s="52">
        <v>359.88333333333298</v>
      </c>
      <c r="D20" s="52">
        <v>388.37433333333303</v>
      </c>
      <c r="E20" s="52">
        <v>391.481333333333</v>
      </c>
      <c r="F20" s="52">
        <v>426.006666666667</v>
      </c>
      <c r="G20" s="53">
        <v>440.24066666666698</v>
      </c>
      <c r="H20" s="27">
        <v>3.3412622650662582</v>
      </c>
      <c r="I20" s="26">
        <v>8.8191518710131866</v>
      </c>
      <c r="J20" s="27">
        <v>1.8977906661838362</v>
      </c>
      <c r="K20" s="26">
        <v>1.8394212931502203</v>
      </c>
      <c r="L20" s="18"/>
      <c r="M20" s="16"/>
    </row>
    <row r="21" spans="1:13" x14ac:dyDescent="0.25">
      <c r="A21" s="16"/>
      <c r="B21" s="11" t="s">
        <v>191</v>
      </c>
      <c r="C21" s="52">
        <v>356.816666666667</v>
      </c>
      <c r="D21" s="52">
        <v>358.965666666667</v>
      </c>
      <c r="E21" s="52">
        <v>367.41266666666701</v>
      </c>
      <c r="F21" s="52">
        <v>401.33733333333299</v>
      </c>
      <c r="G21" s="53">
        <v>408.13499999999999</v>
      </c>
      <c r="H21" s="27">
        <v>1.6937538828517562</v>
      </c>
      <c r="I21" s="26">
        <v>9.2333960542095195</v>
      </c>
      <c r="J21" s="27">
        <v>1.7593894707809958</v>
      </c>
      <c r="K21" s="26">
        <v>1.7329034835201165</v>
      </c>
      <c r="L21" s="18"/>
      <c r="M21" s="16"/>
    </row>
    <row r="22" spans="1:13" x14ac:dyDescent="0.25">
      <c r="A22" s="16"/>
      <c r="B22" s="11" t="s">
        <v>192</v>
      </c>
      <c r="C22" s="52">
        <v>284.30666666666701</v>
      </c>
      <c r="D22" s="52">
        <v>307.47000000000003</v>
      </c>
      <c r="E22" s="52">
        <v>313.40199999999999</v>
      </c>
      <c r="F22" s="52">
        <v>332.50400000000002</v>
      </c>
      <c r="G22" s="53">
        <v>325.22033333333297</v>
      </c>
      <c r="H22" s="27">
        <v>-2.190550088620602</v>
      </c>
      <c r="I22" s="26">
        <v>6.0950472556014379</v>
      </c>
      <c r="J22" s="27">
        <v>1.4019606996473024</v>
      </c>
      <c r="K22" s="26">
        <v>1.4356933482831731</v>
      </c>
      <c r="L22" s="18"/>
      <c r="M22" s="16"/>
    </row>
    <row r="23" spans="1:13" x14ac:dyDescent="0.25">
      <c r="A23" s="16"/>
      <c r="B23" s="11" t="s">
        <v>193</v>
      </c>
      <c r="C23" s="52">
        <v>264.08166666666699</v>
      </c>
      <c r="D23" s="52">
        <v>263.708666666667</v>
      </c>
      <c r="E23" s="52">
        <v>263.81299999999999</v>
      </c>
      <c r="F23" s="52">
        <v>292.89566666666701</v>
      </c>
      <c r="G23" s="53">
        <v>277.43133333333299</v>
      </c>
      <c r="H23" s="27">
        <v>-5.2798095339981144</v>
      </c>
      <c r="I23" s="26">
        <v>11.023970261763827</v>
      </c>
      <c r="J23" s="27">
        <v>1.1959517481504864</v>
      </c>
      <c r="K23" s="26">
        <v>1.2646715840239495</v>
      </c>
      <c r="L23" s="18"/>
      <c r="M23" s="16"/>
    </row>
    <row r="24" spans="1:13" x14ac:dyDescent="0.25">
      <c r="A24" s="16"/>
      <c r="B24" s="11" t="s">
        <v>197</v>
      </c>
      <c r="C24" s="52">
        <v>193.744</v>
      </c>
      <c r="D24" s="52">
        <v>206.44366666666701</v>
      </c>
      <c r="E24" s="52">
        <v>209.09200000000001</v>
      </c>
      <c r="F24" s="52">
        <v>217.73666666666699</v>
      </c>
      <c r="G24" s="53">
        <v>227.39099999999999</v>
      </c>
      <c r="H24" s="27">
        <v>4.4339492659327018</v>
      </c>
      <c r="I24" s="26">
        <v>4.1343842264012887</v>
      </c>
      <c r="J24" s="27">
        <v>0.9802377427820731</v>
      </c>
      <c r="K24" s="26">
        <v>0.94014834110472145</v>
      </c>
      <c r="L24" s="18"/>
      <c r="M24" s="16"/>
    </row>
    <row r="25" spans="1:13" x14ac:dyDescent="0.25">
      <c r="A25" s="16"/>
      <c r="B25" s="11" t="s">
        <v>199</v>
      </c>
      <c r="C25" s="52">
        <v>184.92633333333299</v>
      </c>
      <c r="D25" s="52">
        <v>190.82666666666699</v>
      </c>
      <c r="E25" s="52">
        <v>194.33500000000001</v>
      </c>
      <c r="F25" s="52">
        <v>201.328</v>
      </c>
      <c r="G25" s="53">
        <v>210.38800000000001</v>
      </c>
      <c r="H25" s="27">
        <v>4.500119208455855</v>
      </c>
      <c r="I25" s="26">
        <v>3.5984253994391091</v>
      </c>
      <c r="J25" s="27">
        <v>0.90694116402335545</v>
      </c>
      <c r="K25" s="26">
        <v>0.86929862625157794</v>
      </c>
      <c r="L25" s="18"/>
      <c r="M25" s="16"/>
    </row>
    <row r="26" spans="1:13" x14ac:dyDescent="0.25">
      <c r="A26" s="16"/>
      <c r="B26" s="11" t="s">
        <v>196</v>
      </c>
      <c r="C26" s="52">
        <v>178.74799999999999</v>
      </c>
      <c r="D26" s="52">
        <v>195.11133333333299</v>
      </c>
      <c r="E26" s="52">
        <v>192.07333333333301</v>
      </c>
      <c r="F26" s="52">
        <v>201.649333333333</v>
      </c>
      <c r="G26" s="53">
        <v>202.988666666667</v>
      </c>
      <c r="H26" s="27">
        <v>0.66418931875169562</v>
      </c>
      <c r="I26" s="26">
        <v>4.9855957793898176</v>
      </c>
      <c r="J26" s="27">
        <v>0.87504409771572456</v>
      </c>
      <c r="K26" s="26">
        <v>0.87068608664076974</v>
      </c>
      <c r="L26" s="18"/>
      <c r="M26" s="16"/>
    </row>
    <row r="27" spans="1:13" x14ac:dyDescent="0.25">
      <c r="A27" s="16"/>
      <c r="B27" s="11" t="s">
        <v>195</v>
      </c>
      <c r="C27" s="52">
        <v>163.22399999999999</v>
      </c>
      <c r="D27" s="52">
        <v>181.28700000000001</v>
      </c>
      <c r="E27" s="52">
        <v>180.41466666666699</v>
      </c>
      <c r="F27" s="52">
        <v>193.530666666667</v>
      </c>
      <c r="G27" s="53">
        <v>189.08099999999999</v>
      </c>
      <c r="H27" s="27">
        <v>-2.2992049494310995</v>
      </c>
      <c r="I27" s="26">
        <v>7.2699189275077458</v>
      </c>
      <c r="J27" s="27">
        <v>0.815090890329772</v>
      </c>
      <c r="K27" s="26">
        <v>0.83563112269970241</v>
      </c>
      <c r="L27" s="18"/>
      <c r="M27" s="16"/>
    </row>
    <row r="28" spans="1:13" x14ac:dyDescent="0.25">
      <c r="A28" s="16"/>
      <c r="B28" s="11" t="s">
        <v>204</v>
      </c>
      <c r="C28" s="52">
        <v>134.124666666667</v>
      </c>
      <c r="D28" s="52">
        <v>160.673666666667</v>
      </c>
      <c r="E28" s="52">
        <v>166.28266666666701</v>
      </c>
      <c r="F28" s="52">
        <v>165.80733333333299</v>
      </c>
      <c r="G28" s="53">
        <v>171.94133333333301</v>
      </c>
      <c r="H28" s="27">
        <v>3.6994744904728982</v>
      </c>
      <c r="I28" s="26">
        <v>-0.28585861825687342</v>
      </c>
      <c r="J28" s="27">
        <v>0.7412051685317641</v>
      </c>
      <c r="K28" s="26">
        <v>0.71592668227521183</v>
      </c>
      <c r="L28" s="18"/>
      <c r="M28" s="16"/>
    </row>
    <row r="29" spans="1:13" x14ac:dyDescent="0.25">
      <c r="A29" s="16"/>
      <c r="B29" s="11" t="s">
        <v>194</v>
      </c>
      <c r="C29" s="52">
        <v>160.184333333333</v>
      </c>
      <c r="D29" s="52">
        <v>165.44566666666699</v>
      </c>
      <c r="E29" s="52">
        <v>169.53899999999999</v>
      </c>
      <c r="F29" s="52">
        <v>176.33133333333299</v>
      </c>
      <c r="G29" s="53">
        <v>171.814333333333</v>
      </c>
      <c r="H29" s="27">
        <v>-2.5616547635700981</v>
      </c>
      <c r="I29" s="26">
        <v>4.0063544867747325</v>
      </c>
      <c r="J29" s="27">
        <v>0.74065769658549829</v>
      </c>
      <c r="K29" s="26">
        <v>0.76136744929555467</v>
      </c>
      <c r="L29" s="18"/>
      <c r="M29" s="16"/>
    </row>
    <row r="30" spans="1:13" x14ac:dyDescent="0.25">
      <c r="A30" s="16"/>
      <c r="B30" s="11" t="s">
        <v>200</v>
      </c>
      <c r="C30" s="52">
        <v>151.45566666666701</v>
      </c>
      <c r="D30" s="52">
        <v>154.643666666667</v>
      </c>
      <c r="E30" s="52">
        <v>160.60900000000001</v>
      </c>
      <c r="F30" s="52">
        <v>169.17500000000001</v>
      </c>
      <c r="G30" s="53">
        <v>165.63466666666699</v>
      </c>
      <c r="H30" s="27">
        <v>-2.0927047928671616</v>
      </c>
      <c r="I30" s="26">
        <v>5.3334495576212948</v>
      </c>
      <c r="J30" s="27">
        <v>0.71401837266995938</v>
      </c>
      <c r="K30" s="26">
        <v>0.73046767015075253</v>
      </c>
      <c r="L30" s="18"/>
      <c r="M30" s="16"/>
    </row>
    <row r="31" spans="1:13" x14ac:dyDescent="0.25">
      <c r="A31" s="16"/>
      <c r="B31" s="11" t="s">
        <v>201</v>
      </c>
      <c r="C31" s="52">
        <v>127.024666666667</v>
      </c>
      <c r="D31" s="52">
        <v>135.13566666666699</v>
      </c>
      <c r="E31" s="52">
        <v>142.12333333333299</v>
      </c>
      <c r="F31" s="52">
        <v>146.40133333333301</v>
      </c>
      <c r="G31" s="53">
        <v>149.77500000000001</v>
      </c>
      <c r="H31" s="27">
        <v>2.304396134825959</v>
      </c>
      <c r="I31" s="26">
        <v>3.0100616835143423</v>
      </c>
      <c r="J31" s="27">
        <v>0.6456504783618745</v>
      </c>
      <c r="K31" s="26">
        <v>0.63213501325233312</v>
      </c>
      <c r="L31" s="18"/>
      <c r="M31" s="16"/>
    </row>
    <row r="32" spans="1:13" x14ac:dyDescent="0.25">
      <c r="A32" s="16"/>
      <c r="B32" s="11" t="s">
        <v>205</v>
      </c>
      <c r="C32" s="52">
        <v>100.200666666667</v>
      </c>
      <c r="D32" s="52">
        <v>102.246666666667</v>
      </c>
      <c r="E32" s="52">
        <v>115.168333333333</v>
      </c>
      <c r="F32" s="52">
        <v>120.729333333333</v>
      </c>
      <c r="G32" s="53">
        <v>125.515666666667</v>
      </c>
      <c r="H32" s="27">
        <v>3.9645156658978387</v>
      </c>
      <c r="I32" s="26">
        <v>4.8285842462482575</v>
      </c>
      <c r="J32" s="27">
        <v>0.54107327808541572</v>
      </c>
      <c r="K32" s="26">
        <v>0.52128786664018523</v>
      </c>
      <c r="L32" s="18"/>
      <c r="M32" s="16"/>
    </row>
    <row r="33" spans="1:14" x14ac:dyDescent="0.25">
      <c r="A33" s="16"/>
      <c r="B33" s="11" t="s">
        <v>202</v>
      </c>
      <c r="C33" s="52">
        <v>110.456666666667</v>
      </c>
      <c r="D33" s="52">
        <v>115.202</v>
      </c>
      <c r="E33" s="52">
        <v>114.539333333333</v>
      </c>
      <c r="F33" s="52">
        <v>115.20333333333301</v>
      </c>
      <c r="G33" s="53">
        <v>116.562666666667</v>
      </c>
      <c r="H33" s="27">
        <v>1.1799427099915993</v>
      </c>
      <c r="I33" s="26">
        <v>0.57971351908223667</v>
      </c>
      <c r="J33" s="27">
        <v>0.50247866127504104</v>
      </c>
      <c r="K33" s="26">
        <v>0.497427577913996</v>
      </c>
      <c r="L33" s="18"/>
      <c r="M33" s="16"/>
    </row>
    <row r="34" spans="1:14" x14ac:dyDescent="0.25">
      <c r="A34" s="16"/>
      <c r="B34" s="11" t="s">
        <v>203</v>
      </c>
      <c r="C34" s="52">
        <v>62.910333333333298</v>
      </c>
      <c r="D34" s="52">
        <v>73.727666666666707</v>
      </c>
      <c r="E34" s="52">
        <v>80.368333333333297</v>
      </c>
      <c r="F34" s="52">
        <v>86.084000000000003</v>
      </c>
      <c r="G34" s="53">
        <v>91.909333333333294</v>
      </c>
      <c r="H34" s="27">
        <v>6.7670337499805999</v>
      </c>
      <c r="I34" s="26">
        <v>7.1118392401651187</v>
      </c>
      <c r="J34" s="27">
        <v>0.39620300472433734</v>
      </c>
      <c r="K34" s="26">
        <v>0.37169545687753736</v>
      </c>
      <c r="L34" s="18"/>
      <c r="M34" s="16"/>
    </row>
    <row r="35" spans="1:14" x14ac:dyDescent="0.25">
      <c r="A35" s="16"/>
      <c r="B35" s="11" t="s">
        <v>206</v>
      </c>
      <c r="C35" s="52">
        <v>75.358999999999995</v>
      </c>
      <c r="D35" s="52">
        <v>77.337000000000003</v>
      </c>
      <c r="E35" s="52">
        <v>79.609333333333296</v>
      </c>
      <c r="F35" s="52">
        <v>83.346666666666707</v>
      </c>
      <c r="G35" s="53">
        <v>85.5833333333333</v>
      </c>
      <c r="H35" s="27">
        <v>2.6835706286993277</v>
      </c>
      <c r="I35" s="26">
        <v>4.6945919238951195</v>
      </c>
      <c r="J35" s="27">
        <v>0.36893286667648406</v>
      </c>
      <c r="K35" s="26">
        <v>0.35987613663266682</v>
      </c>
      <c r="L35" s="18"/>
      <c r="M35" s="16"/>
    </row>
    <row r="36" spans="1:14" x14ac:dyDescent="0.25">
      <c r="A36" s="16"/>
      <c r="B36" s="11" t="s">
        <v>207</v>
      </c>
      <c r="C36" s="52">
        <v>52.894666666666701</v>
      </c>
      <c r="D36" s="52">
        <v>55.953333333333298</v>
      </c>
      <c r="E36" s="52">
        <v>59.970999999999997</v>
      </c>
      <c r="F36" s="52">
        <v>62.786666666666697</v>
      </c>
      <c r="G36" s="53">
        <v>65.117333333333306</v>
      </c>
      <c r="H36" s="27">
        <v>3.7120407729878124</v>
      </c>
      <c r="I36" s="26">
        <v>4.6950470505189079</v>
      </c>
      <c r="J36" s="27">
        <v>0.2807079780758891</v>
      </c>
      <c r="K36" s="26">
        <v>0.27110170011249851</v>
      </c>
      <c r="L36" s="18"/>
      <c r="M36" s="16"/>
    </row>
    <row r="37" spans="1:14" x14ac:dyDescent="0.25">
      <c r="A37" s="16"/>
      <c r="B37" s="11" t="s">
        <v>208</v>
      </c>
      <c r="C37" s="52">
        <v>35.494333333333302</v>
      </c>
      <c r="D37" s="52">
        <v>39.832666666666697</v>
      </c>
      <c r="E37" s="52">
        <v>43.570999999999998</v>
      </c>
      <c r="F37" s="52">
        <v>45.09</v>
      </c>
      <c r="G37" s="53">
        <v>44.665666666666702</v>
      </c>
      <c r="H37" s="27">
        <v>-0.94108080136017236</v>
      </c>
      <c r="I37" s="26">
        <v>3.4862637993160694</v>
      </c>
      <c r="J37" s="27">
        <v>0.19254487764770747</v>
      </c>
      <c r="K37" s="26">
        <v>0.19469062950848193</v>
      </c>
      <c r="L37" s="18"/>
      <c r="M37" s="16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2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174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61">
        <v>2008</v>
      </c>
      <c r="D11" s="161">
        <v>2009</v>
      </c>
      <c r="E11" s="161">
        <v>2010</v>
      </c>
      <c r="F11" s="161">
        <v>2011</v>
      </c>
      <c r="G11" s="161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185</v>
      </c>
      <c r="C13" s="25">
        <v>17579.355666666699</v>
      </c>
      <c r="D13" s="25">
        <v>18973.808000000001</v>
      </c>
      <c r="E13" s="25">
        <v>19848.920999999998</v>
      </c>
      <c r="F13" s="25">
        <v>21002.115333333299</v>
      </c>
      <c r="G13" s="25">
        <v>21030.507000000001</v>
      </c>
      <c r="H13" s="27">
        <v>0.13518479551266616</v>
      </c>
      <c r="I13" s="27">
        <v>5.8098590514481963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8011.3780000000243</v>
      </c>
      <c r="D14" s="24">
        <v>8945.2556666666715</v>
      </c>
      <c r="E14" s="24">
        <v>9277.1346666666668</v>
      </c>
      <c r="F14" s="24">
        <v>9913.262333333294</v>
      </c>
      <c r="G14" s="25">
        <v>9758.1640000000061</v>
      </c>
      <c r="H14" s="27">
        <v>-1.5645539088758986</v>
      </c>
      <c r="I14" s="26">
        <v>6.8569411733589991</v>
      </c>
      <c r="J14" s="27">
        <v>46.400041615734729</v>
      </c>
      <c r="K14" s="26">
        <v>47.201256521049373</v>
      </c>
      <c r="L14" s="18"/>
    </row>
    <row r="15" spans="1:15" x14ac:dyDescent="0.25">
      <c r="A15" s="16"/>
      <c r="B15" s="12" t="s">
        <v>2</v>
      </c>
      <c r="C15" s="97">
        <v>3371.5686666666702</v>
      </c>
      <c r="D15" s="97">
        <v>3478.9326666666698</v>
      </c>
      <c r="E15" s="97">
        <v>3812.57</v>
      </c>
      <c r="F15" s="97">
        <v>4023.7613333333302</v>
      </c>
      <c r="G15" s="97">
        <v>4077.5726666666701</v>
      </c>
      <c r="H15" s="47">
        <v>1.3373390933393736</v>
      </c>
      <c r="I15" s="33">
        <v>5.5393431027713547</v>
      </c>
      <c r="J15" s="47">
        <v>19.388846244489823</v>
      </c>
      <c r="K15" s="33">
        <v>19.158838381137052</v>
      </c>
      <c r="L15" s="18"/>
      <c r="N15" s="31" t="s">
        <v>2</v>
      </c>
      <c r="O15" s="31">
        <v>19.388846244489823</v>
      </c>
    </row>
    <row r="16" spans="1:15" x14ac:dyDescent="0.25">
      <c r="A16" s="16"/>
      <c r="B16" s="11" t="s">
        <v>186</v>
      </c>
      <c r="C16" s="52">
        <v>1442.93466666667</v>
      </c>
      <c r="D16" s="52">
        <v>1519.17333333333</v>
      </c>
      <c r="E16" s="52">
        <v>1607.42266666667</v>
      </c>
      <c r="F16" s="52">
        <v>1672.8920000000001</v>
      </c>
      <c r="G16" s="53">
        <v>1712.683</v>
      </c>
      <c r="H16" s="27">
        <v>2.3785755446257051</v>
      </c>
      <c r="I16" s="26">
        <v>4.0729382937652936</v>
      </c>
      <c r="J16" s="27">
        <v>8.1438027147895191</v>
      </c>
      <c r="K16" s="26">
        <v>7.9653500299795326</v>
      </c>
      <c r="L16" s="18"/>
      <c r="N16" s="22" t="s">
        <v>12</v>
      </c>
      <c r="O16" s="31">
        <v>80.611153755510173</v>
      </c>
    </row>
    <row r="17" spans="1:12" x14ac:dyDescent="0.25">
      <c r="A17" s="16"/>
      <c r="B17" s="11" t="s">
        <v>187</v>
      </c>
      <c r="C17" s="52">
        <v>1037.079</v>
      </c>
      <c r="D17" s="52">
        <v>1109.16133333333</v>
      </c>
      <c r="E17" s="52">
        <v>1084.91433333333</v>
      </c>
      <c r="F17" s="52">
        <v>1071.1986666666701</v>
      </c>
      <c r="G17" s="53">
        <v>1094.6513333333301</v>
      </c>
      <c r="H17" s="27">
        <v>2.1893853489978188</v>
      </c>
      <c r="I17" s="26">
        <v>-1.2642165602623545</v>
      </c>
      <c r="J17" s="27">
        <v>5.2050639261018761</v>
      </c>
      <c r="K17" s="26">
        <v>5.1004322643944713</v>
      </c>
      <c r="L17" s="18"/>
    </row>
    <row r="18" spans="1:12" x14ac:dyDescent="0.25">
      <c r="A18" s="16"/>
      <c r="B18" s="11" t="s">
        <v>188</v>
      </c>
      <c r="C18" s="52">
        <v>646.32500000000005</v>
      </c>
      <c r="D18" s="52">
        <v>702.59199999999998</v>
      </c>
      <c r="E18" s="52">
        <v>750.71033333333298</v>
      </c>
      <c r="F18" s="52">
        <v>766.10633333333305</v>
      </c>
      <c r="G18" s="53">
        <v>786.12800000000004</v>
      </c>
      <c r="H18" s="27">
        <v>2.6134318169062309</v>
      </c>
      <c r="I18" s="26">
        <v>2.0508576099703024</v>
      </c>
      <c r="J18" s="27">
        <v>3.7380363678345936</v>
      </c>
      <c r="K18" s="26">
        <v>3.6477579575873249</v>
      </c>
      <c r="L18" s="18"/>
    </row>
    <row r="19" spans="1:12" x14ac:dyDescent="0.25">
      <c r="A19" s="16"/>
      <c r="B19" s="11" t="s">
        <v>190</v>
      </c>
      <c r="C19" s="52">
        <v>463.93233333333302</v>
      </c>
      <c r="D19" s="52">
        <v>498.452</v>
      </c>
      <c r="E19" s="52">
        <v>516.95233333333294</v>
      </c>
      <c r="F19" s="52">
        <v>538.21799999999996</v>
      </c>
      <c r="G19" s="53">
        <v>547.21100000000001</v>
      </c>
      <c r="H19" s="27">
        <v>1.6708842885225117</v>
      </c>
      <c r="I19" s="26">
        <v>4.1136610274191021</v>
      </c>
      <c r="J19" s="27">
        <v>2.6019867233823701</v>
      </c>
      <c r="K19" s="26">
        <v>2.5626847175044918</v>
      </c>
      <c r="L19" s="18"/>
    </row>
    <row r="20" spans="1:12" x14ac:dyDescent="0.25">
      <c r="A20" s="16"/>
      <c r="B20" s="11" t="s">
        <v>189</v>
      </c>
      <c r="C20" s="52">
        <v>321.89600000000002</v>
      </c>
      <c r="D20" s="52">
        <v>334.79333333333301</v>
      </c>
      <c r="E20" s="52">
        <v>355.43833333333299</v>
      </c>
      <c r="F20" s="52">
        <v>385.12966666666699</v>
      </c>
      <c r="G20" s="53">
        <v>396.79366666666698</v>
      </c>
      <c r="H20" s="27">
        <v>3.0285903708620943</v>
      </c>
      <c r="I20" s="26">
        <v>8.3534415252530572</v>
      </c>
      <c r="J20" s="27">
        <v>1.8867527381373494</v>
      </c>
      <c r="K20" s="26">
        <v>1.833766078102677</v>
      </c>
      <c r="L20" s="18"/>
    </row>
    <row r="21" spans="1:12" x14ac:dyDescent="0.25">
      <c r="A21" s="16"/>
      <c r="B21" s="11" t="s">
        <v>191</v>
      </c>
      <c r="C21" s="52">
        <v>327.65866666666699</v>
      </c>
      <c r="D21" s="52">
        <v>318.74566666666698</v>
      </c>
      <c r="E21" s="52">
        <v>318.92433333333298</v>
      </c>
      <c r="F21" s="52">
        <v>347.607666666667</v>
      </c>
      <c r="G21" s="53">
        <v>353.24200000000002</v>
      </c>
      <c r="H21" s="27">
        <v>1.6208886838896985</v>
      </c>
      <c r="I21" s="26">
        <v>8.9937738627660089</v>
      </c>
      <c r="J21" s="27">
        <v>1.6796646890158189</v>
      </c>
      <c r="K21" s="26">
        <v>1.6551078838947471</v>
      </c>
      <c r="L21" s="18"/>
    </row>
    <row r="22" spans="1:12" x14ac:dyDescent="0.25">
      <c r="A22" s="16"/>
      <c r="B22" s="11" t="s">
        <v>192</v>
      </c>
      <c r="C22" s="52">
        <v>248.19833333333301</v>
      </c>
      <c r="D22" s="52">
        <v>242.297333333333</v>
      </c>
      <c r="E22" s="52">
        <v>255.911</v>
      </c>
      <c r="F22" s="52">
        <v>282.61166666666702</v>
      </c>
      <c r="G22" s="53">
        <v>276.933333333333</v>
      </c>
      <c r="H22" s="27">
        <v>-2.0092352875267117</v>
      </c>
      <c r="I22" s="26">
        <v>10.433575214299907</v>
      </c>
      <c r="J22" s="27">
        <v>1.3168171995726636</v>
      </c>
      <c r="K22" s="26">
        <v>1.3456342953136855</v>
      </c>
      <c r="L22" s="18"/>
    </row>
    <row r="23" spans="1:12" x14ac:dyDescent="0.25">
      <c r="A23" s="16"/>
      <c r="B23" s="11" t="s">
        <v>193</v>
      </c>
      <c r="C23" s="52">
        <v>214.797333333333</v>
      </c>
      <c r="D23" s="52">
        <v>222.34333333333299</v>
      </c>
      <c r="E23" s="52">
        <v>214.565333333333</v>
      </c>
      <c r="F23" s="52">
        <v>247.368666666667</v>
      </c>
      <c r="G23" s="53">
        <v>246.72900000000001</v>
      </c>
      <c r="H23" s="27">
        <v>-0.25858839572796555</v>
      </c>
      <c r="I23" s="26">
        <v>15.288272725013385</v>
      </c>
      <c r="J23" s="27">
        <v>1.1731956818730047</v>
      </c>
      <c r="K23" s="26">
        <v>1.1778273890061839</v>
      </c>
      <c r="L23" s="18"/>
    </row>
    <row r="24" spans="1:12" x14ac:dyDescent="0.25">
      <c r="A24" s="16"/>
      <c r="B24" s="11" t="s">
        <v>197</v>
      </c>
      <c r="C24" s="52">
        <v>174.268</v>
      </c>
      <c r="D24" s="52">
        <v>186.143</v>
      </c>
      <c r="E24" s="52">
        <v>184.165333333333</v>
      </c>
      <c r="F24" s="52">
        <v>195.71799999999999</v>
      </c>
      <c r="G24" s="53">
        <v>202.41866666666701</v>
      </c>
      <c r="H24" s="27">
        <v>3.4236333227741111</v>
      </c>
      <c r="I24" s="26">
        <v>6.2729865917583227</v>
      </c>
      <c r="J24" s="27">
        <v>0.9625001749442702</v>
      </c>
      <c r="K24" s="26">
        <v>0.93189660609742531</v>
      </c>
      <c r="L24" s="18"/>
    </row>
    <row r="25" spans="1:12" x14ac:dyDescent="0.25">
      <c r="A25" s="16"/>
      <c r="B25" s="11" t="s">
        <v>199</v>
      </c>
      <c r="C25" s="52">
        <v>155.34</v>
      </c>
      <c r="D25" s="52">
        <v>173.213666666667</v>
      </c>
      <c r="E25" s="52">
        <v>175.14733333333299</v>
      </c>
      <c r="F25" s="52">
        <v>181.332666666667</v>
      </c>
      <c r="G25" s="53">
        <v>188.89633333333299</v>
      </c>
      <c r="H25" s="27">
        <v>4.1711550410107989</v>
      </c>
      <c r="I25" s="26">
        <v>3.5315030012831095</v>
      </c>
      <c r="J25" s="27">
        <v>0.898201519028205</v>
      </c>
      <c r="K25" s="26">
        <v>0.86340191827661594</v>
      </c>
      <c r="L25" s="18"/>
    </row>
    <row r="26" spans="1:12" x14ac:dyDescent="0.25">
      <c r="A26" s="16"/>
      <c r="B26" s="11" t="s">
        <v>196</v>
      </c>
      <c r="C26" s="52">
        <v>152.56</v>
      </c>
      <c r="D26" s="52">
        <v>162.61633333333299</v>
      </c>
      <c r="E26" s="52">
        <v>162.546333333333</v>
      </c>
      <c r="F26" s="52">
        <v>179.46600000000001</v>
      </c>
      <c r="G26" s="53">
        <v>180.54466666666701</v>
      </c>
      <c r="H26" s="27">
        <v>0.60104235156910324</v>
      </c>
      <c r="I26" s="26">
        <v>10.409134626229877</v>
      </c>
      <c r="J26" s="27">
        <v>0.8584893681672392</v>
      </c>
      <c r="K26" s="26">
        <v>0.85451392467673171</v>
      </c>
      <c r="L26" s="18"/>
    </row>
    <row r="27" spans="1:12" x14ac:dyDescent="0.25">
      <c r="A27" s="16"/>
      <c r="B27" s="11" t="s">
        <v>195</v>
      </c>
      <c r="C27" s="52">
        <v>142.26466666666701</v>
      </c>
      <c r="D27" s="52">
        <v>148.88433333333299</v>
      </c>
      <c r="E27" s="52">
        <v>153.48633333333299</v>
      </c>
      <c r="F27" s="52">
        <v>171.02699999999999</v>
      </c>
      <c r="G27" s="53">
        <v>165.489</v>
      </c>
      <c r="H27" s="27">
        <v>-3.2380852146152272</v>
      </c>
      <c r="I27" s="26">
        <v>11.428161899322431</v>
      </c>
      <c r="J27" s="27">
        <v>0.78689971668300718</v>
      </c>
      <c r="K27" s="26">
        <v>0.81433225789669006</v>
      </c>
      <c r="L27" s="18"/>
    </row>
    <row r="28" spans="1:12" x14ac:dyDescent="0.25">
      <c r="A28" s="16"/>
      <c r="B28" s="11" t="s">
        <v>204</v>
      </c>
      <c r="C28" s="52">
        <v>119.213333333333</v>
      </c>
      <c r="D28" s="52">
        <v>143.50166666666701</v>
      </c>
      <c r="E28" s="52">
        <v>146.862333333333</v>
      </c>
      <c r="F28" s="52">
        <v>147.99100000000001</v>
      </c>
      <c r="G28" s="53">
        <v>155.963666666667</v>
      </c>
      <c r="H28" s="27">
        <v>5.3872645408619357</v>
      </c>
      <c r="I28" s="26">
        <v>0.76852017876174461</v>
      </c>
      <c r="J28" s="27">
        <v>0.74160678421431769</v>
      </c>
      <c r="K28" s="26">
        <v>0.70464806830727933</v>
      </c>
      <c r="L28" s="18"/>
    </row>
    <row r="29" spans="1:12" x14ac:dyDescent="0.25">
      <c r="A29" s="16"/>
      <c r="B29" s="11" t="s">
        <v>194</v>
      </c>
      <c r="C29" s="52">
        <v>138.834</v>
      </c>
      <c r="D29" s="52">
        <v>139.512333333333</v>
      </c>
      <c r="E29" s="52">
        <v>144.761666666667</v>
      </c>
      <c r="F29" s="52">
        <v>156.62933333333299</v>
      </c>
      <c r="G29" s="53">
        <v>151.322</v>
      </c>
      <c r="H29" s="27">
        <v>-3.3884670389537574</v>
      </c>
      <c r="I29" s="26">
        <v>8.1980726941980322</v>
      </c>
      <c r="J29" s="27">
        <v>0.71953567263024132</v>
      </c>
      <c r="K29" s="26">
        <v>0.74577884583244958</v>
      </c>
      <c r="L29" s="18"/>
    </row>
    <row r="30" spans="1:12" x14ac:dyDescent="0.25">
      <c r="A30" s="16"/>
      <c r="B30" s="11" t="s">
        <v>200</v>
      </c>
      <c r="C30" s="52">
        <v>130.672666666667</v>
      </c>
      <c r="D30" s="52">
        <v>134.844666666667</v>
      </c>
      <c r="E30" s="52">
        <v>142.12233333333299</v>
      </c>
      <c r="F30" s="52">
        <v>152.232333333333</v>
      </c>
      <c r="G30" s="53">
        <v>146.11733333333299</v>
      </c>
      <c r="H30" s="27">
        <v>-4.0168864695848789</v>
      </c>
      <c r="I30" s="26">
        <v>7.1135899354312304</v>
      </c>
      <c r="J30" s="27">
        <v>0.69478749767341785</v>
      </c>
      <c r="K30" s="26">
        <v>0.72484285947958282</v>
      </c>
      <c r="L30" s="18"/>
    </row>
    <row r="31" spans="1:12" x14ac:dyDescent="0.25">
      <c r="A31" s="16"/>
      <c r="B31" s="11" t="s">
        <v>201</v>
      </c>
      <c r="C31" s="52">
        <v>107.214666666667</v>
      </c>
      <c r="D31" s="52">
        <v>111.628666666667</v>
      </c>
      <c r="E31" s="52">
        <v>117.993333333333</v>
      </c>
      <c r="F31" s="52">
        <v>123.64766666666701</v>
      </c>
      <c r="G31" s="53">
        <v>126.74833333333299</v>
      </c>
      <c r="H31" s="27">
        <v>2.5076629023860653</v>
      </c>
      <c r="I31" s="26">
        <v>4.7920786485118105</v>
      </c>
      <c r="J31" s="27">
        <v>0.60268795865612268</v>
      </c>
      <c r="K31" s="26">
        <v>0.58873910891452363</v>
      </c>
      <c r="L31" s="18"/>
    </row>
    <row r="32" spans="1:12" x14ac:dyDescent="0.25">
      <c r="A32" s="16"/>
      <c r="B32" s="11" t="s">
        <v>205</v>
      </c>
      <c r="C32" s="52">
        <v>90.073999999999998</v>
      </c>
      <c r="D32" s="52">
        <v>91.037000000000006</v>
      </c>
      <c r="E32" s="52">
        <v>100.506</v>
      </c>
      <c r="F32" s="52">
        <v>105.97133333333301</v>
      </c>
      <c r="G32" s="53">
        <v>114.161333333333</v>
      </c>
      <c r="H32" s="27">
        <v>7.7285051932283855</v>
      </c>
      <c r="I32" s="26">
        <v>5.4378179743826305</v>
      </c>
      <c r="J32" s="27">
        <v>0.54283681003664341</v>
      </c>
      <c r="K32" s="26">
        <v>0.50457457094877323</v>
      </c>
      <c r="L32" s="18"/>
    </row>
    <row r="33" spans="1:14" x14ac:dyDescent="0.25">
      <c r="A33" s="16"/>
      <c r="B33" s="11" t="s">
        <v>202</v>
      </c>
      <c r="C33" s="52">
        <v>86.849333333333306</v>
      </c>
      <c r="D33" s="52">
        <v>95.594999999999999</v>
      </c>
      <c r="E33" s="52">
        <v>96.412000000000006</v>
      </c>
      <c r="F33" s="52">
        <v>96.087000000000003</v>
      </c>
      <c r="G33" s="53">
        <v>96.759666666666703</v>
      </c>
      <c r="H33" s="27">
        <v>0.7000600150558256</v>
      </c>
      <c r="I33" s="26">
        <v>-0.33709496743143941</v>
      </c>
      <c r="J33" s="27">
        <v>0.46009193533311726</v>
      </c>
      <c r="K33" s="26">
        <v>0.45751105769568118</v>
      </c>
      <c r="L33" s="18"/>
    </row>
    <row r="34" spans="1:14" x14ac:dyDescent="0.25">
      <c r="A34" s="16"/>
      <c r="B34" s="11" t="s">
        <v>203</v>
      </c>
      <c r="C34" s="52">
        <v>52.700333333333298</v>
      </c>
      <c r="D34" s="52">
        <v>64.597999999999999</v>
      </c>
      <c r="E34" s="52">
        <v>71.544333333333299</v>
      </c>
      <c r="F34" s="52">
        <v>77.386666666666699</v>
      </c>
      <c r="G34" s="53">
        <v>80.311666666666696</v>
      </c>
      <c r="H34" s="27">
        <v>3.7797208821502393</v>
      </c>
      <c r="I34" s="26">
        <v>8.1660322503996241</v>
      </c>
      <c r="J34" s="27">
        <v>0.38188174287318272</v>
      </c>
      <c r="K34" s="26">
        <v>0.36847082038371259</v>
      </c>
      <c r="L34" s="18"/>
    </row>
    <row r="35" spans="1:14" x14ac:dyDescent="0.25">
      <c r="A35" s="16"/>
      <c r="B35" s="11" t="s">
        <v>206</v>
      </c>
      <c r="C35" s="52">
        <v>66.710999999999999</v>
      </c>
      <c r="D35" s="52">
        <v>68.423000000000002</v>
      </c>
      <c r="E35" s="52">
        <v>70.929333333333304</v>
      </c>
      <c r="F35" s="52">
        <v>74.144666666666694</v>
      </c>
      <c r="G35" s="53">
        <v>76.416333333333299</v>
      </c>
      <c r="H35" s="27">
        <v>3.0638301698480586</v>
      </c>
      <c r="I35" s="26">
        <v>4.5331503656222072</v>
      </c>
      <c r="J35" s="27">
        <v>0.3633594441319617</v>
      </c>
      <c r="K35" s="26">
        <v>0.35303428007077331</v>
      </c>
      <c r="L35" s="18"/>
    </row>
    <row r="36" spans="1:14" x14ac:dyDescent="0.25">
      <c r="A36" s="16"/>
      <c r="B36" s="11" t="s">
        <v>207</v>
      </c>
      <c r="C36" s="52">
        <v>47.427666666666703</v>
      </c>
      <c r="D36" s="52">
        <v>49.982666666666702</v>
      </c>
      <c r="E36" s="52">
        <v>52.575666666666699</v>
      </c>
      <c r="F36" s="52">
        <v>54.636666666666699</v>
      </c>
      <c r="G36" s="53">
        <v>57.277333333333303</v>
      </c>
      <c r="H36" s="27">
        <v>4.8331401378804317</v>
      </c>
      <c r="I36" s="26">
        <v>3.9200644150969799</v>
      </c>
      <c r="J36" s="27">
        <v>0.27235355444989179</v>
      </c>
      <c r="K36" s="26">
        <v>0.26014839838514103</v>
      </c>
      <c r="L36" s="18"/>
    </row>
    <row r="37" spans="1:14" x14ac:dyDescent="0.25">
      <c r="A37" s="16"/>
      <c r="B37" s="11" t="s">
        <v>208</v>
      </c>
      <c r="C37" s="52">
        <v>29.457999999999998</v>
      </c>
      <c r="D37" s="52">
        <v>32.081000000000003</v>
      </c>
      <c r="E37" s="52">
        <v>35.325333333333298</v>
      </c>
      <c r="F37" s="52">
        <v>37.688666666666698</v>
      </c>
      <c r="G37" s="53">
        <v>37.972666666666697</v>
      </c>
      <c r="H37" s="27">
        <v>0.75354217890435393</v>
      </c>
      <c r="I37" s="26">
        <v>6.6901940061902865</v>
      </c>
      <c r="J37" s="27">
        <v>0.18055992024665263</v>
      </c>
      <c r="K37" s="26">
        <v>0.1794517650650623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174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185</v>
      </c>
      <c r="C13" s="25">
        <v>2089.7089999999998</v>
      </c>
      <c r="D13" s="25">
        <v>2480.8733333333298</v>
      </c>
      <c r="E13" s="25">
        <v>2330.0363333333298</v>
      </c>
      <c r="F13" s="25">
        <v>2157.7046666666702</v>
      </c>
      <c r="G13" s="25">
        <v>2167.0286666666698</v>
      </c>
      <c r="H13" s="27">
        <v>0.43212586708651912</v>
      </c>
      <c r="I13" s="26">
        <v>-7.3960935373107883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879.36933333333354</v>
      </c>
      <c r="D14" s="24">
        <v>1050.796666666663</v>
      </c>
      <c r="E14" s="24">
        <v>988.40366666666341</v>
      </c>
      <c r="F14" s="24">
        <v>868.65933333333737</v>
      </c>
      <c r="G14" s="25">
        <v>858.19533333333584</v>
      </c>
      <c r="H14" s="27">
        <v>-1.2046149276779938</v>
      </c>
      <c r="I14" s="26">
        <v>-12.114922007235885</v>
      </c>
      <c r="J14" s="27">
        <v>39.602398737687885</v>
      </c>
      <c r="K14" s="26">
        <v>40.258490735680041</v>
      </c>
      <c r="L14" s="18"/>
    </row>
    <row r="15" spans="1:15" x14ac:dyDescent="0.25">
      <c r="A15" s="16"/>
      <c r="B15" s="12" t="s">
        <v>2</v>
      </c>
      <c r="C15" s="97">
        <v>349.06700000000001</v>
      </c>
      <c r="D15" s="97">
        <v>430.55533333333301</v>
      </c>
      <c r="E15" s="97">
        <v>359.83166666666699</v>
      </c>
      <c r="F15" s="97">
        <v>343.88233333333301</v>
      </c>
      <c r="G15" s="97">
        <v>373.18166666666701</v>
      </c>
      <c r="H15" s="47">
        <v>8.5201624198977033</v>
      </c>
      <c r="I15" s="33">
        <v>-4.4324429478600607</v>
      </c>
      <c r="J15" s="47">
        <v>17.220892017118359</v>
      </c>
      <c r="K15" s="33">
        <v>15.937414357293836</v>
      </c>
      <c r="L15" s="18"/>
      <c r="N15" s="22" t="s">
        <v>2</v>
      </c>
      <c r="O15" s="31">
        <v>17.220892017118359</v>
      </c>
    </row>
    <row r="16" spans="1:15" x14ac:dyDescent="0.25">
      <c r="A16" s="16"/>
      <c r="B16" s="11" t="s">
        <v>186</v>
      </c>
      <c r="C16" s="52">
        <v>206.12899999999999</v>
      </c>
      <c r="D16" s="52">
        <v>251.548666666667</v>
      </c>
      <c r="E16" s="52">
        <v>230.655333333333</v>
      </c>
      <c r="F16" s="52">
        <v>211.65633333333301</v>
      </c>
      <c r="G16" s="53">
        <v>220.15700000000001</v>
      </c>
      <c r="H16" s="27">
        <v>4.0162590614661653</v>
      </c>
      <c r="I16" s="26">
        <v>-8.2369654000341122</v>
      </c>
      <c r="J16" s="27">
        <v>10.159394907250867</v>
      </c>
      <c r="K16" s="26">
        <v>9.8093282460342568</v>
      </c>
      <c r="L16" s="18"/>
      <c r="N16" s="22" t="s">
        <v>12</v>
      </c>
      <c r="O16" s="31">
        <v>82.779107982881641</v>
      </c>
    </row>
    <row r="17" spans="1:12" x14ac:dyDescent="0.25">
      <c r="A17" s="16"/>
      <c r="B17" s="11" t="s">
        <v>187</v>
      </c>
      <c r="C17" s="52">
        <v>148.56833333333299</v>
      </c>
      <c r="D17" s="52">
        <v>169.18366666666699</v>
      </c>
      <c r="E17" s="52">
        <v>172.58433333333301</v>
      </c>
      <c r="F17" s="52">
        <v>183.36466666666701</v>
      </c>
      <c r="G17" s="53">
        <v>174.892</v>
      </c>
      <c r="H17" s="27">
        <v>-4.6206648318289245</v>
      </c>
      <c r="I17" s="26">
        <v>6.2464147962449479</v>
      </c>
      <c r="J17" s="27">
        <v>8.0705900521851159</v>
      </c>
      <c r="K17" s="26">
        <v>8.4981355187008933</v>
      </c>
      <c r="L17" s="18"/>
    </row>
    <row r="18" spans="1:12" x14ac:dyDescent="0.25">
      <c r="A18" s="16"/>
      <c r="B18" s="11" t="s">
        <v>188</v>
      </c>
      <c r="C18" s="52">
        <v>78.578333333333305</v>
      </c>
      <c r="D18" s="52">
        <v>79.114666666666693</v>
      </c>
      <c r="E18" s="52">
        <v>74.6963333333333</v>
      </c>
      <c r="F18" s="52">
        <v>73.121333333333297</v>
      </c>
      <c r="G18" s="53">
        <v>78.612666666666698</v>
      </c>
      <c r="H18" s="27">
        <v>7.5098922339126739</v>
      </c>
      <c r="I18" s="26">
        <v>-2.1085372329744057</v>
      </c>
      <c r="J18" s="27">
        <v>3.6276708229978771</v>
      </c>
      <c r="K18" s="26">
        <v>3.388848087643745</v>
      </c>
      <c r="L18" s="18"/>
    </row>
    <row r="19" spans="1:12" x14ac:dyDescent="0.25">
      <c r="A19" s="16"/>
      <c r="B19" s="11" t="s">
        <v>191</v>
      </c>
      <c r="C19" s="52">
        <v>29.157666666666699</v>
      </c>
      <c r="D19" s="52">
        <v>40.22</v>
      </c>
      <c r="E19" s="52">
        <v>48.488</v>
      </c>
      <c r="F19" s="52">
        <v>53.73</v>
      </c>
      <c r="G19" s="53">
        <v>54.893000000000001</v>
      </c>
      <c r="H19" s="27">
        <v>2.1645263353806232</v>
      </c>
      <c r="I19" s="26">
        <v>10.810922290051138</v>
      </c>
      <c r="J19" s="27">
        <v>2.5330998543935546</v>
      </c>
      <c r="K19" s="26">
        <v>2.4901461645816791</v>
      </c>
      <c r="L19" s="18"/>
    </row>
    <row r="20" spans="1:12" x14ac:dyDescent="0.25">
      <c r="A20" s="16"/>
      <c r="B20" s="11" t="s">
        <v>192</v>
      </c>
      <c r="C20" s="52">
        <v>36.108333333333299</v>
      </c>
      <c r="D20" s="52">
        <v>65.172333333333299</v>
      </c>
      <c r="E20" s="52">
        <v>57.491333333333301</v>
      </c>
      <c r="F20" s="52">
        <v>49.892333333333298</v>
      </c>
      <c r="G20" s="53">
        <v>48.286999999999999</v>
      </c>
      <c r="H20" s="27">
        <v>-3.2175952217106785</v>
      </c>
      <c r="I20" s="26">
        <v>-13.217644398576034</v>
      </c>
      <c r="J20" s="27">
        <v>2.2282584786603317</v>
      </c>
      <c r="K20" s="26">
        <v>2.3122874091202417</v>
      </c>
      <c r="L20" s="18"/>
    </row>
    <row r="21" spans="1:12" x14ac:dyDescent="0.25">
      <c r="A21" s="16"/>
      <c r="B21" s="11" t="s">
        <v>190</v>
      </c>
      <c r="C21" s="52">
        <v>38.301666666666698</v>
      </c>
      <c r="D21" s="52">
        <v>47.531999999999996</v>
      </c>
      <c r="E21" s="52">
        <v>59.276333333333298</v>
      </c>
      <c r="F21" s="52">
        <v>55.755000000000003</v>
      </c>
      <c r="G21" s="53">
        <v>46.692333333333302</v>
      </c>
      <c r="H21" s="27">
        <v>-16.254446536932477</v>
      </c>
      <c r="I21" s="26">
        <v>-5.9405383823785129</v>
      </c>
      <c r="J21" s="27">
        <v>2.1546707734676902</v>
      </c>
      <c r="K21" s="26">
        <v>2.5839958944025971</v>
      </c>
      <c r="L21" s="18"/>
    </row>
    <row r="22" spans="1:12" x14ac:dyDescent="0.25">
      <c r="A22" s="16"/>
      <c r="B22" s="11" t="s">
        <v>189</v>
      </c>
      <c r="C22" s="52">
        <v>37.987666666666698</v>
      </c>
      <c r="D22" s="52">
        <v>53.581000000000003</v>
      </c>
      <c r="E22" s="52">
        <v>36.042666666666697</v>
      </c>
      <c r="F22" s="52">
        <v>40.876666666666701</v>
      </c>
      <c r="G22" s="53">
        <v>43.447333333333297</v>
      </c>
      <c r="H22" s="27">
        <v>6.2888363369483669</v>
      </c>
      <c r="I22" s="26">
        <v>13.411882213672687</v>
      </c>
      <c r="J22" s="27">
        <v>2.0049265615006431</v>
      </c>
      <c r="K22" s="26">
        <v>1.8944514185908035</v>
      </c>
      <c r="L22" s="18"/>
    </row>
    <row r="23" spans="1:12" x14ac:dyDescent="0.25">
      <c r="A23" s="16"/>
      <c r="B23" s="11" t="s">
        <v>193</v>
      </c>
      <c r="C23" s="52">
        <v>49.284333333333301</v>
      </c>
      <c r="D23" s="52">
        <v>41.365333333333297</v>
      </c>
      <c r="E23" s="52">
        <v>49.247666666666703</v>
      </c>
      <c r="F23" s="52">
        <v>45.526333333333298</v>
      </c>
      <c r="G23" s="53">
        <v>30.7023333333333</v>
      </c>
      <c r="H23" s="27">
        <v>-32.56137473550109</v>
      </c>
      <c r="I23" s="26">
        <v>-7.5563647685509387</v>
      </c>
      <c r="J23" s="27">
        <v>1.4167940556393157</v>
      </c>
      <c r="K23" s="26">
        <v>2.1099427570717846</v>
      </c>
      <c r="L23" s="18"/>
    </row>
    <row r="24" spans="1:12" x14ac:dyDescent="0.25">
      <c r="A24" s="16"/>
      <c r="B24" s="11" t="s">
        <v>197</v>
      </c>
      <c r="C24" s="52">
        <v>19.475999999999999</v>
      </c>
      <c r="D24" s="52">
        <v>20.3006666666667</v>
      </c>
      <c r="E24" s="52">
        <v>24.926666666666701</v>
      </c>
      <c r="F24" s="52">
        <v>22.0186666666667</v>
      </c>
      <c r="G24" s="53">
        <v>24.9723333333333</v>
      </c>
      <c r="H24" s="27">
        <v>13.414375681239843</v>
      </c>
      <c r="I24" s="26">
        <v>-11.666220914683056</v>
      </c>
      <c r="J24" s="27">
        <v>1.1523766952167651</v>
      </c>
      <c r="K24" s="26">
        <v>1.0204671198437103</v>
      </c>
      <c r="L24" s="18"/>
    </row>
    <row r="25" spans="1:12" x14ac:dyDescent="0.25">
      <c r="A25" s="16"/>
      <c r="B25" s="11" t="s">
        <v>195</v>
      </c>
      <c r="C25" s="52">
        <v>20.959</v>
      </c>
      <c r="D25" s="52">
        <v>32.402333333333303</v>
      </c>
      <c r="E25" s="52">
        <v>26.9286666666667</v>
      </c>
      <c r="F25" s="52">
        <v>22.5036666666667</v>
      </c>
      <c r="G25" s="53">
        <v>23.591999999999999</v>
      </c>
      <c r="H25" s="27">
        <v>4.8362489075852721</v>
      </c>
      <c r="I25" s="26">
        <v>-16.432302626692731</v>
      </c>
      <c r="J25" s="27">
        <v>1.0886796452161978</v>
      </c>
      <c r="K25" s="26">
        <v>1.0429447094551398</v>
      </c>
      <c r="L25" s="18"/>
    </row>
    <row r="26" spans="1:12" x14ac:dyDescent="0.25">
      <c r="A26" s="16"/>
      <c r="B26" s="11" t="s">
        <v>201</v>
      </c>
      <c r="C26" s="52">
        <v>19.809999999999999</v>
      </c>
      <c r="D26" s="52">
        <v>23.507000000000001</v>
      </c>
      <c r="E26" s="52">
        <v>24.13</v>
      </c>
      <c r="F26" s="52">
        <v>22.7536666666667</v>
      </c>
      <c r="G26" s="53">
        <v>23.026333333333302</v>
      </c>
      <c r="H26" s="27">
        <v>1.1983416592194818</v>
      </c>
      <c r="I26" s="26">
        <v>-5.7038264953721445</v>
      </c>
      <c r="J26" s="27">
        <v>1.0625763141727367</v>
      </c>
      <c r="K26" s="26">
        <v>1.054531095852784</v>
      </c>
      <c r="L26" s="18"/>
    </row>
    <row r="27" spans="1:12" x14ac:dyDescent="0.25">
      <c r="A27" s="16"/>
      <c r="B27" s="11" t="s">
        <v>196</v>
      </c>
      <c r="C27" s="52">
        <v>26.187666666666701</v>
      </c>
      <c r="D27" s="52">
        <v>32.494999999999997</v>
      </c>
      <c r="E27" s="52">
        <v>29.527000000000001</v>
      </c>
      <c r="F27" s="52">
        <v>22.183666666666699</v>
      </c>
      <c r="G27" s="53">
        <v>22.443999999999999</v>
      </c>
      <c r="H27" s="27">
        <v>1.1735360851075072</v>
      </c>
      <c r="I27" s="26">
        <v>-24.869893092197991</v>
      </c>
      <c r="J27" s="27">
        <v>1.0357038808592889</v>
      </c>
      <c r="K27" s="26">
        <v>1.0281141348661555</v>
      </c>
      <c r="L27" s="18"/>
    </row>
    <row r="28" spans="1:12" x14ac:dyDescent="0.25">
      <c r="A28" s="16"/>
      <c r="B28" s="11" t="s">
        <v>199</v>
      </c>
      <c r="C28" s="52">
        <v>29.5863333333333</v>
      </c>
      <c r="D28" s="52">
        <v>17.612666666666701</v>
      </c>
      <c r="E28" s="52">
        <v>19.187333333333299</v>
      </c>
      <c r="F28" s="52">
        <v>19.995333333333299</v>
      </c>
      <c r="G28" s="53">
        <v>21.491666666666699</v>
      </c>
      <c r="H28" s="27">
        <v>7.4834127963194774</v>
      </c>
      <c r="I28" s="26">
        <v>4.211111497168285</v>
      </c>
      <c r="J28" s="27">
        <v>0.99175737715206358</v>
      </c>
      <c r="K28" s="26">
        <v>0.92669463259877405</v>
      </c>
      <c r="L28" s="18"/>
    </row>
    <row r="29" spans="1:12" x14ac:dyDescent="0.25">
      <c r="A29" s="16"/>
      <c r="B29" s="11" t="s">
        <v>194</v>
      </c>
      <c r="C29" s="52">
        <v>21.35</v>
      </c>
      <c r="D29" s="52">
        <v>25.933</v>
      </c>
      <c r="E29" s="52">
        <v>24.7776666666667</v>
      </c>
      <c r="F29" s="52">
        <v>19.7016666666667</v>
      </c>
      <c r="G29" s="53">
        <v>20.492333333333299</v>
      </c>
      <c r="H29" s="27">
        <v>4.0131968530577655</v>
      </c>
      <c r="I29" s="26">
        <v>-20.486190521033699</v>
      </c>
      <c r="J29" s="27">
        <v>0.94564200504346219</v>
      </c>
      <c r="K29" s="26">
        <v>0.91308449071034437</v>
      </c>
      <c r="L29" s="18"/>
    </row>
    <row r="30" spans="1:12" x14ac:dyDescent="0.25">
      <c r="A30" s="16"/>
      <c r="B30" s="11" t="s">
        <v>202</v>
      </c>
      <c r="C30" s="52">
        <v>23.606666666666701</v>
      </c>
      <c r="D30" s="52">
        <v>19.606666666666701</v>
      </c>
      <c r="E30" s="52">
        <v>18.127333333333301</v>
      </c>
      <c r="F30" s="52">
        <v>19.116333333333301</v>
      </c>
      <c r="G30" s="53">
        <v>19.803000000000001</v>
      </c>
      <c r="H30" s="27">
        <v>3.5920417095330448</v>
      </c>
      <c r="I30" s="26">
        <v>5.4558493619212278</v>
      </c>
      <c r="J30" s="27">
        <v>0.91383193515667871</v>
      </c>
      <c r="K30" s="26">
        <v>0.88595689802465727</v>
      </c>
      <c r="L30" s="18"/>
    </row>
    <row r="31" spans="1:12" x14ac:dyDescent="0.25">
      <c r="A31" s="16"/>
      <c r="B31" s="11" t="s">
        <v>200</v>
      </c>
      <c r="C31" s="52">
        <v>20.783000000000001</v>
      </c>
      <c r="D31" s="52">
        <v>19.798999999999999</v>
      </c>
      <c r="E31" s="52">
        <v>18.486333333333299</v>
      </c>
      <c r="F31" s="52">
        <v>16.942333333333298</v>
      </c>
      <c r="G31" s="53">
        <v>19.517333333333301</v>
      </c>
      <c r="H31" s="27">
        <v>15.1986149093986</v>
      </c>
      <c r="I31" s="26">
        <v>-8.3521159775690297</v>
      </c>
      <c r="J31" s="27">
        <v>0.90064952224904915</v>
      </c>
      <c r="K31" s="26">
        <v>0.78520168191074358</v>
      </c>
      <c r="L31" s="18"/>
    </row>
    <row r="32" spans="1:12" x14ac:dyDescent="0.25">
      <c r="A32" s="16"/>
      <c r="B32" s="11" t="s">
        <v>204</v>
      </c>
      <c r="C32" s="52">
        <v>14.911666666666701</v>
      </c>
      <c r="D32" s="52">
        <v>17.172000000000001</v>
      </c>
      <c r="E32" s="52">
        <v>19.4203333333333</v>
      </c>
      <c r="F32" s="52">
        <v>17.816333333333301</v>
      </c>
      <c r="G32" s="53">
        <v>15.9773333333333</v>
      </c>
      <c r="H32" s="27">
        <v>-10.321989185952985</v>
      </c>
      <c r="I32" s="26">
        <v>-8.2593844939153236</v>
      </c>
      <c r="J32" s="27">
        <v>0.7372922001031802</v>
      </c>
      <c r="K32" s="26">
        <v>0.82570768875690759</v>
      </c>
      <c r="L32" s="18"/>
    </row>
    <row r="33" spans="1:14" x14ac:dyDescent="0.25">
      <c r="A33" s="16"/>
      <c r="B33" s="11" t="s">
        <v>203</v>
      </c>
      <c r="C33" s="52">
        <v>10.2093333333333</v>
      </c>
      <c r="D33" s="52">
        <v>9.1296666666666706</v>
      </c>
      <c r="E33" s="52">
        <v>8.8239999999999998</v>
      </c>
      <c r="F33" s="52">
        <v>8.6969999999999992</v>
      </c>
      <c r="G33" s="53">
        <v>11.598000000000001</v>
      </c>
      <c r="H33" s="27">
        <v>33.35632976888585</v>
      </c>
      <c r="I33" s="26">
        <v>-1.4392565729827833</v>
      </c>
      <c r="J33" s="27">
        <v>0.53520288764061807</v>
      </c>
      <c r="K33" s="26">
        <v>0.40306721000124446</v>
      </c>
      <c r="L33" s="18"/>
    </row>
    <row r="34" spans="1:14" x14ac:dyDescent="0.25">
      <c r="A34" s="16"/>
      <c r="B34" s="11" t="s">
        <v>205</v>
      </c>
      <c r="C34" s="52">
        <v>10.126666666666701</v>
      </c>
      <c r="D34" s="52">
        <v>11.2093333333333</v>
      </c>
      <c r="E34" s="52">
        <v>14.6626666666667</v>
      </c>
      <c r="F34" s="52">
        <v>14.758333333333301</v>
      </c>
      <c r="G34" s="53">
        <v>11.354333333333299</v>
      </c>
      <c r="H34" s="27">
        <v>-23.064935064935131</v>
      </c>
      <c r="I34" s="26">
        <v>0.65245066836365773</v>
      </c>
      <c r="J34" s="27">
        <v>0.52395861245336317</v>
      </c>
      <c r="K34" s="26">
        <v>0.68398301034092446</v>
      </c>
      <c r="L34" s="18"/>
    </row>
    <row r="35" spans="1:14" x14ac:dyDescent="0.25">
      <c r="A35" s="16"/>
      <c r="B35" s="11" t="s">
        <v>206</v>
      </c>
      <c r="C35" s="52">
        <v>8.6476666666666695</v>
      </c>
      <c r="D35" s="52">
        <v>8.9136666666666695</v>
      </c>
      <c r="E35" s="52">
        <v>8.68</v>
      </c>
      <c r="F35" s="52">
        <v>9.202</v>
      </c>
      <c r="G35" s="53">
        <v>9.1666666666666696</v>
      </c>
      <c r="H35" s="27">
        <v>-0.38397449829743469</v>
      </c>
      <c r="I35" s="26">
        <v>6.013824884792629</v>
      </c>
      <c r="J35" s="27">
        <v>0.42300624849448182</v>
      </c>
      <c r="K35" s="26">
        <v>0.42647171052448568</v>
      </c>
      <c r="L35" s="18"/>
    </row>
    <row r="36" spans="1:14" x14ac:dyDescent="0.25">
      <c r="A36" s="16"/>
      <c r="B36" s="11" t="s">
        <v>207</v>
      </c>
      <c r="C36" s="52">
        <v>5.4669999999999996</v>
      </c>
      <c r="D36" s="52">
        <v>5.9710000000000001</v>
      </c>
      <c r="E36" s="52">
        <v>7.3953333333333298</v>
      </c>
      <c r="F36" s="52">
        <v>8.1496666666666702</v>
      </c>
      <c r="G36" s="53">
        <v>7.84033333333333</v>
      </c>
      <c r="H36" s="27">
        <v>-3.7956562640599656</v>
      </c>
      <c r="I36" s="26">
        <v>10.200126205715421</v>
      </c>
      <c r="J36" s="27">
        <v>0.36180108984867998</v>
      </c>
      <c r="K36" s="26">
        <v>0.37770074804800241</v>
      </c>
      <c r="L36" s="18"/>
    </row>
    <row r="37" spans="1:14" x14ac:dyDescent="0.25">
      <c r="A37" s="16"/>
      <c r="B37" s="11" t="s">
        <v>208</v>
      </c>
      <c r="C37" s="52">
        <v>6.0363333333333298</v>
      </c>
      <c r="D37" s="52">
        <v>7.7516666666666696</v>
      </c>
      <c r="E37" s="52">
        <v>8.2456666666666703</v>
      </c>
      <c r="F37" s="52">
        <v>7.4016666666666699</v>
      </c>
      <c r="G37" s="53">
        <v>6.6923333333333304</v>
      </c>
      <c r="H37" s="27">
        <v>-9.5834271560460209</v>
      </c>
      <c r="I37" s="26">
        <v>-10.235679346727578</v>
      </c>
      <c r="J37" s="27">
        <v>0.30882532549177111</v>
      </c>
      <c r="K37" s="26">
        <v>0.34303427994625113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38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48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185</v>
      </c>
      <c r="C13" s="25">
        <v>1928.0146666666701</v>
      </c>
      <c r="D13" s="25">
        <v>2318.1866666666701</v>
      </c>
      <c r="E13" s="25">
        <v>2148.268</v>
      </c>
      <c r="F13" s="25">
        <v>1992.6890000000001</v>
      </c>
      <c r="G13" s="25">
        <v>2006.1663333333299</v>
      </c>
      <c r="H13" s="27">
        <v>0.67633902396861956</v>
      </c>
      <c r="I13" s="26">
        <v>-7.2420666322823735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778.52566666667099</v>
      </c>
      <c r="D14" s="24">
        <v>966.46733333333646</v>
      </c>
      <c r="E14" s="24">
        <v>884.99000000000046</v>
      </c>
      <c r="F14" s="24">
        <v>789.44933333333347</v>
      </c>
      <c r="G14" s="25">
        <v>781.40833333332967</v>
      </c>
      <c r="H14" s="27">
        <v>-1.0185580835253671</v>
      </c>
      <c r="I14" s="26">
        <v>-10.795677540612548</v>
      </c>
      <c r="J14" s="27">
        <v>38.950326318904317</v>
      </c>
      <c r="K14" s="26">
        <v>39.617287661714066</v>
      </c>
      <c r="L14" s="18"/>
    </row>
    <row r="15" spans="1:15" x14ac:dyDescent="0.25">
      <c r="A15" s="16"/>
      <c r="B15" s="12" t="s">
        <v>2</v>
      </c>
      <c r="C15" s="97">
        <v>334.64133333333302</v>
      </c>
      <c r="D15" s="97">
        <v>407.65266666666702</v>
      </c>
      <c r="E15" s="97">
        <v>342.05599999999998</v>
      </c>
      <c r="F15" s="97">
        <v>313.74</v>
      </c>
      <c r="G15" s="97">
        <v>352.37099999999998</v>
      </c>
      <c r="H15" s="47">
        <v>12.313061770893086</v>
      </c>
      <c r="I15" s="33">
        <v>-8.2781766728254986</v>
      </c>
      <c r="J15" s="47">
        <v>17.564396039610568</v>
      </c>
      <c r="K15" s="33">
        <v>15.744554217943692</v>
      </c>
      <c r="L15" s="18"/>
      <c r="N15" s="22" t="s">
        <v>2</v>
      </c>
      <c r="O15" s="31">
        <v>17.564396039610568</v>
      </c>
    </row>
    <row r="16" spans="1:15" x14ac:dyDescent="0.25">
      <c r="A16" s="16"/>
      <c r="B16" s="11" t="s">
        <v>186</v>
      </c>
      <c r="C16" s="52">
        <v>195.16833333333301</v>
      </c>
      <c r="D16" s="52">
        <v>231.957333333333</v>
      </c>
      <c r="E16" s="52">
        <v>215.59033333333301</v>
      </c>
      <c r="F16" s="52">
        <v>191.07</v>
      </c>
      <c r="G16" s="53">
        <v>198.994666666667</v>
      </c>
      <c r="H16" s="27">
        <v>4.1475201060695133</v>
      </c>
      <c r="I16" s="26">
        <v>-11.373577355818231</v>
      </c>
      <c r="J16" s="27">
        <v>9.9191509378003051</v>
      </c>
      <c r="K16" s="26">
        <v>9.5885509479903774</v>
      </c>
      <c r="L16" s="18"/>
      <c r="N16" s="22" t="s">
        <v>12</v>
      </c>
      <c r="O16" s="31">
        <v>82.435603960389429</v>
      </c>
    </row>
    <row r="17" spans="1:12" x14ac:dyDescent="0.25">
      <c r="A17" s="16"/>
      <c r="B17" s="11" t="s">
        <v>187</v>
      </c>
      <c r="C17" s="52">
        <v>138.29933333333301</v>
      </c>
      <c r="D17" s="52">
        <v>158.86000000000001</v>
      </c>
      <c r="E17" s="52">
        <v>160.48033333333299</v>
      </c>
      <c r="F17" s="52">
        <v>174.940333333333</v>
      </c>
      <c r="G17" s="53">
        <v>165.07533333333299</v>
      </c>
      <c r="H17" s="27">
        <v>-5.6390655099548432</v>
      </c>
      <c r="I17" s="26">
        <v>9.0104498785936737</v>
      </c>
      <c r="J17" s="27">
        <v>8.2283971468633581</v>
      </c>
      <c r="K17" s="26">
        <v>8.7791086985140687</v>
      </c>
      <c r="L17" s="18"/>
    </row>
    <row r="18" spans="1:12" x14ac:dyDescent="0.25">
      <c r="A18" s="16"/>
      <c r="B18" s="11" t="s">
        <v>188</v>
      </c>
      <c r="C18" s="52">
        <v>75.706000000000003</v>
      </c>
      <c r="D18" s="52">
        <v>75.3393333333333</v>
      </c>
      <c r="E18" s="52">
        <v>69.316999999999993</v>
      </c>
      <c r="F18" s="52">
        <v>71.274000000000001</v>
      </c>
      <c r="G18" s="53">
        <v>73.963333333333296</v>
      </c>
      <c r="H18" s="27">
        <v>3.7732319405860304</v>
      </c>
      <c r="I18" s="26">
        <v>2.8232612490442621</v>
      </c>
      <c r="J18" s="27">
        <v>3.6867996488825576</v>
      </c>
      <c r="K18" s="26">
        <v>3.5767749006493239</v>
      </c>
      <c r="L18" s="18"/>
    </row>
    <row r="19" spans="1:12" x14ac:dyDescent="0.25">
      <c r="A19" s="16"/>
      <c r="B19" s="11" t="s">
        <v>191</v>
      </c>
      <c r="C19" s="52">
        <v>27.324666666666701</v>
      </c>
      <c r="D19" s="52">
        <v>38.989333333333299</v>
      </c>
      <c r="E19" s="52">
        <v>45.963333333333303</v>
      </c>
      <c r="F19" s="52">
        <v>52.162333333333301</v>
      </c>
      <c r="G19" s="53">
        <v>53.002666666666698</v>
      </c>
      <c r="H19" s="27">
        <v>1.6109964405990329</v>
      </c>
      <c r="I19" s="26">
        <v>13.486837334106895</v>
      </c>
      <c r="J19" s="27">
        <v>2.6419876450922457</v>
      </c>
      <c r="K19" s="26">
        <v>2.6176856164375524</v>
      </c>
      <c r="L19" s="18"/>
    </row>
    <row r="20" spans="1:12" x14ac:dyDescent="0.25">
      <c r="A20" s="16"/>
      <c r="B20" s="11" t="s">
        <v>192</v>
      </c>
      <c r="C20" s="52">
        <v>34.441000000000003</v>
      </c>
      <c r="D20" s="52">
        <v>62.536333333333303</v>
      </c>
      <c r="E20" s="52">
        <v>54.741333333333301</v>
      </c>
      <c r="F20" s="52">
        <v>47.968000000000004</v>
      </c>
      <c r="G20" s="53">
        <v>45.451666666666704</v>
      </c>
      <c r="H20" s="27">
        <v>-5.2458583500110461</v>
      </c>
      <c r="I20" s="26">
        <v>-12.373343725642972</v>
      </c>
      <c r="J20" s="27">
        <v>2.2655981167397443</v>
      </c>
      <c r="K20" s="26">
        <v>2.407199517837455</v>
      </c>
      <c r="L20" s="18"/>
    </row>
    <row r="21" spans="1:12" x14ac:dyDescent="0.25">
      <c r="A21" s="16"/>
      <c r="B21" s="11" t="s">
        <v>190</v>
      </c>
      <c r="C21" s="52">
        <v>36.702666666666701</v>
      </c>
      <c r="D21" s="52">
        <v>45.025666666666702</v>
      </c>
      <c r="E21" s="52">
        <v>56.692999999999998</v>
      </c>
      <c r="F21" s="52">
        <v>52.9316666666667</v>
      </c>
      <c r="G21" s="53">
        <v>44.646666666666697</v>
      </c>
      <c r="H21" s="27">
        <v>-15.65225605340218</v>
      </c>
      <c r="I21" s="26">
        <v>-6.6345639379346562</v>
      </c>
      <c r="J21" s="27">
        <v>2.2254718327609644</v>
      </c>
      <c r="K21" s="26">
        <v>2.6562934139078753</v>
      </c>
      <c r="L21" s="18"/>
    </row>
    <row r="22" spans="1:12" x14ac:dyDescent="0.25">
      <c r="A22" s="16"/>
      <c r="B22" s="11" t="s">
        <v>189</v>
      </c>
      <c r="C22" s="52">
        <v>36.328000000000003</v>
      </c>
      <c r="D22" s="52">
        <v>52.63</v>
      </c>
      <c r="E22" s="52">
        <v>34.724333333333298</v>
      </c>
      <c r="F22" s="52">
        <v>37.406666666666702</v>
      </c>
      <c r="G22" s="53">
        <v>41.365333333333297</v>
      </c>
      <c r="H22" s="27">
        <v>10.582783817501129</v>
      </c>
      <c r="I22" s="26">
        <v>7.7246503412594647</v>
      </c>
      <c r="J22" s="27">
        <v>2.0619094561617457</v>
      </c>
      <c r="K22" s="26">
        <v>1.8771954211955151</v>
      </c>
      <c r="L22" s="18"/>
    </row>
    <row r="23" spans="1:12" x14ac:dyDescent="0.25">
      <c r="A23" s="16"/>
      <c r="B23" s="11" t="s">
        <v>193</v>
      </c>
      <c r="C23" s="52">
        <v>43.892666666666699</v>
      </c>
      <c r="D23" s="52">
        <v>39.949666666666701</v>
      </c>
      <c r="E23" s="52">
        <v>44.470999999999997</v>
      </c>
      <c r="F23" s="52">
        <v>43.307000000000002</v>
      </c>
      <c r="G23" s="53">
        <v>27.842666666666702</v>
      </c>
      <c r="H23" s="27">
        <v>-35.708622932397304</v>
      </c>
      <c r="I23" s="26">
        <v>-2.6174360819410269</v>
      </c>
      <c r="J23" s="27">
        <v>1.3878543470722557</v>
      </c>
      <c r="K23" s="26">
        <v>2.1732944779641978</v>
      </c>
      <c r="L23" s="18"/>
    </row>
    <row r="24" spans="1:12" x14ac:dyDescent="0.25">
      <c r="A24" s="16"/>
      <c r="B24" s="11" t="s">
        <v>197</v>
      </c>
      <c r="C24" s="52">
        <v>19.077000000000002</v>
      </c>
      <c r="D24" s="52">
        <v>19.533333333333299</v>
      </c>
      <c r="E24" s="52">
        <v>23.995999999999999</v>
      </c>
      <c r="F24" s="52">
        <v>21.631</v>
      </c>
      <c r="G24" s="53">
        <v>23.980333333333299</v>
      </c>
      <c r="H24" s="27">
        <v>10.860955727119869</v>
      </c>
      <c r="I24" s="26">
        <v>-9.8558093015502557</v>
      </c>
      <c r="J24" s="27">
        <v>1.1953312611666136</v>
      </c>
      <c r="K24" s="26">
        <v>1.085518111456429</v>
      </c>
      <c r="L24" s="18"/>
    </row>
    <row r="25" spans="1:12" x14ac:dyDescent="0.25">
      <c r="A25" s="16"/>
      <c r="B25" s="11" t="s">
        <v>195</v>
      </c>
      <c r="C25" s="52">
        <v>20.404</v>
      </c>
      <c r="D25" s="52">
        <v>31.39</v>
      </c>
      <c r="E25" s="52">
        <v>25.8593333333333</v>
      </c>
      <c r="F25" s="52">
        <v>20.928333333333299</v>
      </c>
      <c r="G25" s="53">
        <v>22.186666666666699</v>
      </c>
      <c r="H25" s="27">
        <v>6.0125826232383606</v>
      </c>
      <c r="I25" s="26">
        <v>-19.068550362216119</v>
      </c>
      <c r="J25" s="27">
        <v>1.1059235865952659</v>
      </c>
      <c r="K25" s="26">
        <v>1.0502558770251302</v>
      </c>
      <c r="L25" s="18"/>
    </row>
    <row r="26" spans="1:12" x14ac:dyDescent="0.25">
      <c r="A26" s="16"/>
      <c r="B26" s="11" t="s">
        <v>201</v>
      </c>
      <c r="C26" s="52">
        <v>18.787666666666698</v>
      </c>
      <c r="D26" s="52">
        <v>22.158666666666701</v>
      </c>
      <c r="E26" s="52">
        <v>23.155666666666701</v>
      </c>
      <c r="F26" s="52">
        <v>21.375333333333302</v>
      </c>
      <c r="G26" s="53">
        <v>21.3563333333333</v>
      </c>
      <c r="H26" s="27">
        <v>-8.8887502729007029E-2</v>
      </c>
      <c r="I26" s="26">
        <v>-7.6885427613114015</v>
      </c>
      <c r="J26" s="27">
        <v>1.0645345292904429</v>
      </c>
      <c r="K26" s="26">
        <v>1.0726878772017761</v>
      </c>
      <c r="L26" s="18"/>
    </row>
    <row r="27" spans="1:12" x14ac:dyDescent="0.25">
      <c r="A27" s="16"/>
      <c r="B27" s="11" t="s">
        <v>196</v>
      </c>
      <c r="C27" s="52">
        <v>25.0646666666667</v>
      </c>
      <c r="D27" s="52">
        <v>29.835999999999999</v>
      </c>
      <c r="E27" s="52">
        <v>28.14</v>
      </c>
      <c r="F27" s="52">
        <v>20.187333333333299</v>
      </c>
      <c r="G27" s="53">
        <v>20.694333333333301</v>
      </c>
      <c r="H27" s="27">
        <v>2.511475842937827</v>
      </c>
      <c r="I27" s="26">
        <v>-28.261075574508531</v>
      </c>
      <c r="J27" s="27">
        <v>1.0315362684283906</v>
      </c>
      <c r="K27" s="26">
        <v>1.0130699438463955</v>
      </c>
      <c r="L27" s="18"/>
    </row>
    <row r="28" spans="1:12" x14ac:dyDescent="0.25">
      <c r="A28" s="16"/>
      <c r="B28" s="11" t="s">
        <v>199</v>
      </c>
      <c r="C28" s="52">
        <v>29.231000000000002</v>
      </c>
      <c r="D28" s="52">
        <v>16.5706666666667</v>
      </c>
      <c r="E28" s="52">
        <v>16.712333333333302</v>
      </c>
      <c r="F28" s="52">
        <v>18.593</v>
      </c>
      <c r="G28" s="53">
        <v>19.742000000000001</v>
      </c>
      <c r="H28" s="27">
        <v>6.1797450653471753</v>
      </c>
      <c r="I28" s="26">
        <v>11.253166324271714</v>
      </c>
      <c r="J28" s="27">
        <v>0.98406596063237861</v>
      </c>
      <c r="K28" s="26">
        <v>0.93306080376817457</v>
      </c>
      <c r="L28" s="18"/>
    </row>
    <row r="29" spans="1:12" x14ac:dyDescent="0.25">
      <c r="A29" s="16"/>
      <c r="B29" s="11" t="s">
        <v>202</v>
      </c>
      <c r="C29" s="52">
        <v>23.370333333333299</v>
      </c>
      <c r="D29" s="52">
        <v>19.087</v>
      </c>
      <c r="E29" s="52">
        <v>17.7373333333333</v>
      </c>
      <c r="F29" s="52">
        <v>18.540333333333301</v>
      </c>
      <c r="G29" s="53">
        <v>19.211666666666702</v>
      </c>
      <c r="H29" s="27">
        <v>3.6209345391132963</v>
      </c>
      <c r="I29" s="26">
        <v>4.5271743215816063</v>
      </c>
      <c r="J29" s="27">
        <v>0.95763079797803741</v>
      </c>
      <c r="K29" s="26">
        <v>0.93041780896734505</v>
      </c>
      <c r="L29" s="18"/>
    </row>
    <row r="30" spans="1:12" x14ac:dyDescent="0.25">
      <c r="A30" s="16"/>
      <c r="B30" s="11" t="s">
        <v>194</v>
      </c>
      <c r="C30" s="52">
        <v>20.191333333333301</v>
      </c>
      <c r="D30" s="52">
        <v>25.3103333333333</v>
      </c>
      <c r="E30" s="52">
        <v>23.614000000000001</v>
      </c>
      <c r="F30" s="52">
        <v>18.390333333333299</v>
      </c>
      <c r="G30" s="53">
        <v>18.6956666666667</v>
      </c>
      <c r="H30" s="27">
        <v>1.6602925449968442</v>
      </c>
      <c r="I30" s="26">
        <v>-22.121058129358438</v>
      </c>
      <c r="J30" s="27">
        <v>0.93191009917921708</v>
      </c>
      <c r="K30" s="26">
        <v>0.92289029212954454</v>
      </c>
      <c r="L30" s="18"/>
    </row>
    <row r="31" spans="1:12" x14ac:dyDescent="0.25">
      <c r="A31" s="16"/>
      <c r="B31" s="11" t="s">
        <v>200</v>
      </c>
      <c r="C31" s="52">
        <v>19.3013333333333</v>
      </c>
      <c r="D31" s="52">
        <v>18.229666666666699</v>
      </c>
      <c r="E31" s="52">
        <v>17.075333333333301</v>
      </c>
      <c r="F31" s="52">
        <v>15.6963333333333</v>
      </c>
      <c r="G31" s="53">
        <v>18.154666666666699</v>
      </c>
      <c r="H31" s="27">
        <v>15.661831850326436</v>
      </c>
      <c r="I31" s="26">
        <v>-8.0759770429079225</v>
      </c>
      <c r="J31" s="27">
        <v>0.90494324249285729</v>
      </c>
      <c r="K31" s="26">
        <v>0.78769608972264604</v>
      </c>
      <c r="L31" s="18"/>
    </row>
    <row r="32" spans="1:12" x14ac:dyDescent="0.25">
      <c r="A32" s="16"/>
      <c r="B32" s="11" t="s">
        <v>204</v>
      </c>
      <c r="C32" s="52">
        <v>14.4486666666667</v>
      </c>
      <c r="D32" s="52">
        <v>16.21</v>
      </c>
      <c r="E32" s="52">
        <v>17.672000000000001</v>
      </c>
      <c r="F32" s="52">
        <v>17.241666666666699</v>
      </c>
      <c r="G32" s="53">
        <v>15.055666666666699</v>
      </c>
      <c r="H32" s="27">
        <v>-12.678588690188475</v>
      </c>
      <c r="I32" s="26">
        <v>-2.4351139278706468</v>
      </c>
      <c r="J32" s="27">
        <v>0.7504695107534316</v>
      </c>
      <c r="K32" s="26">
        <v>0.86524624096719049</v>
      </c>
      <c r="L32" s="18"/>
    </row>
    <row r="33" spans="1:14" x14ac:dyDescent="0.25">
      <c r="A33" s="16"/>
      <c r="B33" s="11" t="s">
        <v>203</v>
      </c>
      <c r="C33" s="52">
        <v>9.0983333333333292</v>
      </c>
      <c r="D33" s="52">
        <v>8.4196666666666697</v>
      </c>
      <c r="E33" s="52">
        <v>8.38066666666667</v>
      </c>
      <c r="F33" s="52">
        <v>8.3170000000000002</v>
      </c>
      <c r="G33" s="53">
        <v>10.6956666666667</v>
      </c>
      <c r="H33" s="27">
        <v>28.600056109975959</v>
      </c>
      <c r="I33" s="26">
        <v>-0.75968498926103356</v>
      </c>
      <c r="J33" s="27">
        <v>0.53313957516650168</v>
      </c>
      <c r="K33" s="26">
        <v>0.41737571693324954</v>
      </c>
      <c r="L33" s="18"/>
    </row>
    <row r="34" spans="1:14" x14ac:dyDescent="0.25">
      <c r="A34" s="16"/>
      <c r="B34" s="11" t="s">
        <v>205</v>
      </c>
      <c r="C34" s="52">
        <v>8.93333333333333</v>
      </c>
      <c r="D34" s="52">
        <v>10.483333333333301</v>
      </c>
      <c r="E34" s="52">
        <v>13.9166666666667</v>
      </c>
      <c r="F34" s="52">
        <v>13.8196666666667</v>
      </c>
      <c r="G34" s="53">
        <v>10.417999999999999</v>
      </c>
      <c r="H34" s="27">
        <v>-24.614679562941888</v>
      </c>
      <c r="I34" s="26">
        <v>-0.69700598802394653</v>
      </c>
      <c r="J34" s="27">
        <v>0.51929891489555868</v>
      </c>
      <c r="K34" s="26">
        <v>0.69351849017416667</v>
      </c>
      <c r="L34" s="18"/>
    </row>
    <row r="35" spans="1:14" x14ac:dyDescent="0.25">
      <c r="A35" s="16"/>
      <c r="B35" s="11" t="s">
        <v>206</v>
      </c>
      <c r="C35" s="52">
        <v>8.4506666666666597</v>
      </c>
      <c r="D35" s="52">
        <v>8.7843333333333309</v>
      </c>
      <c r="E35" s="52">
        <v>8.4386666666666699</v>
      </c>
      <c r="F35" s="52">
        <v>9.1219999999999999</v>
      </c>
      <c r="G35" s="53">
        <v>8.9993333333333307</v>
      </c>
      <c r="H35" s="27">
        <v>-1.3447343418841129</v>
      </c>
      <c r="I35" s="26">
        <v>8.0976457576235958</v>
      </c>
      <c r="J35" s="27">
        <v>0.44858360863730373</v>
      </c>
      <c r="K35" s="26">
        <v>0.45777339062944594</v>
      </c>
      <c r="L35" s="18"/>
    </row>
    <row r="36" spans="1:14" x14ac:dyDescent="0.25">
      <c r="A36" s="16"/>
      <c r="B36" s="11" t="s">
        <v>207</v>
      </c>
      <c r="C36" s="52">
        <v>5.2533333333333303</v>
      </c>
      <c r="D36" s="52">
        <v>5.7756666666666696</v>
      </c>
      <c r="E36" s="52">
        <v>7.1779999999999999</v>
      </c>
      <c r="F36" s="52">
        <v>7.8143333333333302</v>
      </c>
      <c r="G36" s="53">
        <v>7.0133333333333301</v>
      </c>
      <c r="H36" s="27">
        <v>-10.250394574073285</v>
      </c>
      <c r="I36" s="26">
        <v>8.8650506176279009</v>
      </c>
      <c r="J36" s="27">
        <v>0.34958882605114711</v>
      </c>
      <c r="K36" s="26">
        <v>0.39215017161901983</v>
      </c>
      <c r="L36" s="18"/>
    </row>
    <row r="37" spans="1:14" x14ac:dyDescent="0.25">
      <c r="A37" s="16"/>
      <c r="B37" s="11" t="s">
        <v>208</v>
      </c>
      <c r="C37" s="52">
        <v>5.3733333333333304</v>
      </c>
      <c r="D37" s="52">
        <v>6.9903333333333304</v>
      </c>
      <c r="E37" s="52">
        <v>7.3653333333333304</v>
      </c>
      <c r="F37" s="52">
        <v>6.7830000000000004</v>
      </c>
      <c r="G37" s="53">
        <v>5.8410000000000002</v>
      </c>
      <c r="H37" s="27">
        <v>-13.88766032728881</v>
      </c>
      <c r="I37" s="26">
        <v>-7.9064083997103189</v>
      </c>
      <c r="J37" s="27">
        <v>0.29115232884478393</v>
      </c>
      <c r="K37" s="26">
        <v>0.34039431140534226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185</v>
      </c>
      <c r="C13" s="53">
        <v>14104.6933333333</v>
      </c>
      <c r="D13" s="53">
        <v>12877.746666666701</v>
      </c>
      <c r="E13" s="53">
        <v>12692.9903333333</v>
      </c>
      <c r="F13" s="53">
        <v>12242.7573333333</v>
      </c>
      <c r="G13" s="53">
        <v>12737.853999999999</v>
      </c>
      <c r="H13" s="27">
        <v>4.043996406909911</v>
      </c>
      <c r="I13" s="27">
        <v>-3.5470995264026528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7518.4483333333001</v>
      </c>
      <c r="D14" s="24">
        <v>6647.1410000000378</v>
      </c>
      <c r="E14" s="24">
        <v>6602.3453333333036</v>
      </c>
      <c r="F14" s="24">
        <v>6304.8313333333053</v>
      </c>
      <c r="G14" s="25">
        <v>6685.2793333333348</v>
      </c>
      <c r="H14" s="27">
        <v>6.0342296230609938</v>
      </c>
      <c r="I14" s="26">
        <v>-4.5061865894523434</v>
      </c>
      <c r="J14" s="27">
        <v>52.483560679321137</v>
      </c>
      <c r="K14" s="26">
        <v>51.498458735003837</v>
      </c>
      <c r="L14" s="18"/>
    </row>
    <row r="15" spans="1:15" x14ac:dyDescent="0.25">
      <c r="A15" s="16"/>
      <c r="B15" s="12" t="s">
        <v>2</v>
      </c>
      <c r="C15" s="97">
        <v>2005.19366666667</v>
      </c>
      <c r="D15" s="97">
        <v>1925.76933333333</v>
      </c>
      <c r="E15" s="97">
        <v>1770.23233333333</v>
      </c>
      <c r="F15" s="97">
        <v>1681.02933333333</v>
      </c>
      <c r="G15" s="97">
        <v>1701.3130000000001</v>
      </c>
      <c r="H15" s="47">
        <v>1.2066218158400366</v>
      </c>
      <c r="I15" s="33">
        <v>-5.0390560787030525</v>
      </c>
      <c r="J15" s="47">
        <v>13.356355002969888</v>
      </c>
      <c r="K15" s="33">
        <v>13.730806611321119</v>
      </c>
      <c r="L15" s="18"/>
      <c r="N15" s="22" t="s">
        <v>2</v>
      </c>
      <c r="O15" s="31">
        <v>13.356355002969888</v>
      </c>
    </row>
    <row r="16" spans="1:15" x14ac:dyDescent="0.25">
      <c r="A16" s="16"/>
      <c r="B16" s="11" t="s">
        <v>186</v>
      </c>
      <c r="C16" s="52">
        <v>1064.616</v>
      </c>
      <c r="D16" s="52">
        <v>993.52599999999995</v>
      </c>
      <c r="E16" s="52">
        <v>975.89499999999998</v>
      </c>
      <c r="F16" s="52">
        <v>979.05799999999999</v>
      </c>
      <c r="G16" s="53">
        <v>977.62633333333304</v>
      </c>
      <c r="H16" s="27">
        <v>-0.14622899426458558</v>
      </c>
      <c r="I16" s="26">
        <v>0.32411273753836234</v>
      </c>
      <c r="J16" s="27">
        <v>7.6749689024017158</v>
      </c>
      <c r="K16" s="26">
        <v>7.9970383578078703</v>
      </c>
      <c r="L16" s="18"/>
      <c r="N16" s="22" t="s">
        <v>12</v>
      </c>
      <c r="O16" s="31">
        <v>86.643644997030108</v>
      </c>
    </row>
    <row r="17" spans="1:12" x14ac:dyDescent="0.25">
      <c r="A17" s="16"/>
      <c r="B17" s="11" t="s">
        <v>187</v>
      </c>
      <c r="C17" s="52">
        <v>619.84199999999998</v>
      </c>
      <c r="D17" s="52">
        <v>557.24800000000005</v>
      </c>
      <c r="E17" s="52">
        <v>606.97199999999998</v>
      </c>
      <c r="F17" s="52">
        <v>638.04933333333304</v>
      </c>
      <c r="G17" s="53">
        <v>653.18799999999999</v>
      </c>
      <c r="H17" s="27">
        <v>2.3726483009673727</v>
      </c>
      <c r="I17" s="26">
        <v>5.1200604530905913</v>
      </c>
      <c r="J17" s="27">
        <v>5.1279281423699787</v>
      </c>
      <c r="K17" s="26">
        <v>5.2116473108236736</v>
      </c>
      <c r="L17" s="18"/>
    </row>
    <row r="18" spans="1:12" x14ac:dyDescent="0.25">
      <c r="A18" s="16"/>
      <c r="B18" s="11" t="s">
        <v>188</v>
      </c>
      <c r="C18" s="52">
        <v>575.70733333333305</v>
      </c>
      <c r="D18" s="52">
        <v>542.178</v>
      </c>
      <c r="E18" s="52">
        <v>521.28733333333298</v>
      </c>
      <c r="F18" s="52">
        <v>530.06500000000005</v>
      </c>
      <c r="G18" s="53">
        <v>529.72566666666705</v>
      </c>
      <c r="H18" s="27">
        <v>-6.4017306053598677E-2</v>
      </c>
      <c r="I18" s="26">
        <v>1.6838442266645881</v>
      </c>
      <c r="J18" s="27">
        <v>4.15867277695809</v>
      </c>
      <c r="K18" s="26">
        <v>4.3296210613992523</v>
      </c>
      <c r="L18" s="18"/>
    </row>
    <row r="19" spans="1:12" x14ac:dyDescent="0.25">
      <c r="A19" s="16"/>
      <c r="B19" s="11" t="s">
        <v>189</v>
      </c>
      <c r="C19" s="52">
        <v>319.921333333333</v>
      </c>
      <c r="D19" s="52">
        <v>303.87633333333298</v>
      </c>
      <c r="E19" s="52">
        <v>313.05666666666701</v>
      </c>
      <c r="F19" s="52">
        <v>291.01033333333299</v>
      </c>
      <c r="G19" s="53">
        <v>290.38799999999998</v>
      </c>
      <c r="H19" s="27">
        <v>-0.21385265815292431</v>
      </c>
      <c r="I19" s="26">
        <v>-7.0422820149708798</v>
      </c>
      <c r="J19" s="27">
        <v>2.2797246694772917</v>
      </c>
      <c r="K19" s="26">
        <v>2.3769999307345615</v>
      </c>
      <c r="L19" s="18"/>
    </row>
    <row r="20" spans="1:12" x14ac:dyDescent="0.25">
      <c r="A20" s="16"/>
      <c r="B20" s="11" t="s">
        <v>190</v>
      </c>
      <c r="C20" s="52">
        <v>301.04966666666701</v>
      </c>
      <c r="D20" s="52">
        <v>269.256666666667</v>
      </c>
      <c r="E20" s="52">
        <v>250.37633333333301</v>
      </c>
      <c r="F20" s="52">
        <v>244.16566666666699</v>
      </c>
      <c r="G20" s="53">
        <v>254.32400000000001</v>
      </c>
      <c r="H20" s="27">
        <v>4.1604265956036723</v>
      </c>
      <c r="I20" s="26">
        <v>-2.4805326382017046</v>
      </c>
      <c r="J20" s="27">
        <v>1.9966000552369343</v>
      </c>
      <c r="K20" s="26">
        <v>1.9943682621387768</v>
      </c>
      <c r="L20" s="18"/>
    </row>
    <row r="21" spans="1:12" x14ac:dyDescent="0.25">
      <c r="A21" s="16"/>
      <c r="B21" s="11" t="s">
        <v>191</v>
      </c>
      <c r="C21" s="52">
        <v>213.44499999999999</v>
      </c>
      <c r="D21" s="52">
        <v>222.11033333333299</v>
      </c>
      <c r="E21" s="52">
        <v>224.286666666667</v>
      </c>
      <c r="F21" s="52">
        <v>201.398</v>
      </c>
      <c r="G21" s="53">
        <v>204.56333333333299</v>
      </c>
      <c r="H21" s="27">
        <v>1.5716806191387267</v>
      </c>
      <c r="I21" s="26">
        <v>-10.205094670511095</v>
      </c>
      <c r="J21" s="27">
        <v>1.6059481709661063</v>
      </c>
      <c r="K21" s="26">
        <v>1.6450379152060342</v>
      </c>
      <c r="L21" s="18"/>
    </row>
    <row r="22" spans="1:12" x14ac:dyDescent="0.25">
      <c r="A22" s="16"/>
      <c r="B22" s="11" t="s">
        <v>192</v>
      </c>
      <c r="C22" s="52">
        <v>189.958</v>
      </c>
      <c r="D22" s="52">
        <v>172.71899999999999</v>
      </c>
      <c r="E22" s="52">
        <v>172.405666666667</v>
      </c>
      <c r="F22" s="52">
        <v>159.05000000000001</v>
      </c>
      <c r="G22" s="53">
        <v>170.71866666666699</v>
      </c>
      <c r="H22" s="27">
        <v>7.3364769988475187</v>
      </c>
      <c r="I22" s="26">
        <v>-7.7466517921879756</v>
      </c>
      <c r="J22" s="27">
        <v>1.3402466904289136</v>
      </c>
      <c r="K22" s="26">
        <v>1.2991354453049175</v>
      </c>
      <c r="L22" s="18"/>
    </row>
    <row r="23" spans="1:12" x14ac:dyDescent="0.25">
      <c r="A23" s="16"/>
      <c r="B23" s="11" t="s">
        <v>196</v>
      </c>
      <c r="C23" s="52">
        <v>150.58699999999999</v>
      </c>
      <c r="D23" s="52">
        <v>137.18633333333301</v>
      </c>
      <c r="E23" s="52">
        <v>142.92599999999999</v>
      </c>
      <c r="F23" s="52">
        <v>135.98099999999999</v>
      </c>
      <c r="G23" s="53">
        <v>137.90266666666699</v>
      </c>
      <c r="H23" s="27">
        <v>1.4131876267029941</v>
      </c>
      <c r="I23" s="26">
        <v>-4.8591578858989903</v>
      </c>
      <c r="J23" s="27">
        <v>1.0826208768499543</v>
      </c>
      <c r="K23" s="26">
        <v>1.1107056710971892</v>
      </c>
      <c r="L23" s="18"/>
    </row>
    <row r="24" spans="1:12" x14ac:dyDescent="0.25">
      <c r="A24" s="16"/>
      <c r="B24" s="11" t="s">
        <v>193</v>
      </c>
      <c r="C24" s="52">
        <v>118.220666666667</v>
      </c>
      <c r="D24" s="52">
        <v>124.758666666667</v>
      </c>
      <c r="E24" s="52">
        <v>130.589333333333</v>
      </c>
      <c r="F24" s="52">
        <v>107.32666666666699</v>
      </c>
      <c r="G24" s="53">
        <v>129.20433333333301</v>
      </c>
      <c r="H24" s="27">
        <v>20.384185353126849</v>
      </c>
      <c r="I24" s="26">
        <v>-17.81360396969589</v>
      </c>
      <c r="J24" s="27">
        <v>1.0143336022954339</v>
      </c>
      <c r="K24" s="26">
        <v>0.87665436587923828</v>
      </c>
      <c r="L24" s="18"/>
    </row>
    <row r="25" spans="1:12" x14ac:dyDescent="0.25">
      <c r="A25" s="16"/>
      <c r="B25" s="11" t="s">
        <v>199</v>
      </c>
      <c r="C25" s="52">
        <v>119.03</v>
      </c>
      <c r="D25" s="52">
        <v>120.31100000000001</v>
      </c>
      <c r="E25" s="52">
        <v>124.10533333333299</v>
      </c>
      <c r="F25" s="52">
        <v>124.41800000000001</v>
      </c>
      <c r="G25" s="53">
        <v>124.26300000000001</v>
      </c>
      <c r="H25" s="27">
        <v>-0.12458004468807182</v>
      </c>
      <c r="I25" s="26">
        <v>0.25193652703645597</v>
      </c>
      <c r="J25" s="27">
        <v>0.97554109192961402</v>
      </c>
      <c r="K25" s="26">
        <v>1.0162579932973732</v>
      </c>
      <c r="L25" s="18"/>
    </row>
    <row r="26" spans="1:12" x14ac:dyDescent="0.25">
      <c r="A26" s="16"/>
      <c r="B26" s="11" t="s">
        <v>197</v>
      </c>
      <c r="C26" s="52">
        <v>107.286</v>
      </c>
      <c r="D26" s="52">
        <v>103.764666666667</v>
      </c>
      <c r="E26" s="52">
        <v>110.158666666667</v>
      </c>
      <c r="F26" s="52">
        <v>110.465666666667</v>
      </c>
      <c r="G26" s="53">
        <v>110.51633333333299</v>
      </c>
      <c r="H26" s="27">
        <v>4.5866438138530974E-2</v>
      </c>
      <c r="I26" s="26">
        <v>0.27868892143454449</v>
      </c>
      <c r="J26" s="27">
        <v>0.86762129110078512</v>
      </c>
      <c r="K26" s="26">
        <v>0.90229401481235461</v>
      </c>
      <c r="L26" s="18"/>
    </row>
    <row r="27" spans="1:12" x14ac:dyDescent="0.25">
      <c r="A27" s="16"/>
      <c r="B27" s="11" t="s">
        <v>204</v>
      </c>
      <c r="C27" s="52">
        <v>111.01600000000001</v>
      </c>
      <c r="D27" s="52">
        <v>92.991333333333301</v>
      </c>
      <c r="E27" s="52">
        <v>93.602999999999994</v>
      </c>
      <c r="F27" s="52">
        <v>99.043666666666695</v>
      </c>
      <c r="G27" s="53">
        <v>102.67033333333301</v>
      </c>
      <c r="H27" s="27">
        <v>3.6616845768361106</v>
      </c>
      <c r="I27" s="26">
        <v>5.8124917648651131</v>
      </c>
      <c r="J27" s="27">
        <v>0.8060253582222956</v>
      </c>
      <c r="K27" s="26">
        <v>0.80899803835040451</v>
      </c>
      <c r="L27" s="18"/>
    </row>
    <row r="28" spans="1:12" x14ac:dyDescent="0.25">
      <c r="A28" s="16"/>
      <c r="B28" s="11" t="s">
        <v>195</v>
      </c>
      <c r="C28" s="52">
        <v>98.993333333333297</v>
      </c>
      <c r="D28" s="52">
        <v>86.884333333333302</v>
      </c>
      <c r="E28" s="52">
        <v>93.832999999999998</v>
      </c>
      <c r="F28" s="52">
        <v>86.915000000000006</v>
      </c>
      <c r="G28" s="53">
        <v>96.548333333333304</v>
      </c>
      <c r="H28" s="27">
        <v>11.083625764635908</v>
      </c>
      <c r="I28" s="26">
        <v>-7.3726727270789549</v>
      </c>
      <c r="J28" s="27">
        <v>0.75796388727122566</v>
      </c>
      <c r="K28" s="26">
        <v>0.70992994170812262</v>
      </c>
      <c r="L28" s="18"/>
    </row>
    <row r="29" spans="1:12" x14ac:dyDescent="0.25">
      <c r="A29" s="16"/>
      <c r="B29" s="11" t="s">
        <v>200</v>
      </c>
      <c r="C29" s="52">
        <v>88.443666666666701</v>
      </c>
      <c r="D29" s="52">
        <v>89.1786666666667</v>
      </c>
      <c r="E29" s="52">
        <v>87.148333333333397</v>
      </c>
      <c r="F29" s="52">
        <v>82.569333333333304</v>
      </c>
      <c r="G29" s="53">
        <v>88.657666666666699</v>
      </c>
      <c r="H29" s="27">
        <v>7.3736011755777708</v>
      </c>
      <c r="I29" s="26">
        <v>-5.2542599781981947</v>
      </c>
      <c r="J29" s="27">
        <v>0.69601729354620256</v>
      </c>
      <c r="K29" s="26">
        <v>0.67443412529726576</v>
      </c>
      <c r="L29" s="18"/>
    </row>
    <row r="30" spans="1:12" x14ac:dyDescent="0.25">
      <c r="A30" s="16"/>
      <c r="B30" s="11" t="s">
        <v>194</v>
      </c>
      <c r="C30" s="52">
        <v>73.819666666666706</v>
      </c>
      <c r="D30" s="52">
        <v>73.747666666666703</v>
      </c>
      <c r="E30" s="52">
        <v>74.771666666666704</v>
      </c>
      <c r="F30" s="52">
        <v>73.054666666666705</v>
      </c>
      <c r="G30" s="53">
        <v>83.027666666666704</v>
      </c>
      <c r="H30" s="27">
        <v>13.651420853789853</v>
      </c>
      <c r="I30" s="26">
        <v>-2.2963243652898813</v>
      </c>
      <c r="J30" s="27">
        <v>0.65181832565098263</v>
      </c>
      <c r="K30" s="26">
        <v>0.59671742792582427</v>
      </c>
      <c r="L30" s="18"/>
    </row>
    <row r="31" spans="1:12" x14ac:dyDescent="0.25">
      <c r="A31" s="16"/>
      <c r="B31" s="11" t="s">
        <v>202</v>
      </c>
      <c r="C31" s="52">
        <v>79.950333333333305</v>
      </c>
      <c r="D31" s="52">
        <v>78.046999999999997</v>
      </c>
      <c r="E31" s="52">
        <v>80.635999999999996</v>
      </c>
      <c r="F31" s="52">
        <v>81.393000000000001</v>
      </c>
      <c r="G31" s="53">
        <v>82.788333333333298</v>
      </c>
      <c r="H31" s="27">
        <v>1.7143161369322923</v>
      </c>
      <c r="I31" s="26">
        <v>0.93878664616300345</v>
      </c>
      <c r="J31" s="27">
        <v>0.64993941156283708</v>
      </c>
      <c r="K31" s="26">
        <v>0.66482572335556833</v>
      </c>
      <c r="L31" s="18"/>
    </row>
    <row r="32" spans="1:12" x14ac:dyDescent="0.25">
      <c r="A32" s="16"/>
      <c r="B32" s="11" t="s">
        <v>201</v>
      </c>
      <c r="C32" s="52">
        <v>96.493666666666698</v>
      </c>
      <c r="D32" s="52">
        <v>90.510666666666694</v>
      </c>
      <c r="E32" s="52">
        <v>85.440333333333299</v>
      </c>
      <c r="F32" s="52">
        <v>83.287999999999997</v>
      </c>
      <c r="G32" s="53">
        <v>81.498999999999995</v>
      </c>
      <c r="H32" s="27">
        <v>-2.1479684948612077</v>
      </c>
      <c r="I32" s="26">
        <v>-2.5191069011122447</v>
      </c>
      <c r="J32" s="27">
        <v>0.63981735070915402</v>
      </c>
      <c r="K32" s="26">
        <v>0.68030426261273791</v>
      </c>
      <c r="L32" s="18"/>
    </row>
    <row r="33" spans="1:14" x14ac:dyDescent="0.25">
      <c r="A33" s="16"/>
      <c r="B33" s="11" t="s">
        <v>205</v>
      </c>
      <c r="C33" s="52">
        <v>77.502666666666698</v>
      </c>
      <c r="D33" s="52">
        <v>79.467666666666702</v>
      </c>
      <c r="E33" s="52">
        <v>70.343333333333305</v>
      </c>
      <c r="F33" s="52">
        <v>68.596333333333305</v>
      </c>
      <c r="G33" s="53">
        <v>67.7</v>
      </c>
      <c r="H33" s="27">
        <v>-1.3066781995149879</v>
      </c>
      <c r="I33" s="26">
        <v>-2.4835331469459376</v>
      </c>
      <c r="J33" s="27">
        <v>0.53148670097804551</v>
      </c>
      <c r="K33" s="26">
        <v>0.56030133952395167</v>
      </c>
      <c r="L33" s="18"/>
    </row>
    <row r="34" spans="1:14" x14ac:dyDescent="0.25">
      <c r="A34" s="16"/>
      <c r="B34" s="11" t="s">
        <v>206</v>
      </c>
      <c r="C34" s="52">
        <v>47.526000000000003</v>
      </c>
      <c r="D34" s="52">
        <v>48.749333333333297</v>
      </c>
      <c r="E34" s="52">
        <v>49.490666666666698</v>
      </c>
      <c r="F34" s="52">
        <v>48.530666666666697</v>
      </c>
      <c r="G34" s="53">
        <v>50.389000000000003</v>
      </c>
      <c r="H34" s="27">
        <v>3.8291939117533369</v>
      </c>
      <c r="I34" s="26">
        <v>-1.9397596853278687</v>
      </c>
      <c r="J34" s="27">
        <v>0.39558468797020291</v>
      </c>
      <c r="K34" s="26">
        <v>0.39640307608264413</v>
      </c>
      <c r="L34" s="18"/>
    </row>
    <row r="35" spans="1:14" x14ac:dyDescent="0.25">
      <c r="A35" s="16"/>
      <c r="B35" s="11" t="s">
        <v>203</v>
      </c>
      <c r="C35" s="52">
        <v>48.207000000000001</v>
      </c>
      <c r="D35" s="52">
        <v>42.779666666666699</v>
      </c>
      <c r="E35" s="52">
        <v>42.121000000000002</v>
      </c>
      <c r="F35" s="52">
        <v>42.7946666666667</v>
      </c>
      <c r="G35" s="53">
        <v>43.9866666666667</v>
      </c>
      <c r="H35" s="27">
        <v>2.7853938185443683</v>
      </c>
      <c r="I35" s="26">
        <v>1.5993605723195081</v>
      </c>
      <c r="J35" s="27">
        <v>0.34532242767633153</v>
      </c>
      <c r="K35" s="26">
        <v>0.34955088548680008</v>
      </c>
      <c r="L35" s="18"/>
    </row>
    <row r="36" spans="1:14" x14ac:dyDescent="0.25">
      <c r="A36" s="16"/>
      <c r="B36" s="11" t="s">
        <v>207</v>
      </c>
      <c r="C36" s="52">
        <v>44.0536666666667</v>
      </c>
      <c r="D36" s="52">
        <v>43.650666666666702</v>
      </c>
      <c r="E36" s="52">
        <v>42.462666666666699</v>
      </c>
      <c r="F36" s="52">
        <v>42.670666666666698</v>
      </c>
      <c r="G36" s="53">
        <v>43.103000000000002</v>
      </c>
      <c r="H36" s="27">
        <v>1.013186263787702</v>
      </c>
      <c r="I36" s="26">
        <v>0.48984205733664243</v>
      </c>
      <c r="J36" s="27">
        <v>0.33838510003333372</v>
      </c>
      <c r="K36" s="26">
        <v>0.34853804175704328</v>
      </c>
      <c r="L36" s="18"/>
    </row>
    <row r="37" spans="1:14" x14ac:dyDescent="0.25">
      <c r="A37" s="16"/>
      <c r="B37" s="11" t="s">
        <v>208</v>
      </c>
      <c r="C37" s="52">
        <v>35.3823333333333</v>
      </c>
      <c r="D37" s="52">
        <v>31.8943333333333</v>
      </c>
      <c r="E37" s="52">
        <v>28.5036666666667</v>
      </c>
      <c r="F37" s="52">
        <v>27.053000000000001</v>
      </c>
      <c r="G37" s="53">
        <v>28.471333333333298</v>
      </c>
      <c r="H37" s="27">
        <v>5.242795007331158</v>
      </c>
      <c r="I37" s="26">
        <v>-5.0894037024477479</v>
      </c>
      <c r="J37" s="27">
        <v>0.2235175040735535</v>
      </c>
      <c r="K37" s="26">
        <v>0.22097146307346074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49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185</v>
      </c>
      <c r="C13" s="25">
        <v>161.69466666666699</v>
      </c>
      <c r="D13" s="25">
        <v>162.68700000000001</v>
      </c>
      <c r="E13" s="25">
        <v>181.768333333333</v>
      </c>
      <c r="F13" s="25">
        <v>165.01599999999999</v>
      </c>
      <c r="G13" s="25">
        <v>160.862333333333</v>
      </c>
      <c r="H13" s="27">
        <v>-2.5171296520743347</v>
      </c>
      <c r="I13" s="27">
        <v>-9.2163101383627719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100.84333333333372</v>
      </c>
      <c r="D14" s="24">
        <v>84.330999999999946</v>
      </c>
      <c r="E14" s="24">
        <v>103.41299999999977</v>
      </c>
      <c r="F14" s="24">
        <v>79.212333333333405</v>
      </c>
      <c r="G14" s="25">
        <v>76.785666666666359</v>
      </c>
      <c r="H14" s="27">
        <v>-3.0634960044105597</v>
      </c>
      <c r="I14" s="26">
        <v>-23.401957845402819</v>
      </c>
      <c r="J14" s="27">
        <v>47.733776500402939</v>
      </c>
      <c r="K14" s="26">
        <v>48.002819928572627</v>
      </c>
      <c r="L14" s="18"/>
    </row>
    <row r="15" spans="1:15" x14ac:dyDescent="0.25">
      <c r="A15" s="16"/>
      <c r="B15" s="11" t="s">
        <v>186</v>
      </c>
      <c r="C15" s="24">
        <v>10.960333333333301</v>
      </c>
      <c r="D15" s="24">
        <v>19.591666666666701</v>
      </c>
      <c r="E15" s="24">
        <v>15.065333333333299</v>
      </c>
      <c r="F15" s="24">
        <v>20.5863333333333</v>
      </c>
      <c r="G15" s="25">
        <v>21.162333333333301</v>
      </c>
      <c r="H15" s="27">
        <v>2.7979727651030739</v>
      </c>
      <c r="I15" s="26">
        <v>36.647048411363926</v>
      </c>
      <c r="J15" s="27">
        <v>13.155555371363098</v>
      </c>
      <c r="K15" s="26">
        <v>12.475355925081994</v>
      </c>
      <c r="L15" s="18"/>
      <c r="N15" s="22" t="s">
        <v>2</v>
      </c>
      <c r="O15" s="31">
        <v>12.937149156525171</v>
      </c>
    </row>
    <row r="16" spans="1:15" x14ac:dyDescent="0.25">
      <c r="A16" s="16"/>
      <c r="B16" s="12" t="s">
        <v>2</v>
      </c>
      <c r="C16" s="97">
        <v>14.425000000000001</v>
      </c>
      <c r="D16" s="97">
        <v>22.901666666666699</v>
      </c>
      <c r="E16" s="97">
        <v>17.7753333333333</v>
      </c>
      <c r="F16" s="97">
        <v>30.142333333333301</v>
      </c>
      <c r="G16" s="97">
        <v>20.811</v>
      </c>
      <c r="H16" s="47">
        <v>-30.957567983013845</v>
      </c>
      <c r="I16" s="33">
        <v>69.573941416944976</v>
      </c>
      <c r="J16" s="47">
        <v>12.937149156525171</v>
      </c>
      <c r="K16" s="33">
        <v>18.266309529580951</v>
      </c>
      <c r="L16" s="18"/>
      <c r="N16" s="22" t="s">
        <v>12</v>
      </c>
      <c r="O16" s="31">
        <v>87.062850843474834</v>
      </c>
    </row>
    <row r="17" spans="1:12" x14ac:dyDescent="0.25">
      <c r="A17" s="16"/>
      <c r="B17" s="11" t="s">
        <v>187</v>
      </c>
      <c r="C17" s="24">
        <v>10.269</v>
      </c>
      <c r="D17" s="24">
        <v>10.3236666666667</v>
      </c>
      <c r="E17" s="24">
        <v>12.104333333333299</v>
      </c>
      <c r="F17" s="24">
        <v>8.4236666666666693</v>
      </c>
      <c r="G17" s="25">
        <v>9.81666666666667</v>
      </c>
      <c r="H17" s="27">
        <v>16.536741719757831</v>
      </c>
      <c r="I17" s="26">
        <v>-30.407842921267648</v>
      </c>
      <c r="J17" s="27">
        <v>6.1025265910602799</v>
      </c>
      <c r="K17" s="26">
        <v>5.1047575184628577</v>
      </c>
      <c r="L17" s="18"/>
    </row>
    <row r="18" spans="1:12" x14ac:dyDescent="0.25">
      <c r="A18" s="16"/>
      <c r="B18" s="11" t="s">
        <v>188</v>
      </c>
      <c r="C18" s="24">
        <v>2.8719999999999999</v>
      </c>
      <c r="D18" s="24">
        <v>3.7749999999999999</v>
      </c>
      <c r="E18" s="24">
        <v>5.3786666666666703</v>
      </c>
      <c r="F18" s="24">
        <v>1.8473333333333299</v>
      </c>
      <c r="G18" s="25">
        <v>4.6496666666666702</v>
      </c>
      <c r="H18" s="27">
        <v>151.6961385781313</v>
      </c>
      <c r="I18" s="26">
        <v>-65.654437283093785</v>
      </c>
      <c r="J18" s="27">
        <v>2.8904632739796225</v>
      </c>
      <c r="K18" s="26">
        <v>1.1194874032417039</v>
      </c>
      <c r="L18" s="18"/>
    </row>
    <row r="19" spans="1:12" x14ac:dyDescent="0.25">
      <c r="A19" s="16"/>
      <c r="B19" s="11" t="s">
        <v>193</v>
      </c>
      <c r="C19" s="24">
        <v>5.3916666666666702</v>
      </c>
      <c r="D19" s="24">
        <v>1.41566666666667</v>
      </c>
      <c r="E19" s="24">
        <v>4.7766666666666699</v>
      </c>
      <c r="F19" s="24">
        <v>2.21966666666667</v>
      </c>
      <c r="G19" s="25">
        <v>2.8596666666666701</v>
      </c>
      <c r="H19" s="27">
        <v>28.83315813185159</v>
      </c>
      <c r="I19" s="26">
        <v>-53.531053733426347</v>
      </c>
      <c r="J19" s="27">
        <v>1.7777105475282236</v>
      </c>
      <c r="K19" s="26">
        <v>1.3451220891711533</v>
      </c>
      <c r="L19" s="18"/>
    </row>
    <row r="20" spans="1:12" x14ac:dyDescent="0.25">
      <c r="A20" s="16"/>
      <c r="B20" s="11" t="s">
        <v>192</v>
      </c>
      <c r="C20" s="24">
        <v>1.66733333333333</v>
      </c>
      <c r="D20" s="24">
        <v>2.6360000000000001</v>
      </c>
      <c r="E20" s="24">
        <v>2.7496666666666698</v>
      </c>
      <c r="F20" s="24">
        <v>1.9243333333333299</v>
      </c>
      <c r="G20" s="25">
        <v>2.8359999999999999</v>
      </c>
      <c r="H20" s="27">
        <v>47.375714533171909</v>
      </c>
      <c r="I20" s="26">
        <v>-30.015759485998505</v>
      </c>
      <c r="J20" s="27">
        <v>1.7629981744224392</v>
      </c>
      <c r="K20" s="26">
        <v>1.1661495450946151</v>
      </c>
      <c r="L20" s="18"/>
    </row>
    <row r="21" spans="1:12" x14ac:dyDescent="0.25">
      <c r="A21" s="16"/>
      <c r="B21" s="11" t="s">
        <v>189</v>
      </c>
      <c r="C21" s="24">
        <v>1.659</v>
      </c>
      <c r="D21" s="24">
        <v>0.95066666666666699</v>
      </c>
      <c r="E21" s="24">
        <v>1.31833333333333</v>
      </c>
      <c r="F21" s="24">
        <v>3.47</v>
      </c>
      <c r="G21" s="25">
        <v>2.0819999999999999</v>
      </c>
      <c r="H21" s="27">
        <v>-40</v>
      </c>
      <c r="I21" s="26">
        <v>163.21112515802847</v>
      </c>
      <c r="J21" s="27">
        <v>1.294274400263582</v>
      </c>
      <c r="K21" s="26">
        <v>2.1028263925922337</v>
      </c>
      <c r="L21" s="18"/>
    </row>
    <row r="22" spans="1:12" x14ac:dyDescent="0.25">
      <c r="A22" s="16"/>
      <c r="B22" s="11" t="s">
        <v>190</v>
      </c>
      <c r="C22" s="24">
        <v>1.5993333333333299</v>
      </c>
      <c r="D22" s="24">
        <v>2.5070000000000001</v>
      </c>
      <c r="E22" s="24">
        <v>2.5836666666666699</v>
      </c>
      <c r="F22" s="24">
        <v>2.8233333333333301</v>
      </c>
      <c r="G22" s="25">
        <v>2.0459999999999998</v>
      </c>
      <c r="H22" s="27">
        <v>-27.532467532467454</v>
      </c>
      <c r="I22" s="26">
        <v>9.2762224229129053</v>
      </c>
      <c r="J22" s="27">
        <v>1.2718950158209841</v>
      </c>
      <c r="K22" s="26">
        <v>1.7109452012734099</v>
      </c>
      <c r="L22" s="18"/>
    </row>
    <row r="23" spans="1:12" x14ac:dyDescent="0.25">
      <c r="A23" s="16"/>
      <c r="B23" s="11" t="s">
        <v>191</v>
      </c>
      <c r="C23" s="24">
        <v>1.833</v>
      </c>
      <c r="D23" s="24">
        <v>1.2306666666666699</v>
      </c>
      <c r="E23" s="24">
        <v>2.5249999999999999</v>
      </c>
      <c r="F23" s="24">
        <v>1.5676666666666701</v>
      </c>
      <c r="G23" s="25">
        <v>1.89</v>
      </c>
      <c r="H23" s="27">
        <v>20.561343823091384</v>
      </c>
      <c r="I23" s="26">
        <v>-37.914191419141773</v>
      </c>
      <c r="J23" s="27">
        <v>1.174917683236393</v>
      </c>
      <c r="K23" s="26">
        <v>0.95000888802702177</v>
      </c>
      <c r="L23" s="18"/>
    </row>
    <row r="24" spans="1:12" x14ac:dyDescent="0.25">
      <c r="A24" s="16"/>
      <c r="B24" s="11" t="s">
        <v>194</v>
      </c>
      <c r="C24" s="24">
        <v>1.159</v>
      </c>
      <c r="D24" s="24">
        <v>0.622</v>
      </c>
      <c r="E24" s="24">
        <v>1.16366666666667</v>
      </c>
      <c r="F24" s="24">
        <v>1.3109999999999999</v>
      </c>
      <c r="G24" s="25">
        <v>1.79666666666667</v>
      </c>
      <c r="H24" s="27">
        <v>37.045512331553773</v>
      </c>
      <c r="I24" s="26">
        <v>12.661128616441953</v>
      </c>
      <c r="J24" s="27">
        <v>1.1168970569037338</v>
      </c>
      <c r="K24" s="26">
        <v>0.79446841518398226</v>
      </c>
      <c r="L24" s="18"/>
    </row>
    <row r="25" spans="1:12" x14ac:dyDescent="0.25">
      <c r="A25" s="16"/>
      <c r="B25" s="11" t="s">
        <v>196</v>
      </c>
      <c r="C25" s="24">
        <v>1.12333333333333</v>
      </c>
      <c r="D25" s="24">
        <v>2.65933333333333</v>
      </c>
      <c r="E25" s="24">
        <v>1.387</v>
      </c>
      <c r="F25" s="24">
        <v>1.99633333333333</v>
      </c>
      <c r="G25" s="25">
        <v>1.74966666666667</v>
      </c>
      <c r="H25" s="27">
        <v>-12.355985974285877</v>
      </c>
      <c r="I25" s="26">
        <v>43.931747176159334</v>
      </c>
      <c r="J25" s="27">
        <v>1.0876795272147863</v>
      </c>
      <c r="K25" s="26">
        <v>1.2097816777362984</v>
      </c>
      <c r="L25" s="18"/>
    </row>
    <row r="26" spans="1:12" x14ac:dyDescent="0.25">
      <c r="A26" s="16"/>
      <c r="B26" s="11" t="s">
        <v>199</v>
      </c>
      <c r="C26" s="24">
        <v>0.35466666666666702</v>
      </c>
      <c r="D26" s="24">
        <v>1.042</v>
      </c>
      <c r="E26" s="24">
        <v>2.4753333333333298</v>
      </c>
      <c r="F26" s="24">
        <v>1.4019999999999999</v>
      </c>
      <c r="G26" s="25">
        <v>1.74966666666667</v>
      </c>
      <c r="H26" s="27">
        <v>24.797907750832394</v>
      </c>
      <c r="I26" s="26">
        <v>-43.361163479665962</v>
      </c>
      <c r="J26" s="27">
        <v>1.0876795272147863</v>
      </c>
      <c r="K26" s="26">
        <v>0.84961458282833191</v>
      </c>
      <c r="L26" s="18"/>
    </row>
    <row r="27" spans="1:12" x14ac:dyDescent="0.25">
      <c r="A27" s="16"/>
      <c r="B27" s="11" t="s">
        <v>201</v>
      </c>
      <c r="C27" s="24">
        <v>1.022</v>
      </c>
      <c r="D27" s="24">
        <v>1.3483333333333301</v>
      </c>
      <c r="E27" s="24">
        <v>0.97433333333333305</v>
      </c>
      <c r="F27" s="24">
        <v>1.3779999999999999</v>
      </c>
      <c r="G27" s="25">
        <v>1.6703333333333299</v>
      </c>
      <c r="H27" s="27">
        <v>21.214320270923803</v>
      </c>
      <c r="I27" s="26">
        <v>41.430037632569316</v>
      </c>
      <c r="J27" s="27">
        <v>1.03836199483202</v>
      </c>
      <c r="K27" s="26">
        <v>0.83507053861443736</v>
      </c>
      <c r="L27" s="18"/>
    </row>
    <row r="28" spans="1:12" x14ac:dyDescent="0.25">
      <c r="A28" s="16"/>
      <c r="B28" s="11" t="s">
        <v>195</v>
      </c>
      <c r="C28" s="24">
        <v>0.55566666666666698</v>
      </c>
      <c r="D28" s="24">
        <v>1.01233333333333</v>
      </c>
      <c r="E28" s="24">
        <v>1.0693333333333299</v>
      </c>
      <c r="F28" s="24">
        <v>1.5753333333333299</v>
      </c>
      <c r="G28" s="25">
        <v>1.405</v>
      </c>
      <c r="H28" s="27">
        <v>-10.812526449428495</v>
      </c>
      <c r="I28" s="26">
        <v>47.319201995012627</v>
      </c>
      <c r="J28" s="27">
        <v>0.87341764282917045</v>
      </c>
      <c r="K28" s="26">
        <v>0.95465490215090065</v>
      </c>
      <c r="L28" s="18"/>
    </row>
    <row r="29" spans="1:12" x14ac:dyDescent="0.25">
      <c r="A29" s="16"/>
      <c r="B29" s="11" t="s">
        <v>200</v>
      </c>
      <c r="C29" s="24">
        <v>1.48166666666667</v>
      </c>
      <c r="D29" s="24">
        <v>1.5696666666666701</v>
      </c>
      <c r="E29" s="24">
        <v>1.41166666666667</v>
      </c>
      <c r="F29" s="24">
        <v>1.246</v>
      </c>
      <c r="G29" s="25">
        <v>1.3623333333333301</v>
      </c>
      <c r="H29" s="27">
        <v>9.3365436062062592</v>
      </c>
      <c r="I29" s="26">
        <v>-11.735537190082844</v>
      </c>
      <c r="J29" s="27">
        <v>0.84689392793423757</v>
      </c>
      <c r="K29" s="26">
        <v>0.75507829543801819</v>
      </c>
      <c r="L29" s="18"/>
    </row>
    <row r="30" spans="1:12" x14ac:dyDescent="0.25">
      <c r="A30" s="16"/>
      <c r="B30" s="11" t="s">
        <v>197</v>
      </c>
      <c r="C30" s="24">
        <v>0.39900000000000002</v>
      </c>
      <c r="D30" s="24">
        <v>0.76733333333333298</v>
      </c>
      <c r="E30" s="24">
        <v>0.93100000000000005</v>
      </c>
      <c r="F30" s="24">
        <v>0.38766666666666699</v>
      </c>
      <c r="G30" s="25">
        <v>0.99199999999999999</v>
      </c>
      <c r="H30" s="27">
        <v>155.88993981083382</v>
      </c>
      <c r="I30" s="26">
        <v>-58.360186179735017</v>
      </c>
      <c r="J30" s="27">
        <v>0.61667637130714381</v>
      </c>
      <c r="K30" s="26">
        <v>0.23492671417721131</v>
      </c>
      <c r="L30" s="18"/>
    </row>
    <row r="31" spans="1:12" x14ac:dyDescent="0.25">
      <c r="A31" s="16"/>
      <c r="B31" s="11" t="s">
        <v>205</v>
      </c>
      <c r="C31" s="24">
        <v>1.19333333333333</v>
      </c>
      <c r="D31" s="24">
        <v>0.72599999999999998</v>
      </c>
      <c r="E31" s="24">
        <v>0.746</v>
      </c>
      <c r="F31" s="24">
        <v>0.93833333333333302</v>
      </c>
      <c r="G31" s="25">
        <v>0.93633333333333302</v>
      </c>
      <c r="H31" s="27">
        <v>-0.21314387211367469</v>
      </c>
      <c r="I31" s="26">
        <v>25.781948168007119</v>
      </c>
      <c r="J31" s="27">
        <v>0.58207121203016343</v>
      </c>
      <c r="K31" s="26">
        <v>0.56863172864045497</v>
      </c>
      <c r="L31" s="18"/>
    </row>
    <row r="32" spans="1:12" x14ac:dyDescent="0.25">
      <c r="A32" s="16"/>
      <c r="B32" s="11" t="s">
        <v>204</v>
      </c>
      <c r="C32" s="24">
        <v>0.46333333333333299</v>
      </c>
      <c r="D32" s="24">
        <v>0.96199999999999997</v>
      </c>
      <c r="E32" s="24">
        <v>1.748</v>
      </c>
      <c r="F32" s="24">
        <v>0.57433333333333303</v>
      </c>
      <c r="G32" s="25">
        <v>0.92200000000000004</v>
      </c>
      <c r="H32" s="27">
        <v>60.533952408589762</v>
      </c>
      <c r="I32" s="26">
        <v>-67.143401983218936</v>
      </c>
      <c r="J32" s="27">
        <v>0.57316090155764776</v>
      </c>
      <c r="K32" s="26">
        <v>0.34804705806305636</v>
      </c>
      <c r="L32" s="18"/>
    </row>
    <row r="33" spans="1:14" x14ac:dyDescent="0.25">
      <c r="A33" s="16"/>
      <c r="B33" s="11" t="s">
        <v>203</v>
      </c>
      <c r="C33" s="24">
        <v>1.11133333333333</v>
      </c>
      <c r="D33" s="24">
        <v>0.709666666666667</v>
      </c>
      <c r="E33" s="24">
        <v>0.44333333333333302</v>
      </c>
      <c r="F33" s="24">
        <v>0.37966666666666699</v>
      </c>
      <c r="G33" s="25">
        <v>0.90233333333333299</v>
      </c>
      <c r="H33" s="27">
        <v>137.66461808604009</v>
      </c>
      <c r="I33" s="26">
        <v>-14.360902255638964</v>
      </c>
      <c r="J33" s="27">
        <v>0.5609351267232654</v>
      </c>
      <c r="K33" s="26">
        <v>0.2300786994392465</v>
      </c>
      <c r="L33" s="18"/>
    </row>
    <row r="34" spans="1:14" x14ac:dyDescent="0.25">
      <c r="A34" s="16"/>
      <c r="B34" s="11" t="s">
        <v>208</v>
      </c>
      <c r="C34" s="24">
        <v>0.663333333333333</v>
      </c>
      <c r="D34" s="24">
        <v>0.76100000000000001</v>
      </c>
      <c r="E34" s="24">
        <v>0.88</v>
      </c>
      <c r="F34" s="24">
        <v>0.61866666666666703</v>
      </c>
      <c r="G34" s="25">
        <v>0.85133333333333305</v>
      </c>
      <c r="H34" s="27">
        <v>37.607758620689523</v>
      </c>
      <c r="I34" s="26">
        <v>-29.696969696969656</v>
      </c>
      <c r="J34" s="27">
        <v>0.52923099876291824</v>
      </c>
      <c r="K34" s="26">
        <v>0.37491313973594503</v>
      </c>
      <c r="L34" s="18"/>
    </row>
    <row r="35" spans="1:14" x14ac:dyDescent="0.25">
      <c r="A35" s="16"/>
      <c r="B35" s="11" t="s">
        <v>207</v>
      </c>
      <c r="C35" s="24">
        <v>0.214</v>
      </c>
      <c r="D35" s="24">
        <v>0.19500000000000001</v>
      </c>
      <c r="E35" s="24">
        <v>0.21733333333333299</v>
      </c>
      <c r="F35" s="24">
        <v>0.33533333333333298</v>
      </c>
      <c r="G35" s="25">
        <v>0.82699999999999996</v>
      </c>
      <c r="H35" s="27">
        <v>146.62027833002011</v>
      </c>
      <c r="I35" s="26">
        <v>54.294478527607446</v>
      </c>
      <c r="J35" s="27">
        <v>0.5141041926119031</v>
      </c>
      <c r="K35" s="26">
        <v>0.20321261776635782</v>
      </c>
      <c r="L35" s="18"/>
    </row>
    <row r="36" spans="1:14" x14ac:dyDescent="0.25">
      <c r="A36" s="16"/>
      <c r="B36" s="11" t="s">
        <v>202</v>
      </c>
      <c r="C36" s="24">
        <v>0.236666666666667</v>
      </c>
      <c r="D36" s="24">
        <v>0.51966666666666705</v>
      </c>
      <c r="E36" s="24">
        <v>0.39</v>
      </c>
      <c r="F36" s="24">
        <v>0.57633333333333303</v>
      </c>
      <c r="G36" s="25">
        <v>0.59133333333333304</v>
      </c>
      <c r="H36" s="27">
        <v>2.6026604973973466</v>
      </c>
      <c r="I36" s="26">
        <v>47.7777777777777</v>
      </c>
      <c r="J36" s="27">
        <v>0.36760211112193297</v>
      </c>
      <c r="K36" s="26">
        <v>0.34925906174754756</v>
      </c>
      <c r="L36" s="18"/>
    </row>
    <row r="37" spans="1:14" x14ac:dyDescent="0.25">
      <c r="A37" s="16"/>
      <c r="B37" s="11" t="s">
        <v>206</v>
      </c>
      <c r="C37" s="24">
        <v>0.197333333333333</v>
      </c>
      <c r="D37" s="24">
        <v>0.12966666666666701</v>
      </c>
      <c r="E37" s="24">
        <v>0.24133333333333301</v>
      </c>
      <c r="F37" s="24">
        <v>0.08</v>
      </c>
      <c r="G37" s="25">
        <v>0.167333333333333</v>
      </c>
      <c r="H37" s="27">
        <v>109.16666666666623</v>
      </c>
      <c r="I37" s="26">
        <v>-66.850828729281716</v>
      </c>
      <c r="J37" s="27">
        <v>0.10402269435355697</v>
      </c>
      <c r="K37" s="26">
        <v>4.8480147379648036E-2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32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185</v>
      </c>
      <c r="C13" s="25">
        <v>5448.3913333333303</v>
      </c>
      <c r="D13" s="25">
        <v>6536.375</v>
      </c>
      <c r="E13" s="25">
        <v>7384.7749999999996</v>
      </c>
      <c r="F13" s="25">
        <v>7531.6570000000002</v>
      </c>
      <c r="G13" s="25">
        <v>7666.4576666666699</v>
      </c>
      <c r="H13" s="27">
        <v>1.789787647879737</v>
      </c>
      <c r="I13" s="26">
        <v>1.988984092270929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2573.5069999999996</v>
      </c>
      <c r="D14" s="24">
        <v>3358.3960000000034</v>
      </c>
      <c r="E14" s="24">
        <v>3588.3416666666681</v>
      </c>
      <c r="F14" s="24">
        <v>3719.7816666666699</v>
      </c>
      <c r="G14" s="25">
        <v>3722.108666666667</v>
      </c>
      <c r="H14" s="27">
        <v>6.2557435046506349E-2</v>
      </c>
      <c r="I14" s="26">
        <v>3.6629733790679131</v>
      </c>
      <c r="J14" s="27">
        <v>48.550567008935403</v>
      </c>
      <c r="K14" s="26">
        <v>49.388622804605546</v>
      </c>
      <c r="L14" s="18"/>
    </row>
    <row r="15" spans="1:15" x14ac:dyDescent="0.25">
      <c r="A15" s="16"/>
      <c r="B15" s="12" t="s">
        <v>2</v>
      </c>
      <c r="C15" s="97">
        <v>1096.5923333333301</v>
      </c>
      <c r="D15" s="97">
        <v>1020.99833333333</v>
      </c>
      <c r="E15" s="97">
        <v>1434.6753333333299</v>
      </c>
      <c r="F15" s="97">
        <v>1554.17333333333</v>
      </c>
      <c r="G15" s="97">
        <v>1551.99966666667</v>
      </c>
      <c r="H15" s="47">
        <v>-0.13985998987628978</v>
      </c>
      <c r="I15" s="33">
        <v>8.3292712451086715</v>
      </c>
      <c r="J15" s="47">
        <v>20.244025782789855</v>
      </c>
      <c r="K15" s="33">
        <v>20.635211260063091</v>
      </c>
      <c r="L15" s="18"/>
      <c r="N15" s="22" t="s">
        <v>2</v>
      </c>
      <c r="O15" s="31">
        <v>20.244025782789855</v>
      </c>
    </row>
    <row r="16" spans="1:15" x14ac:dyDescent="0.25">
      <c r="A16" s="16"/>
      <c r="B16" s="11" t="s">
        <v>186</v>
      </c>
      <c r="C16" s="52">
        <v>419.47866666666698</v>
      </c>
      <c r="D16" s="52">
        <v>496.267</v>
      </c>
      <c r="E16" s="52">
        <v>552.238333333333</v>
      </c>
      <c r="F16" s="52">
        <v>591.77033333333304</v>
      </c>
      <c r="G16" s="53">
        <v>643.51700000000005</v>
      </c>
      <c r="H16" s="27">
        <v>8.7443833784616398</v>
      </c>
      <c r="I16" s="26">
        <v>7.1585034239443734</v>
      </c>
      <c r="J16" s="27">
        <v>8.3939288257988576</v>
      </c>
      <c r="K16" s="26">
        <v>7.8571067871695837</v>
      </c>
      <c r="L16" s="18"/>
      <c r="N16" s="22" t="s">
        <v>12</v>
      </c>
      <c r="O16" s="31">
        <v>79.755974217210138</v>
      </c>
    </row>
    <row r="17" spans="1:12" x14ac:dyDescent="0.25">
      <c r="A17" s="16"/>
      <c r="B17" s="11" t="s">
        <v>187</v>
      </c>
      <c r="C17" s="52">
        <v>400.41399999999999</v>
      </c>
      <c r="D17" s="52">
        <v>487.219333333333</v>
      </c>
      <c r="E17" s="52">
        <v>413.93666666666701</v>
      </c>
      <c r="F17" s="52">
        <v>346.52666666666698</v>
      </c>
      <c r="G17" s="53">
        <v>404.79966666666701</v>
      </c>
      <c r="H17" s="27">
        <v>16.816310433059488</v>
      </c>
      <c r="I17" s="26">
        <v>-16.285099975036431</v>
      </c>
      <c r="J17" s="27">
        <v>5.2801395933706567</v>
      </c>
      <c r="K17" s="26">
        <v>4.6009353143228235</v>
      </c>
      <c r="L17" s="18"/>
    </row>
    <row r="18" spans="1:12" x14ac:dyDescent="0.25">
      <c r="A18" s="16"/>
      <c r="B18" s="11" t="s">
        <v>190</v>
      </c>
      <c r="C18" s="52">
        <v>72.455666666666701</v>
      </c>
      <c r="D18" s="52">
        <v>157.26933333333301</v>
      </c>
      <c r="E18" s="52">
        <v>215.51900000000001</v>
      </c>
      <c r="F18" s="52">
        <v>222.93600000000001</v>
      </c>
      <c r="G18" s="53">
        <v>192.07599999999999</v>
      </c>
      <c r="H18" s="27">
        <v>-13.842537768686981</v>
      </c>
      <c r="I18" s="26">
        <v>3.441459917687073</v>
      </c>
      <c r="J18" s="27">
        <v>2.5054074300199387</v>
      </c>
      <c r="K18" s="26">
        <v>2.9599860960211015</v>
      </c>
      <c r="L18" s="18"/>
    </row>
    <row r="19" spans="1:12" x14ac:dyDescent="0.25">
      <c r="A19" s="16"/>
      <c r="B19" s="11" t="s">
        <v>188</v>
      </c>
      <c r="C19" s="52">
        <v>97.101666666666702</v>
      </c>
      <c r="D19" s="52">
        <v>115.090666666667</v>
      </c>
      <c r="E19" s="52">
        <v>177.935</v>
      </c>
      <c r="F19" s="52">
        <v>158.24600000000001</v>
      </c>
      <c r="G19" s="53">
        <v>152.33600000000001</v>
      </c>
      <c r="H19" s="27">
        <v>-3.7346915561846772</v>
      </c>
      <c r="I19" s="26">
        <v>-11.065276645966215</v>
      </c>
      <c r="J19" s="27">
        <v>1.9870454729352833</v>
      </c>
      <c r="K19" s="26">
        <v>2.1010781558427318</v>
      </c>
      <c r="L19" s="18"/>
    </row>
    <row r="20" spans="1:12" x14ac:dyDescent="0.25">
      <c r="A20" s="16"/>
      <c r="B20" s="11" t="s">
        <v>191</v>
      </c>
      <c r="C20" s="52">
        <v>98.656000000000006</v>
      </c>
      <c r="D20" s="52">
        <v>103.785333333333</v>
      </c>
      <c r="E20" s="52">
        <v>139.517</v>
      </c>
      <c r="F20" s="52">
        <v>116.895333333333</v>
      </c>
      <c r="G20" s="53">
        <v>130.97933333333299</v>
      </c>
      <c r="H20" s="27">
        <v>12.04838516507647</v>
      </c>
      <c r="I20" s="26">
        <v>-16.214272573712872</v>
      </c>
      <c r="J20" s="27">
        <v>1.708472661406895</v>
      </c>
      <c r="K20" s="26">
        <v>1.5520533308053328</v>
      </c>
      <c r="L20" s="18"/>
    </row>
    <row r="21" spans="1:12" x14ac:dyDescent="0.25">
      <c r="A21" s="16"/>
      <c r="B21" s="11" t="s">
        <v>193</v>
      </c>
      <c r="C21" s="52">
        <v>82.373333333333306</v>
      </c>
      <c r="D21" s="52">
        <v>84.739000000000004</v>
      </c>
      <c r="E21" s="52">
        <v>79.031999999999996</v>
      </c>
      <c r="F21" s="52">
        <v>98.456666666666706</v>
      </c>
      <c r="G21" s="53">
        <v>106.556</v>
      </c>
      <c r="H21" s="27">
        <v>8.2262924467616507</v>
      </c>
      <c r="I21" s="26">
        <v>24.578229915308626</v>
      </c>
      <c r="J21" s="27">
        <v>1.389898759414006</v>
      </c>
      <c r="K21" s="26">
        <v>1.3072377919847744</v>
      </c>
      <c r="L21" s="18"/>
    </row>
    <row r="22" spans="1:12" x14ac:dyDescent="0.25">
      <c r="A22" s="16"/>
      <c r="B22" s="11" t="s">
        <v>192</v>
      </c>
      <c r="C22" s="52">
        <v>63.24</v>
      </c>
      <c r="D22" s="52">
        <v>73.417333333333303</v>
      </c>
      <c r="E22" s="52">
        <v>83.84</v>
      </c>
      <c r="F22" s="52">
        <v>93.840999999999994</v>
      </c>
      <c r="G22" s="53">
        <v>96.129666666666694</v>
      </c>
      <c r="H22" s="27">
        <v>2.4388771077319182</v>
      </c>
      <c r="I22" s="26">
        <v>11.928673664122137</v>
      </c>
      <c r="J22" s="27">
        <v>1.2538993997792895</v>
      </c>
      <c r="K22" s="26">
        <v>1.2459542435349884</v>
      </c>
      <c r="L22" s="18"/>
    </row>
    <row r="23" spans="1:12" x14ac:dyDescent="0.25">
      <c r="A23" s="16"/>
      <c r="B23" s="11" t="s">
        <v>195</v>
      </c>
      <c r="C23" s="52">
        <v>54.063333333333297</v>
      </c>
      <c r="D23" s="52">
        <v>67.450666666666706</v>
      </c>
      <c r="E23" s="52">
        <v>71.022666666666694</v>
      </c>
      <c r="F23" s="52">
        <v>72.481333333333296</v>
      </c>
      <c r="G23" s="53">
        <v>79.338333333333296</v>
      </c>
      <c r="H23" s="27">
        <v>9.4603668070859737</v>
      </c>
      <c r="I23" s="26">
        <v>2.0538044192463412</v>
      </c>
      <c r="J23" s="27">
        <v>1.0348760377076356</v>
      </c>
      <c r="K23" s="26">
        <v>0.96235573836319543</v>
      </c>
      <c r="L23" s="18"/>
    </row>
    <row r="24" spans="1:12" x14ac:dyDescent="0.25">
      <c r="A24" s="16"/>
      <c r="B24" s="11" t="s">
        <v>199</v>
      </c>
      <c r="C24" s="52">
        <v>52.176666666666698</v>
      </c>
      <c r="D24" s="52">
        <v>57.7693333333333</v>
      </c>
      <c r="E24" s="52">
        <v>61.924333333333301</v>
      </c>
      <c r="F24" s="52">
        <v>63.0043333333333</v>
      </c>
      <c r="G24" s="53">
        <v>69.465666666666706</v>
      </c>
      <c r="H24" s="27">
        <v>10.255379259627762</v>
      </c>
      <c r="I24" s="26">
        <v>1.744063992076339</v>
      </c>
      <c r="J24" s="27">
        <v>0.90609861407961001</v>
      </c>
      <c r="K24" s="26">
        <v>0.83652685369678004</v>
      </c>
      <c r="L24" s="18"/>
    </row>
    <row r="25" spans="1:12" x14ac:dyDescent="0.25">
      <c r="A25" s="16"/>
      <c r="B25" s="11" t="s">
        <v>189</v>
      </c>
      <c r="C25" s="52">
        <v>66.898666666666699</v>
      </c>
      <c r="D25" s="52">
        <v>86.853333333333296</v>
      </c>
      <c r="E25" s="52">
        <v>106.79066666666699</v>
      </c>
      <c r="F25" s="52">
        <v>72.144999999999996</v>
      </c>
      <c r="G25" s="53">
        <v>66.926333333333304</v>
      </c>
      <c r="H25" s="27">
        <v>-7.2335805207106478</v>
      </c>
      <c r="I25" s="26">
        <v>-32.442597979848642</v>
      </c>
      <c r="J25" s="27">
        <v>0.87297597199714883</v>
      </c>
      <c r="K25" s="26">
        <v>0.95789014289949737</v>
      </c>
      <c r="L25" s="18"/>
    </row>
    <row r="26" spans="1:12" x14ac:dyDescent="0.25">
      <c r="A26" s="16"/>
      <c r="B26" s="11" t="s">
        <v>200</v>
      </c>
      <c r="C26" s="52">
        <v>55.497999999999998</v>
      </c>
      <c r="D26" s="52">
        <v>54.533666666666697</v>
      </c>
      <c r="E26" s="52">
        <v>60.5713333333333</v>
      </c>
      <c r="F26" s="52">
        <v>62.698999999999998</v>
      </c>
      <c r="G26" s="53">
        <v>62.189</v>
      </c>
      <c r="H26" s="27">
        <v>-0.81341010223447974</v>
      </c>
      <c r="I26" s="26">
        <v>3.5126627557590995</v>
      </c>
      <c r="J26" s="27">
        <v>0.8111829831187134</v>
      </c>
      <c r="K26" s="26">
        <v>0.83247285424707995</v>
      </c>
      <c r="L26" s="18"/>
    </row>
    <row r="27" spans="1:12" x14ac:dyDescent="0.25">
      <c r="A27" s="16"/>
      <c r="B27" s="11" t="s">
        <v>197</v>
      </c>
      <c r="C27" s="52">
        <v>44.337333333333298</v>
      </c>
      <c r="D27" s="52">
        <v>66.9286666666667</v>
      </c>
      <c r="E27" s="52">
        <v>50.137999999999998</v>
      </c>
      <c r="F27" s="52">
        <v>48.351666666666702</v>
      </c>
      <c r="G27" s="53">
        <v>57.0893333333333</v>
      </c>
      <c r="H27" s="27">
        <v>18.071076488228456</v>
      </c>
      <c r="I27" s="26">
        <v>-3.5628332469051394</v>
      </c>
      <c r="J27" s="27">
        <v>0.74466377844300291</v>
      </c>
      <c r="K27" s="26">
        <v>0.64197913774706816</v>
      </c>
      <c r="L27" s="18"/>
    </row>
    <row r="28" spans="1:12" x14ac:dyDescent="0.25">
      <c r="A28" s="16"/>
      <c r="B28" s="11" t="s">
        <v>196</v>
      </c>
      <c r="C28" s="52">
        <v>38.392000000000003</v>
      </c>
      <c r="D28" s="52">
        <v>50.527000000000001</v>
      </c>
      <c r="E28" s="52">
        <v>37.6756666666667</v>
      </c>
      <c r="F28" s="52">
        <v>60.277000000000001</v>
      </c>
      <c r="G28" s="53">
        <v>56.211666666666702</v>
      </c>
      <c r="H28" s="27">
        <v>-6.7444188219939587</v>
      </c>
      <c r="I28" s="26">
        <v>59.989206118891801</v>
      </c>
      <c r="J28" s="27">
        <v>0.73321564026984576</v>
      </c>
      <c r="K28" s="26">
        <v>0.80031525599214093</v>
      </c>
      <c r="L28" s="18"/>
    </row>
    <row r="29" spans="1:12" x14ac:dyDescent="0.25">
      <c r="A29" s="16"/>
      <c r="B29" s="11" t="s">
        <v>194</v>
      </c>
      <c r="C29" s="52">
        <v>49.755666666666698</v>
      </c>
      <c r="D29" s="52">
        <v>49.498666666666701</v>
      </c>
      <c r="E29" s="52">
        <v>55.219666666666697</v>
      </c>
      <c r="F29" s="52">
        <v>40.417333333333303</v>
      </c>
      <c r="G29" s="53">
        <v>46.929666666666698</v>
      </c>
      <c r="H29" s="27">
        <v>16.112723913832518</v>
      </c>
      <c r="I29" s="26">
        <v>-26.806270712729251</v>
      </c>
      <c r="J29" s="27">
        <v>0.61214277450085286</v>
      </c>
      <c r="K29" s="26">
        <v>0.53663268698154076</v>
      </c>
      <c r="L29" s="18"/>
    </row>
    <row r="30" spans="1:12" x14ac:dyDescent="0.25">
      <c r="A30" s="16"/>
      <c r="B30" s="11" t="s">
        <v>201</v>
      </c>
      <c r="C30" s="52">
        <v>30.998333333333299</v>
      </c>
      <c r="D30" s="52">
        <v>45.1993333333333</v>
      </c>
      <c r="E30" s="52">
        <v>31.622333333333302</v>
      </c>
      <c r="F30" s="52">
        <v>40.144666666666701</v>
      </c>
      <c r="G30" s="53">
        <v>42.303333333333299</v>
      </c>
      <c r="H30" s="27">
        <v>5.3772190577410006</v>
      </c>
      <c r="I30" s="26">
        <v>26.95036208586783</v>
      </c>
      <c r="J30" s="27">
        <v>0.55179765117944668</v>
      </c>
      <c r="K30" s="26">
        <v>0.53301241236379593</v>
      </c>
      <c r="L30" s="18"/>
    </row>
    <row r="31" spans="1:12" x14ac:dyDescent="0.25">
      <c r="A31" s="16"/>
      <c r="B31" s="11" t="s">
        <v>205</v>
      </c>
      <c r="C31" s="52">
        <v>32.395000000000003</v>
      </c>
      <c r="D31" s="52">
        <v>31.102</v>
      </c>
      <c r="E31" s="52">
        <v>47.895333333333298</v>
      </c>
      <c r="F31" s="52">
        <v>41.793666666666702</v>
      </c>
      <c r="G31" s="53">
        <v>38.147666666666701</v>
      </c>
      <c r="H31" s="27">
        <v>-8.7238098276453346</v>
      </c>
      <c r="I31" s="26">
        <v>-12.739584928246172</v>
      </c>
      <c r="J31" s="27">
        <v>0.49759182565542137</v>
      </c>
      <c r="K31" s="26">
        <v>0.5549066648503338</v>
      </c>
      <c r="L31" s="18"/>
    </row>
    <row r="32" spans="1:12" x14ac:dyDescent="0.25">
      <c r="A32" s="16"/>
      <c r="B32" s="11" t="s">
        <v>203</v>
      </c>
      <c r="C32" s="52">
        <v>22.345666666666698</v>
      </c>
      <c r="D32" s="52">
        <v>25.452666666666701</v>
      </c>
      <c r="E32" s="52">
        <v>33.731999999999999</v>
      </c>
      <c r="F32" s="52">
        <v>24.647666666666701</v>
      </c>
      <c r="G32" s="53">
        <v>37.594000000000001</v>
      </c>
      <c r="H32" s="27">
        <v>52.525594038651178</v>
      </c>
      <c r="I32" s="26">
        <v>-26.930906359935069</v>
      </c>
      <c r="J32" s="27">
        <v>0.49036988964873068</v>
      </c>
      <c r="K32" s="26">
        <v>0.32725423723712727</v>
      </c>
      <c r="L32" s="18"/>
    </row>
    <row r="33" spans="1:14" x14ac:dyDescent="0.25">
      <c r="A33" s="16"/>
      <c r="B33" s="11" t="s">
        <v>204</v>
      </c>
      <c r="C33" s="52">
        <v>27.98</v>
      </c>
      <c r="D33" s="52">
        <v>37.03</v>
      </c>
      <c r="E33" s="52">
        <v>57.484999999999999</v>
      </c>
      <c r="F33" s="52">
        <v>30.771000000000001</v>
      </c>
      <c r="G33" s="53">
        <v>33.670333333333303</v>
      </c>
      <c r="H33" s="27">
        <v>9.4222915515690175</v>
      </c>
      <c r="I33" s="26">
        <v>-46.471253370444465</v>
      </c>
      <c r="J33" s="27">
        <v>0.43919023357723652</v>
      </c>
      <c r="K33" s="26">
        <v>0.4085555144107067</v>
      </c>
      <c r="L33" s="18"/>
    </row>
    <row r="34" spans="1:14" x14ac:dyDescent="0.25">
      <c r="A34" s="16"/>
      <c r="B34" s="11" t="s">
        <v>202</v>
      </c>
      <c r="C34" s="52">
        <v>37.470333333333301</v>
      </c>
      <c r="D34" s="52">
        <v>41.502000000000002</v>
      </c>
      <c r="E34" s="52">
        <v>39.625333333333302</v>
      </c>
      <c r="F34" s="52">
        <v>33.7143333333333</v>
      </c>
      <c r="G34" s="53">
        <v>30.675999999999998</v>
      </c>
      <c r="H34" s="27">
        <v>-9.0119929209138689</v>
      </c>
      <c r="I34" s="26">
        <v>-14.917224671085849</v>
      </c>
      <c r="J34" s="27">
        <v>0.40013264709433582</v>
      </c>
      <c r="K34" s="26">
        <v>0.4476350069225577</v>
      </c>
      <c r="L34" s="18"/>
    </row>
    <row r="35" spans="1:14" x14ac:dyDescent="0.25">
      <c r="A35" s="16"/>
      <c r="B35" s="11" t="s">
        <v>206</v>
      </c>
      <c r="C35" s="52">
        <v>16.6933333333333</v>
      </c>
      <c r="D35" s="52">
        <v>10.5726666666667</v>
      </c>
      <c r="E35" s="52">
        <v>25.152333333333299</v>
      </c>
      <c r="F35" s="52">
        <v>16.972666666666701</v>
      </c>
      <c r="G35" s="53">
        <v>17.5966666666667</v>
      </c>
      <c r="H35" s="27">
        <v>3.6764994697356279</v>
      </c>
      <c r="I35" s="26">
        <v>-32.520508369004645</v>
      </c>
      <c r="J35" s="27">
        <v>0.22952799626320283</v>
      </c>
      <c r="K35" s="26">
        <v>0.22535103054569133</v>
      </c>
      <c r="L35" s="18"/>
    </row>
    <row r="36" spans="1:14" x14ac:dyDescent="0.25">
      <c r="A36" s="16"/>
      <c r="B36" s="11" t="s">
        <v>208</v>
      </c>
      <c r="C36" s="52">
        <v>7.1216666666666697</v>
      </c>
      <c r="D36" s="52">
        <v>7.51</v>
      </c>
      <c r="E36" s="52">
        <v>9.8916666666666693</v>
      </c>
      <c r="F36" s="52">
        <v>8.2103333333333293</v>
      </c>
      <c r="G36" s="53">
        <v>14.481666666666699</v>
      </c>
      <c r="H36" s="27">
        <v>76.383419268402093</v>
      </c>
      <c r="I36" s="26">
        <v>-16.997472620050612</v>
      </c>
      <c r="J36" s="27">
        <v>0.18889645382941561</v>
      </c>
      <c r="K36" s="26">
        <v>0.10901098301918594</v>
      </c>
      <c r="L36" s="18"/>
    </row>
    <row r="37" spans="1:14" x14ac:dyDescent="0.25">
      <c r="A37" s="16"/>
      <c r="B37" s="11" t="s">
        <v>207</v>
      </c>
      <c r="C37" s="52">
        <v>8.4466666666666708</v>
      </c>
      <c r="D37" s="52">
        <v>7.2626666666666697</v>
      </c>
      <c r="E37" s="52">
        <v>10.9936666666667</v>
      </c>
      <c r="F37" s="52">
        <v>13.4</v>
      </c>
      <c r="G37" s="53">
        <v>13.336</v>
      </c>
      <c r="H37" s="27">
        <v>-0.47761194029850573</v>
      </c>
      <c r="I37" s="26">
        <v>21.888359964827874</v>
      </c>
      <c r="J37" s="27">
        <v>0.17395256818522828</v>
      </c>
      <c r="K37" s="26">
        <v>0.1779156963733213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51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185</v>
      </c>
      <c r="C13" s="25">
        <v>1537.98066666667</v>
      </c>
      <c r="D13" s="25">
        <v>2108.0590000000002</v>
      </c>
      <c r="E13" s="25">
        <v>2228.96</v>
      </c>
      <c r="F13" s="25">
        <v>2450.9520000000002</v>
      </c>
      <c r="G13" s="25">
        <v>2684.7366666666699</v>
      </c>
      <c r="H13" s="27">
        <v>9.5385248942724932</v>
      </c>
      <c r="I13" s="26">
        <v>9.9594429689182427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777.79900000000373</v>
      </c>
      <c r="D14" s="24">
        <v>1115.6386666666667</v>
      </c>
      <c r="E14" s="24">
        <v>991.34066666666627</v>
      </c>
      <c r="F14" s="24">
        <v>1253.7876666666666</v>
      </c>
      <c r="G14" s="24">
        <v>1353.0000000000034</v>
      </c>
      <c r="H14" s="24">
        <v>7.9130091937420044</v>
      </c>
      <c r="I14" s="26">
        <v>26.473946729378639</v>
      </c>
      <c r="J14" s="24">
        <v>50.396004077370783</v>
      </c>
      <c r="K14" s="24">
        <v>51.155129381018739</v>
      </c>
      <c r="L14" s="18"/>
    </row>
    <row r="15" spans="1:15" x14ac:dyDescent="0.25">
      <c r="A15" s="16"/>
      <c r="B15" s="12" t="s">
        <v>2</v>
      </c>
      <c r="C15" s="97">
        <v>271.19233333333301</v>
      </c>
      <c r="D15" s="97">
        <v>321.00366666666702</v>
      </c>
      <c r="E15" s="97">
        <v>529.85666666666702</v>
      </c>
      <c r="F15" s="97">
        <v>543.99900000000002</v>
      </c>
      <c r="G15" s="97">
        <v>560.40466666666703</v>
      </c>
      <c r="H15" s="47">
        <v>3.0157530926834486</v>
      </c>
      <c r="I15" s="33">
        <v>2.6690866083279641</v>
      </c>
      <c r="J15" s="47">
        <v>20.873729391212784</v>
      </c>
      <c r="K15" s="33">
        <v>22.195416311702555</v>
      </c>
      <c r="L15" s="18"/>
      <c r="N15" s="22" t="s">
        <v>2</v>
      </c>
      <c r="O15" s="31">
        <v>20.873729391212784</v>
      </c>
    </row>
    <row r="16" spans="1:15" x14ac:dyDescent="0.25">
      <c r="A16" s="16"/>
      <c r="B16" s="11" t="s">
        <v>186</v>
      </c>
      <c r="C16" s="52">
        <v>141.67699999999999</v>
      </c>
      <c r="D16" s="52">
        <v>180.959</v>
      </c>
      <c r="E16" s="52">
        <v>206.291</v>
      </c>
      <c r="F16" s="52">
        <v>203.75866666666701</v>
      </c>
      <c r="G16" s="53">
        <v>251.07833333333301</v>
      </c>
      <c r="H16" s="27">
        <v>23.223388453006134</v>
      </c>
      <c r="I16" s="26">
        <v>-1.2275539569506111</v>
      </c>
      <c r="J16" s="27">
        <v>9.3520655657103333</v>
      </c>
      <c r="K16" s="26">
        <v>8.3134499030036899</v>
      </c>
      <c r="L16" s="18"/>
      <c r="N16" s="22" t="s">
        <v>12</v>
      </c>
      <c r="O16" s="31">
        <v>79.126270608787223</v>
      </c>
    </row>
    <row r="17" spans="1:12" x14ac:dyDescent="0.25">
      <c r="A17" s="16"/>
      <c r="B17" s="11" t="s">
        <v>187</v>
      </c>
      <c r="C17" s="52">
        <v>146.20333333333301</v>
      </c>
      <c r="D17" s="52">
        <v>200.27</v>
      </c>
      <c r="E17" s="52">
        <v>154.691</v>
      </c>
      <c r="F17" s="52">
        <v>102.369666666667</v>
      </c>
      <c r="G17" s="53">
        <v>137.01599999999999</v>
      </c>
      <c r="H17" s="27">
        <v>33.844335398831895</v>
      </c>
      <c r="I17" s="26">
        <v>-33.823126964938488</v>
      </c>
      <c r="J17" s="27">
        <v>5.1035172909571447</v>
      </c>
      <c r="K17" s="26">
        <v>4.1767307832494067</v>
      </c>
      <c r="L17" s="18"/>
    </row>
    <row r="18" spans="1:12" x14ac:dyDescent="0.25">
      <c r="A18" s="16"/>
      <c r="B18" s="11" t="s">
        <v>190</v>
      </c>
      <c r="C18" s="52">
        <v>10.914999999999999</v>
      </c>
      <c r="D18" s="52">
        <v>44.110666666666702</v>
      </c>
      <c r="E18" s="52">
        <v>57.851333333333301</v>
      </c>
      <c r="F18" s="52">
        <v>75.228333333333296</v>
      </c>
      <c r="G18" s="53">
        <v>61.335999999999999</v>
      </c>
      <c r="H18" s="27">
        <v>-18.466889691383969</v>
      </c>
      <c r="I18" s="26">
        <v>30.037337082406633</v>
      </c>
      <c r="J18" s="27">
        <v>2.2846188515074699</v>
      </c>
      <c r="K18" s="26">
        <v>3.0693515553684154</v>
      </c>
      <c r="L18" s="18"/>
    </row>
    <row r="19" spans="1:12" x14ac:dyDescent="0.25">
      <c r="A19" s="16"/>
      <c r="B19" s="11" t="s">
        <v>193</v>
      </c>
      <c r="C19" s="52">
        <v>28.1443333333333</v>
      </c>
      <c r="D19" s="52">
        <v>35.366333333333301</v>
      </c>
      <c r="E19" s="52">
        <v>28.735666666666699</v>
      </c>
      <c r="F19" s="52">
        <v>31.635999999999999</v>
      </c>
      <c r="G19" s="53">
        <v>39.664999999999999</v>
      </c>
      <c r="H19" s="27">
        <v>25.379314704766731</v>
      </c>
      <c r="I19" s="26">
        <v>10.093147888222397</v>
      </c>
      <c r="J19" s="27">
        <v>1.477426091447825</v>
      </c>
      <c r="K19" s="26">
        <v>1.2907637522073054</v>
      </c>
      <c r="L19" s="18"/>
    </row>
    <row r="20" spans="1:12" x14ac:dyDescent="0.25">
      <c r="A20" s="16"/>
      <c r="B20" s="11" t="s">
        <v>191</v>
      </c>
      <c r="C20" s="52">
        <v>20.4316666666667</v>
      </c>
      <c r="D20" s="52">
        <v>28.3913333333333</v>
      </c>
      <c r="E20" s="52">
        <v>43.009</v>
      </c>
      <c r="F20" s="52">
        <v>35.067333333333302</v>
      </c>
      <c r="G20" s="53">
        <v>33.278666666666702</v>
      </c>
      <c r="H20" s="27">
        <v>-5.1006634854848798</v>
      </c>
      <c r="I20" s="26">
        <v>-18.465127453943818</v>
      </c>
      <c r="J20" s="27">
        <v>1.2395504959518064</v>
      </c>
      <c r="K20" s="26">
        <v>1.4307637739675563</v>
      </c>
      <c r="L20" s="18"/>
    </row>
    <row r="21" spans="1:12" x14ac:dyDescent="0.25">
      <c r="A21" s="16"/>
      <c r="B21" s="11" t="s">
        <v>192</v>
      </c>
      <c r="C21" s="52">
        <v>14.296666666666701</v>
      </c>
      <c r="D21" s="52">
        <v>19.817333333333298</v>
      </c>
      <c r="E21" s="52">
        <v>25.174333333333301</v>
      </c>
      <c r="F21" s="52">
        <v>24.2716666666667</v>
      </c>
      <c r="G21" s="53">
        <v>31.715</v>
      </c>
      <c r="H21" s="27">
        <v>30.666758222893442</v>
      </c>
      <c r="I21" s="26">
        <v>-3.5856626458162455</v>
      </c>
      <c r="J21" s="27">
        <v>1.1813076639422102</v>
      </c>
      <c r="K21" s="26">
        <v>0.99029547158274411</v>
      </c>
      <c r="L21" s="18"/>
    </row>
    <row r="22" spans="1:12" x14ac:dyDescent="0.25">
      <c r="A22" s="16"/>
      <c r="B22" s="11" t="s">
        <v>188</v>
      </c>
      <c r="C22" s="52">
        <v>20.676666666666701</v>
      </c>
      <c r="D22" s="52">
        <v>17.838999999999999</v>
      </c>
      <c r="E22" s="52">
        <v>39.427666666666703</v>
      </c>
      <c r="F22" s="52">
        <v>33.746666666666698</v>
      </c>
      <c r="G22" s="53">
        <v>29.5186666666667</v>
      </c>
      <c r="H22" s="27">
        <v>-12.528644804425115</v>
      </c>
      <c r="I22" s="26">
        <v>-14.40866396692677</v>
      </c>
      <c r="J22" s="27">
        <v>1.099499516401981</v>
      </c>
      <c r="K22" s="26">
        <v>1.3768799497773394</v>
      </c>
      <c r="L22" s="18"/>
    </row>
    <row r="23" spans="1:12" x14ac:dyDescent="0.25">
      <c r="A23" s="16"/>
      <c r="B23" s="11" t="s">
        <v>195</v>
      </c>
      <c r="C23" s="52">
        <v>14.3473333333333</v>
      </c>
      <c r="D23" s="52">
        <v>22.644666666666701</v>
      </c>
      <c r="E23" s="52">
        <v>25.452000000000002</v>
      </c>
      <c r="F23" s="52">
        <v>26.371666666666702</v>
      </c>
      <c r="G23" s="53">
        <v>28.233000000000001</v>
      </c>
      <c r="H23" s="27">
        <v>7.0580800101117225</v>
      </c>
      <c r="I23" s="26">
        <v>3.6133375242287435</v>
      </c>
      <c r="J23" s="27">
        <v>1.0516115174548453</v>
      </c>
      <c r="K23" s="26">
        <v>1.0759764641113616</v>
      </c>
      <c r="L23" s="18"/>
    </row>
    <row r="24" spans="1:12" x14ac:dyDescent="0.25">
      <c r="A24" s="16"/>
      <c r="B24" s="11" t="s">
        <v>200</v>
      </c>
      <c r="C24" s="52">
        <v>17.221</v>
      </c>
      <c r="D24" s="52">
        <v>13.850666666666701</v>
      </c>
      <c r="E24" s="52">
        <v>23.3556666666667</v>
      </c>
      <c r="F24" s="52">
        <v>22.6526666666667</v>
      </c>
      <c r="G24" s="53">
        <v>21.192</v>
      </c>
      <c r="H24" s="27">
        <v>-6.4481002972425543</v>
      </c>
      <c r="I24" s="26">
        <v>-3.0099761656699919</v>
      </c>
      <c r="J24" s="27">
        <v>0.78935115920741972</v>
      </c>
      <c r="K24" s="26">
        <v>0.92423950639044328</v>
      </c>
      <c r="L24" s="18"/>
    </row>
    <row r="25" spans="1:12" x14ac:dyDescent="0.25">
      <c r="A25" s="16"/>
      <c r="B25" s="11" t="s">
        <v>196</v>
      </c>
      <c r="C25" s="52">
        <v>11.5646666666667</v>
      </c>
      <c r="D25" s="52">
        <v>17.813666666666698</v>
      </c>
      <c r="E25" s="52">
        <v>12.8503333333333</v>
      </c>
      <c r="F25" s="52">
        <v>17.501999999999999</v>
      </c>
      <c r="G25" s="53">
        <v>19.7633333333333</v>
      </c>
      <c r="H25" s="27">
        <v>12.920428141545548</v>
      </c>
      <c r="I25" s="26">
        <v>36.198801587507809</v>
      </c>
      <c r="J25" s="27">
        <v>0.73613675332527739</v>
      </c>
      <c r="K25" s="26">
        <v>0.7140898720170773</v>
      </c>
      <c r="L25" s="18"/>
    </row>
    <row r="26" spans="1:12" x14ac:dyDescent="0.25">
      <c r="A26" s="16"/>
      <c r="B26" s="11" t="s">
        <v>189</v>
      </c>
      <c r="C26" s="52">
        <v>7.3256666666666703</v>
      </c>
      <c r="D26" s="52">
        <v>8.3176666666666694</v>
      </c>
      <c r="E26" s="52">
        <v>8.3146666666666693</v>
      </c>
      <c r="F26" s="52">
        <v>11.470333333333301</v>
      </c>
      <c r="G26" s="53">
        <v>19.504666666666701</v>
      </c>
      <c r="H26" s="27">
        <v>70.044462526518458</v>
      </c>
      <c r="I26" s="26">
        <v>37.953014753046375</v>
      </c>
      <c r="J26" s="27">
        <v>0.72650204054773881</v>
      </c>
      <c r="K26" s="26">
        <v>0.46799502125432479</v>
      </c>
      <c r="L26" s="18"/>
    </row>
    <row r="27" spans="1:12" x14ac:dyDescent="0.25">
      <c r="A27" s="16"/>
      <c r="B27" s="11" t="s">
        <v>201</v>
      </c>
      <c r="C27" s="52">
        <v>10.8586666666667</v>
      </c>
      <c r="D27" s="52">
        <v>18.465666666666699</v>
      </c>
      <c r="E27" s="52">
        <v>11.4296666666667</v>
      </c>
      <c r="F27" s="52">
        <v>14.427</v>
      </c>
      <c r="G27" s="53">
        <v>14.9876666666667</v>
      </c>
      <c r="H27" s="27">
        <v>3.8862318338303226</v>
      </c>
      <c r="I27" s="26">
        <v>26.224153518620774</v>
      </c>
      <c r="J27" s="27">
        <v>0.55825462708322782</v>
      </c>
      <c r="K27" s="26">
        <v>0.58862841867160176</v>
      </c>
      <c r="L27" s="18"/>
    </row>
    <row r="28" spans="1:12" x14ac:dyDescent="0.25">
      <c r="A28" s="16"/>
      <c r="B28" s="11" t="s">
        <v>199</v>
      </c>
      <c r="C28" s="52">
        <v>6.3479999999999999</v>
      </c>
      <c r="D28" s="52">
        <v>8.1910000000000007</v>
      </c>
      <c r="E28" s="52">
        <v>8.9589999999999996</v>
      </c>
      <c r="F28" s="52">
        <v>7.7416666666666698</v>
      </c>
      <c r="G28" s="53">
        <v>13.8526666666667</v>
      </c>
      <c r="H28" s="27">
        <v>78.936490850377112</v>
      </c>
      <c r="I28" s="26">
        <v>-13.587826022249471</v>
      </c>
      <c r="J28" s="27">
        <v>0.51597860001167151</v>
      </c>
      <c r="K28" s="26">
        <v>0.31586365896462554</v>
      </c>
      <c r="L28" s="18"/>
    </row>
    <row r="29" spans="1:12" x14ac:dyDescent="0.25">
      <c r="A29" s="16"/>
      <c r="B29" s="11" t="s">
        <v>194</v>
      </c>
      <c r="C29" s="52">
        <v>8.4826666666666704</v>
      </c>
      <c r="D29" s="52">
        <v>6.8463333333333303</v>
      </c>
      <c r="E29" s="52">
        <v>8.7593333333333305</v>
      </c>
      <c r="F29" s="52">
        <v>6.4989999999999997</v>
      </c>
      <c r="G29" s="53">
        <v>13.145666666666701</v>
      </c>
      <c r="H29" s="27">
        <v>102.27214443247732</v>
      </c>
      <c r="I29" s="26">
        <v>-25.804855772889844</v>
      </c>
      <c r="J29" s="27">
        <v>0.48964454614419106</v>
      </c>
      <c r="K29" s="26">
        <v>0.26516227163975464</v>
      </c>
      <c r="L29" s="18"/>
    </row>
    <row r="30" spans="1:12" x14ac:dyDescent="0.25">
      <c r="A30" s="16"/>
      <c r="B30" s="11" t="s">
        <v>197</v>
      </c>
      <c r="C30" s="52">
        <v>5.4946666666666699</v>
      </c>
      <c r="D30" s="52">
        <v>18.169333333333299</v>
      </c>
      <c r="E30" s="52">
        <v>9.8513333333333293</v>
      </c>
      <c r="F30" s="52">
        <v>7.758</v>
      </c>
      <c r="G30" s="53">
        <v>11.134</v>
      </c>
      <c r="H30" s="27">
        <v>43.516370198504781</v>
      </c>
      <c r="I30" s="26">
        <v>-21.249238681735093</v>
      </c>
      <c r="J30" s="27">
        <v>0.41471478891163704</v>
      </c>
      <c r="K30" s="26">
        <v>0.31653006668429245</v>
      </c>
      <c r="L30" s="18"/>
    </row>
    <row r="31" spans="1:12" x14ac:dyDescent="0.25">
      <c r="A31" s="16"/>
      <c r="B31" s="11" t="s">
        <v>203</v>
      </c>
      <c r="C31" s="52">
        <v>5.9733333333333301</v>
      </c>
      <c r="D31" s="52">
        <v>5.7143333333333297</v>
      </c>
      <c r="E31" s="52">
        <v>6.0286666666666697</v>
      </c>
      <c r="F31" s="52">
        <v>3.8553333333333302</v>
      </c>
      <c r="G31" s="53">
        <v>10.3553333333333</v>
      </c>
      <c r="H31" s="27">
        <v>168.59761369531321</v>
      </c>
      <c r="I31" s="26">
        <v>-36.04998341258441</v>
      </c>
      <c r="J31" s="27">
        <v>0.3857113236431613</v>
      </c>
      <c r="K31" s="26">
        <v>0.15729942215650611</v>
      </c>
      <c r="L31" s="18"/>
    </row>
    <row r="32" spans="1:12" x14ac:dyDescent="0.25">
      <c r="A32" s="16"/>
      <c r="B32" s="11" t="s">
        <v>205</v>
      </c>
      <c r="C32" s="52">
        <v>4.9956666666666703</v>
      </c>
      <c r="D32" s="52">
        <v>5.1343333333333296</v>
      </c>
      <c r="E32" s="52">
        <v>8.4613333333333305</v>
      </c>
      <c r="F32" s="52">
        <v>7.9856666666666696</v>
      </c>
      <c r="G32" s="53">
        <v>8.9143333333333299</v>
      </c>
      <c r="H32" s="27">
        <v>11.62916892766197</v>
      </c>
      <c r="I32" s="26">
        <v>-5.6216514339740957</v>
      </c>
      <c r="J32" s="27">
        <v>0.33203753068271075</v>
      </c>
      <c r="K32" s="26">
        <v>0.32581897428699824</v>
      </c>
      <c r="L32" s="18"/>
    </row>
    <row r="33" spans="1:14" x14ac:dyDescent="0.25">
      <c r="A33" s="16"/>
      <c r="B33" s="11" t="s">
        <v>202</v>
      </c>
      <c r="C33" s="52">
        <v>6.1696666666666697</v>
      </c>
      <c r="D33" s="52">
        <v>12.493</v>
      </c>
      <c r="E33" s="52">
        <v>9.0813333333333297</v>
      </c>
      <c r="F33" s="52">
        <v>7.4006666666666696</v>
      </c>
      <c r="G33" s="53">
        <v>7.1970000000000001</v>
      </c>
      <c r="H33" s="27">
        <v>-2.7520043239348202</v>
      </c>
      <c r="I33" s="26">
        <v>-18.506827191308119</v>
      </c>
      <c r="J33" s="27">
        <v>0.26807098399470558</v>
      </c>
      <c r="K33" s="26">
        <v>0.30195069779688338</v>
      </c>
      <c r="L33" s="18"/>
    </row>
    <row r="34" spans="1:14" x14ac:dyDescent="0.25">
      <c r="A34" s="16"/>
      <c r="B34" s="11" t="s">
        <v>204</v>
      </c>
      <c r="C34" s="52">
        <v>1.4319999999999999</v>
      </c>
      <c r="D34" s="52">
        <v>2.7879999999999998</v>
      </c>
      <c r="E34" s="52">
        <v>12.0576666666667</v>
      </c>
      <c r="F34" s="52">
        <v>4.5640000000000001</v>
      </c>
      <c r="G34" s="53">
        <v>6.41733333333333</v>
      </c>
      <c r="H34" s="27">
        <v>40.607654104586558</v>
      </c>
      <c r="I34" s="26">
        <v>-62.14856384596257</v>
      </c>
      <c r="J34" s="27">
        <v>0.23903027112528685</v>
      </c>
      <c r="K34" s="26">
        <v>0.18621335709552858</v>
      </c>
      <c r="L34" s="18"/>
    </row>
    <row r="35" spans="1:14" x14ac:dyDescent="0.25">
      <c r="A35" s="16"/>
      <c r="B35" s="11" t="s">
        <v>206</v>
      </c>
      <c r="C35" s="52">
        <v>3.613</v>
      </c>
      <c r="D35" s="52">
        <v>2.758</v>
      </c>
      <c r="E35" s="52">
        <v>5.83266666666667</v>
      </c>
      <c r="F35" s="52">
        <v>4.9156666666666702</v>
      </c>
      <c r="G35" s="53">
        <v>6.1716666666666704</v>
      </c>
      <c r="H35" s="27">
        <v>25.550959517189931</v>
      </c>
      <c r="I35" s="26">
        <v>-15.721796776774477</v>
      </c>
      <c r="J35" s="27">
        <v>0.22987977716001931</v>
      </c>
      <c r="K35" s="26">
        <v>0.2005615233046861</v>
      </c>
      <c r="L35" s="18"/>
    </row>
    <row r="36" spans="1:14" x14ac:dyDescent="0.25">
      <c r="A36" s="16"/>
      <c r="B36" s="11" t="s">
        <v>208</v>
      </c>
      <c r="C36" s="52">
        <v>1.08833333333333</v>
      </c>
      <c r="D36" s="52">
        <v>0.97366666666666701</v>
      </c>
      <c r="E36" s="52">
        <v>0.85966666666666702</v>
      </c>
      <c r="F36" s="52">
        <v>1.7506666666666699</v>
      </c>
      <c r="G36" s="53">
        <v>3.61533333333333</v>
      </c>
      <c r="H36" s="27">
        <v>106.51180502665594</v>
      </c>
      <c r="I36" s="26">
        <v>103.64482357502935</v>
      </c>
      <c r="J36" s="27">
        <v>0.1346624932799117</v>
      </c>
      <c r="K36" s="26">
        <v>7.1428027422269794E-2</v>
      </c>
      <c r="L36" s="18"/>
    </row>
    <row r="37" spans="1:14" x14ac:dyDescent="0.25">
      <c r="A37" s="16"/>
      <c r="B37" s="11" t="s">
        <v>207</v>
      </c>
      <c r="C37" s="52">
        <v>1.73</v>
      </c>
      <c r="D37" s="52">
        <v>0.50266666666666704</v>
      </c>
      <c r="E37" s="52">
        <v>1.2893333333333299</v>
      </c>
      <c r="F37" s="52">
        <v>2.1926666666666699</v>
      </c>
      <c r="G37" s="53">
        <v>3.24033333333333</v>
      </c>
      <c r="H37" s="27">
        <v>47.780480389175665</v>
      </c>
      <c r="I37" s="26">
        <v>70.062047569804207</v>
      </c>
      <c r="J37" s="27">
        <v>0.12069464292587327</v>
      </c>
      <c r="K37" s="26">
        <v>8.946183632591212E-2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174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185</v>
      </c>
      <c r="C13" s="25">
        <v>2823.0036666666701</v>
      </c>
      <c r="D13" s="25">
        <v>3344.88533333333</v>
      </c>
      <c r="E13" s="25">
        <v>3864.0540000000001</v>
      </c>
      <c r="F13" s="25">
        <v>3983.9483333333301</v>
      </c>
      <c r="G13" s="25">
        <v>4015.5169999999998</v>
      </c>
      <c r="H13" s="27">
        <v>0.79239648773901106</v>
      </c>
      <c r="I13" s="27">
        <v>3.1028120552489602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1161.0990000000031</v>
      </c>
      <c r="D14" s="24">
        <v>1525.7196666666639</v>
      </c>
      <c r="E14" s="24">
        <v>1700.4033333333332</v>
      </c>
      <c r="F14" s="24">
        <v>1767.2769999999964</v>
      </c>
      <c r="G14" s="25">
        <v>1769.8936666666687</v>
      </c>
      <c r="H14" s="27">
        <v>0.14806205629747105</v>
      </c>
      <c r="I14" s="26">
        <v>3.9328120191089999</v>
      </c>
      <c r="J14" s="27">
        <v>44.076358453137388</v>
      </c>
      <c r="K14" s="26">
        <v>44.359937733462857</v>
      </c>
      <c r="L14" s="18"/>
    </row>
    <row r="15" spans="1:15" x14ac:dyDescent="0.25">
      <c r="A15" s="16"/>
      <c r="B15" s="12" t="s">
        <v>2</v>
      </c>
      <c r="C15" s="97">
        <v>764.22699999999998</v>
      </c>
      <c r="D15" s="97">
        <v>657.94966666666699</v>
      </c>
      <c r="E15" s="97">
        <v>914.64066666666702</v>
      </c>
      <c r="F15" s="97">
        <v>927.83199999999999</v>
      </c>
      <c r="G15" s="97">
        <v>949.44166666666695</v>
      </c>
      <c r="H15" s="47">
        <v>2.3290495118369448</v>
      </c>
      <c r="I15" s="33">
        <v>1.4422421628602855</v>
      </c>
      <c r="J15" s="47">
        <v>23.644319440477204</v>
      </c>
      <c r="K15" s="33">
        <v>23.289257850984534</v>
      </c>
      <c r="L15" s="18"/>
      <c r="N15" s="22" t="s">
        <v>2</v>
      </c>
      <c r="O15" s="31">
        <v>23.644319440477204</v>
      </c>
    </row>
    <row r="16" spans="1:15" x14ac:dyDescent="0.25">
      <c r="A16" s="16"/>
      <c r="B16" s="11" t="s">
        <v>186</v>
      </c>
      <c r="C16" s="52">
        <v>186.196</v>
      </c>
      <c r="D16" s="52">
        <v>269.41033333333303</v>
      </c>
      <c r="E16" s="52">
        <v>307.62</v>
      </c>
      <c r="F16" s="52">
        <v>355.23566666666699</v>
      </c>
      <c r="G16" s="53">
        <v>360.171333333333</v>
      </c>
      <c r="H16" s="27">
        <v>1.3894062814636676</v>
      </c>
      <c r="I16" s="26">
        <v>15.478729168021243</v>
      </c>
      <c r="J16" s="27">
        <v>8.9694884452819643</v>
      </c>
      <c r="K16" s="26">
        <v>8.9166735345045218</v>
      </c>
      <c r="L16" s="18"/>
      <c r="N16" s="22" t="s">
        <v>12</v>
      </c>
      <c r="O16" s="31">
        <v>76.355680559522796</v>
      </c>
    </row>
    <row r="17" spans="1:12" x14ac:dyDescent="0.25">
      <c r="A17" s="16"/>
      <c r="B17" s="11" t="s">
        <v>187</v>
      </c>
      <c r="C17" s="52">
        <v>236.25866666666701</v>
      </c>
      <c r="D17" s="52">
        <v>283.03033333333298</v>
      </c>
      <c r="E17" s="52">
        <v>213.612666666667</v>
      </c>
      <c r="F17" s="52">
        <v>196.93166666666701</v>
      </c>
      <c r="G17" s="53">
        <v>208.89733333333299</v>
      </c>
      <c r="H17" s="27">
        <v>6.0760500681281693</v>
      </c>
      <c r="I17" s="26">
        <v>-7.8089938486793686</v>
      </c>
      <c r="J17" s="27">
        <v>5.2022524953407743</v>
      </c>
      <c r="K17" s="26">
        <v>4.9431280275137564</v>
      </c>
      <c r="L17" s="18"/>
    </row>
    <row r="18" spans="1:12" x14ac:dyDescent="0.25">
      <c r="A18" s="16"/>
      <c r="B18" s="11" t="s">
        <v>190</v>
      </c>
      <c r="C18" s="52">
        <v>57.020666666666699</v>
      </c>
      <c r="D18" s="52">
        <v>97.368333333333297</v>
      </c>
      <c r="E18" s="52">
        <v>138.654333333333</v>
      </c>
      <c r="F18" s="52">
        <v>111.393</v>
      </c>
      <c r="G18" s="53">
        <v>131.636333333333</v>
      </c>
      <c r="H18" s="27">
        <v>18.172895364460075</v>
      </c>
      <c r="I18" s="26">
        <v>-19.661364111711666</v>
      </c>
      <c r="J18" s="27">
        <v>3.2781914093087643</v>
      </c>
      <c r="K18" s="26">
        <v>2.7960452967721743</v>
      </c>
      <c r="L18" s="18"/>
    </row>
    <row r="19" spans="1:12" x14ac:dyDescent="0.25">
      <c r="A19" s="16"/>
      <c r="B19" s="11" t="s">
        <v>188</v>
      </c>
      <c r="C19" s="52">
        <v>42.467666666666702</v>
      </c>
      <c r="D19" s="52">
        <v>67.325999999999993</v>
      </c>
      <c r="E19" s="52">
        <v>66.241666666666703</v>
      </c>
      <c r="F19" s="52">
        <v>132.52833333333299</v>
      </c>
      <c r="G19" s="53">
        <v>105.268333333333</v>
      </c>
      <c r="H19" s="27">
        <v>-20.56918646327205</v>
      </c>
      <c r="I19" s="26">
        <v>100.06793307334192</v>
      </c>
      <c r="J19" s="27">
        <v>2.6215387292180061</v>
      </c>
      <c r="K19" s="26">
        <v>3.3265575314940858</v>
      </c>
      <c r="L19" s="18"/>
    </row>
    <row r="20" spans="1:12" x14ac:dyDescent="0.25">
      <c r="A20" s="16"/>
      <c r="B20" s="11" t="s">
        <v>191</v>
      </c>
      <c r="C20" s="52">
        <v>47.145333333333298</v>
      </c>
      <c r="D20" s="52">
        <v>42.604999999999997</v>
      </c>
      <c r="E20" s="52">
        <v>94.440666666666701</v>
      </c>
      <c r="F20" s="52">
        <v>68.110333333333301</v>
      </c>
      <c r="G20" s="53">
        <v>80.710666666666697</v>
      </c>
      <c r="H20" s="27">
        <v>18.49988499053017</v>
      </c>
      <c r="I20" s="26">
        <v>-27.880291682255589</v>
      </c>
      <c r="J20" s="27">
        <v>2.0099694925128371</v>
      </c>
      <c r="K20" s="26">
        <v>1.7096188914765886</v>
      </c>
      <c r="L20" s="18"/>
    </row>
    <row r="21" spans="1:12" x14ac:dyDescent="0.25">
      <c r="A21" s="16"/>
      <c r="B21" s="11" t="s">
        <v>193</v>
      </c>
      <c r="C21" s="52">
        <v>41.936333333333302</v>
      </c>
      <c r="D21" s="52">
        <v>48.238666666666703</v>
      </c>
      <c r="E21" s="52">
        <v>37.625666666666703</v>
      </c>
      <c r="F21" s="52">
        <v>58.378666666666703</v>
      </c>
      <c r="G21" s="53">
        <v>58.835666666666697</v>
      </c>
      <c r="H21" s="27">
        <v>0.78282020829525401</v>
      </c>
      <c r="I21" s="26">
        <v>55.156497780770167</v>
      </c>
      <c r="J21" s="27">
        <v>1.4652077594657598</v>
      </c>
      <c r="K21" s="26">
        <v>1.4653469819931588</v>
      </c>
      <c r="L21" s="18"/>
    </row>
    <row r="22" spans="1:12" x14ac:dyDescent="0.25">
      <c r="A22" s="16"/>
      <c r="B22" s="11" t="s">
        <v>200</v>
      </c>
      <c r="C22" s="52">
        <v>36.363666666666703</v>
      </c>
      <c r="D22" s="52">
        <v>38.873666666666701</v>
      </c>
      <c r="E22" s="52">
        <v>44.603999999999999</v>
      </c>
      <c r="F22" s="52">
        <v>43.088999999999999</v>
      </c>
      <c r="G22" s="53">
        <v>43.31</v>
      </c>
      <c r="H22" s="27">
        <v>0.51289192137204953</v>
      </c>
      <c r="I22" s="26">
        <v>-3.3965563626580542</v>
      </c>
      <c r="J22" s="27">
        <v>1.0785659729494361</v>
      </c>
      <c r="K22" s="26">
        <v>1.0815652311421384</v>
      </c>
      <c r="L22" s="18"/>
    </row>
    <row r="23" spans="1:12" x14ac:dyDescent="0.25">
      <c r="A23" s="16"/>
      <c r="B23" s="11" t="s">
        <v>195</v>
      </c>
      <c r="C23" s="52">
        <v>18.178999999999998</v>
      </c>
      <c r="D23" s="52">
        <v>25.912333333333301</v>
      </c>
      <c r="E23" s="52">
        <v>28.353666666666701</v>
      </c>
      <c r="F23" s="52">
        <v>38.402999999999999</v>
      </c>
      <c r="G23" s="53">
        <v>38.604999999999997</v>
      </c>
      <c r="H23" s="27">
        <v>0.52600057287190971</v>
      </c>
      <c r="I23" s="26">
        <v>35.442799873032115</v>
      </c>
      <c r="J23" s="27">
        <v>0.96139550648148175</v>
      </c>
      <c r="K23" s="26">
        <v>0.96394322382862307</v>
      </c>
      <c r="L23" s="18"/>
    </row>
    <row r="24" spans="1:12" x14ac:dyDescent="0.25">
      <c r="A24" s="16"/>
      <c r="B24" s="11" t="s">
        <v>196</v>
      </c>
      <c r="C24" s="52">
        <v>23.041</v>
      </c>
      <c r="D24" s="52">
        <v>33.955666666666701</v>
      </c>
      <c r="E24" s="52">
        <v>25.698333333333299</v>
      </c>
      <c r="F24" s="52">
        <v>41.84</v>
      </c>
      <c r="G24" s="53">
        <v>31.942333333333298</v>
      </c>
      <c r="H24" s="27">
        <v>-23.655991077119275</v>
      </c>
      <c r="I24" s="26">
        <v>62.812114923147</v>
      </c>
      <c r="J24" s="27">
        <v>0.7954724966507003</v>
      </c>
      <c r="K24" s="26">
        <v>1.0502144229614767</v>
      </c>
      <c r="L24" s="18"/>
    </row>
    <row r="25" spans="1:12" x14ac:dyDescent="0.25">
      <c r="A25" s="16"/>
      <c r="B25" s="11" t="s">
        <v>197</v>
      </c>
      <c r="C25" s="52">
        <v>24.5393333333333</v>
      </c>
      <c r="D25" s="52">
        <v>50.066333333333297</v>
      </c>
      <c r="E25" s="52">
        <v>27.421333333333301</v>
      </c>
      <c r="F25" s="52">
        <v>30.082999999999998</v>
      </c>
      <c r="G25" s="53">
        <v>27.651333333333302</v>
      </c>
      <c r="H25" s="27">
        <v>-8.0831920575298195</v>
      </c>
      <c r="I25" s="26">
        <v>9.7065545074395807</v>
      </c>
      <c r="J25" s="27">
        <v>0.68861203509618563</v>
      </c>
      <c r="K25" s="26">
        <v>0.75510517413838674</v>
      </c>
      <c r="L25" s="18"/>
    </row>
    <row r="26" spans="1:12" x14ac:dyDescent="0.25">
      <c r="A26" s="16"/>
      <c r="B26" s="11" t="s">
        <v>192</v>
      </c>
      <c r="C26" s="52">
        <v>18.918333333333301</v>
      </c>
      <c r="D26" s="52">
        <v>23.280999999999999</v>
      </c>
      <c r="E26" s="52">
        <v>32.7886666666667</v>
      </c>
      <c r="F26" s="52">
        <v>36.406999999999996</v>
      </c>
      <c r="G26" s="53">
        <v>26.9433333333333</v>
      </c>
      <c r="H26" s="27">
        <v>-25.994085386510001</v>
      </c>
      <c r="I26" s="26">
        <v>11.035317081105145</v>
      </c>
      <c r="J26" s="27">
        <v>0.67098043249059336</v>
      </c>
      <c r="K26" s="26">
        <v>0.91384217248466726</v>
      </c>
      <c r="L26" s="18"/>
    </row>
    <row r="27" spans="1:12" x14ac:dyDescent="0.25">
      <c r="A27" s="16"/>
      <c r="B27" s="11" t="s">
        <v>204</v>
      </c>
      <c r="C27" s="52">
        <v>21.530999999999999</v>
      </c>
      <c r="D27" s="52">
        <v>30.946666666666701</v>
      </c>
      <c r="E27" s="52">
        <v>51.026666666666699</v>
      </c>
      <c r="F27" s="52">
        <v>25.827000000000002</v>
      </c>
      <c r="G27" s="53">
        <v>24.116333333333301</v>
      </c>
      <c r="H27" s="27">
        <v>-6.6235593242215511</v>
      </c>
      <c r="I27" s="26">
        <v>-49.385288737914848</v>
      </c>
      <c r="J27" s="27">
        <v>0.60057853903577807</v>
      </c>
      <c r="K27" s="26">
        <v>0.64827647948915057</v>
      </c>
      <c r="L27" s="18"/>
    </row>
    <row r="28" spans="1:12" x14ac:dyDescent="0.25">
      <c r="A28" s="16"/>
      <c r="B28" s="11" t="s">
        <v>201</v>
      </c>
      <c r="C28" s="52">
        <v>16.494333333333302</v>
      </c>
      <c r="D28" s="52">
        <v>26.2923333333333</v>
      </c>
      <c r="E28" s="52">
        <v>24.558333333333302</v>
      </c>
      <c r="F28" s="52">
        <v>26.886666666666699</v>
      </c>
      <c r="G28" s="53">
        <v>22.974</v>
      </c>
      <c r="H28" s="27">
        <v>-14.552442350607587</v>
      </c>
      <c r="I28" s="26">
        <v>9.4808279606382051</v>
      </c>
      <c r="J28" s="27">
        <v>0.57213056251536232</v>
      </c>
      <c r="K28" s="26">
        <v>0.67487488333391343</v>
      </c>
      <c r="L28" s="18"/>
    </row>
    <row r="29" spans="1:12" x14ac:dyDescent="0.25">
      <c r="A29" s="16"/>
      <c r="B29" s="11" t="s">
        <v>199</v>
      </c>
      <c r="C29" s="52">
        <v>16.715666666666699</v>
      </c>
      <c r="D29" s="52">
        <v>23.122</v>
      </c>
      <c r="E29" s="52">
        <v>14.4516666666667</v>
      </c>
      <c r="F29" s="52">
        <v>12.673666666666699</v>
      </c>
      <c r="G29" s="53">
        <v>21.331666666666699</v>
      </c>
      <c r="H29" s="27">
        <v>68.314878619709972</v>
      </c>
      <c r="I29" s="26">
        <v>-12.303079229615932</v>
      </c>
      <c r="J29" s="27">
        <v>0.53123088923958484</v>
      </c>
      <c r="K29" s="26">
        <v>0.31811824868880184</v>
      </c>
      <c r="L29" s="18"/>
    </row>
    <row r="30" spans="1:12" x14ac:dyDescent="0.25">
      <c r="A30" s="16"/>
      <c r="B30" s="11" t="s">
        <v>205</v>
      </c>
      <c r="C30" s="52">
        <v>14.1896666666667</v>
      </c>
      <c r="D30" s="52">
        <v>13.0246666666667</v>
      </c>
      <c r="E30" s="52">
        <v>25.179666666666702</v>
      </c>
      <c r="F30" s="52">
        <v>16.681999999999999</v>
      </c>
      <c r="G30" s="53">
        <v>19.641999999999999</v>
      </c>
      <c r="H30" s="27">
        <v>17.74367581824723</v>
      </c>
      <c r="I30" s="26">
        <v>-33.748130104978976</v>
      </c>
      <c r="J30" s="27">
        <v>0.48915245533763146</v>
      </c>
      <c r="K30" s="26">
        <v>0.41873032991977421</v>
      </c>
      <c r="L30" s="18"/>
    </row>
    <row r="31" spans="1:12" x14ac:dyDescent="0.25">
      <c r="A31" s="16"/>
      <c r="B31" s="11" t="s">
        <v>189</v>
      </c>
      <c r="C31" s="52">
        <v>22.7783333333333</v>
      </c>
      <c r="D31" s="52">
        <v>20.486000000000001</v>
      </c>
      <c r="E31" s="52">
        <v>33.937333333333299</v>
      </c>
      <c r="F31" s="52">
        <v>20.747666666666699</v>
      </c>
      <c r="G31" s="53">
        <v>19.094999999999999</v>
      </c>
      <c r="H31" s="27">
        <v>-7.9655543595265277</v>
      </c>
      <c r="I31" s="26">
        <v>-38.864770361057474</v>
      </c>
      <c r="J31" s="27">
        <v>0.47553029908726568</v>
      </c>
      <c r="K31" s="26">
        <v>0.5207815195059855</v>
      </c>
      <c r="L31" s="18"/>
    </row>
    <row r="32" spans="1:12" x14ac:dyDescent="0.25">
      <c r="A32" s="16"/>
      <c r="B32" s="11" t="s">
        <v>202</v>
      </c>
      <c r="C32" s="52">
        <v>13.444000000000001</v>
      </c>
      <c r="D32" s="52">
        <v>24.436666666666699</v>
      </c>
      <c r="E32" s="52">
        <v>26.251333333333299</v>
      </c>
      <c r="F32" s="52">
        <v>21.063333333333301</v>
      </c>
      <c r="G32" s="53">
        <v>17.78</v>
      </c>
      <c r="H32" s="27">
        <v>-15.587909479347861</v>
      </c>
      <c r="I32" s="26">
        <v>-19.762805698758179</v>
      </c>
      <c r="J32" s="27">
        <v>0.4427823366206643</v>
      </c>
      <c r="K32" s="26">
        <v>0.52870498236883057</v>
      </c>
      <c r="L32" s="18"/>
    </row>
    <row r="33" spans="1:14" x14ac:dyDescent="0.25">
      <c r="A33" s="16"/>
      <c r="B33" s="11" t="s">
        <v>194</v>
      </c>
      <c r="C33" s="52">
        <v>23.2603333333333</v>
      </c>
      <c r="D33" s="52">
        <v>8.8813333333333304</v>
      </c>
      <c r="E33" s="52">
        <v>13.119</v>
      </c>
      <c r="F33" s="52">
        <v>9.8670000000000009</v>
      </c>
      <c r="G33" s="53">
        <v>15.33</v>
      </c>
      <c r="H33" s="27">
        <v>55.366372757677084</v>
      </c>
      <c r="I33" s="26">
        <v>-24.788474731305733</v>
      </c>
      <c r="J33" s="27">
        <v>0.38176902251939165</v>
      </c>
      <c r="K33" s="26">
        <v>0.24766887455451458</v>
      </c>
      <c r="L33" s="18"/>
    </row>
    <row r="34" spans="1:14" x14ac:dyDescent="0.25">
      <c r="A34" s="16"/>
      <c r="B34" s="11" t="s">
        <v>203</v>
      </c>
      <c r="C34" s="52">
        <v>15.741</v>
      </c>
      <c r="D34" s="52">
        <v>14.7886666666667</v>
      </c>
      <c r="E34" s="52">
        <v>13.583</v>
      </c>
      <c r="F34" s="52">
        <v>16.768999999999998</v>
      </c>
      <c r="G34" s="53">
        <v>14.898999999999999</v>
      </c>
      <c r="H34" s="27">
        <v>-11.151529608205612</v>
      </c>
      <c r="I34" s="26">
        <v>23.455790326142957</v>
      </c>
      <c r="J34" s="27">
        <v>0.3710356599162698</v>
      </c>
      <c r="K34" s="26">
        <v>0.4209140931797562</v>
      </c>
      <c r="L34" s="18"/>
    </row>
    <row r="35" spans="1:14" x14ac:dyDescent="0.25">
      <c r="A35" s="16"/>
      <c r="B35" s="11" t="s">
        <v>206</v>
      </c>
      <c r="C35" s="52">
        <v>11.7343333333333</v>
      </c>
      <c r="D35" s="52">
        <v>7.5330000000000004</v>
      </c>
      <c r="E35" s="52">
        <v>18.607333333333301</v>
      </c>
      <c r="F35" s="52">
        <v>13.0133333333333</v>
      </c>
      <c r="G35" s="53">
        <v>10.766</v>
      </c>
      <c r="H35" s="27">
        <v>-17.269467213114542</v>
      </c>
      <c r="I35" s="26">
        <v>-30.063415857547259</v>
      </c>
      <c r="J35" s="27">
        <v>0.26810993453644949</v>
      </c>
      <c r="K35" s="26">
        <v>0.32664412900267642</v>
      </c>
      <c r="L35" s="18"/>
    </row>
    <row r="36" spans="1:14" x14ac:dyDescent="0.25">
      <c r="A36" s="16"/>
      <c r="B36" s="11" t="s">
        <v>208</v>
      </c>
      <c r="C36" s="52">
        <v>4.7743333333333302</v>
      </c>
      <c r="D36" s="52">
        <v>6.9169999999999998</v>
      </c>
      <c r="E36" s="52">
        <v>8.7080000000000002</v>
      </c>
      <c r="F36" s="52">
        <v>6.01033333333333</v>
      </c>
      <c r="G36" s="53">
        <v>10.3983333333333</v>
      </c>
      <c r="H36" s="27">
        <v>73.007598025622073</v>
      </c>
      <c r="I36" s="26">
        <v>-30.979176236411</v>
      </c>
      <c r="J36" s="27">
        <v>0.25895378685567266</v>
      </c>
      <c r="K36" s="26">
        <v>0.15086373693768623</v>
      </c>
      <c r="L36" s="18"/>
    </row>
    <row r="37" spans="1:14" x14ac:dyDescent="0.25">
      <c r="A37" s="16"/>
      <c r="B37" s="11" t="s">
        <v>207</v>
      </c>
      <c r="C37" s="52">
        <v>4.9486666666666697</v>
      </c>
      <c r="D37" s="52">
        <v>4.72</v>
      </c>
      <c r="E37" s="52">
        <v>2.5266666666666699</v>
      </c>
      <c r="F37" s="52">
        <v>6.8996666666666702</v>
      </c>
      <c r="G37" s="53">
        <v>5.8776666666666699</v>
      </c>
      <c r="H37" s="27">
        <v>-14.812309773418997</v>
      </c>
      <c r="I37" s="26">
        <v>173.0738786279681</v>
      </c>
      <c r="J37" s="27">
        <v>0.14637384592486272</v>
      </c>
      <c r="K37" s="26">
        <v>0.17318665026194724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174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185</v>
      </c>
      <c r="C13" s="25">
        <v>4843.7806666666702</v>
      </c>
      <c r="D13" s="25">
        <v>5733.6986666666699</v>
      </c>
      <c r="E13" s="25">
        <v>6497.1513333333296</v>
      </c>
      <c r="F13" s="25">
        <v>6548.1040000000003</v>
      </c>
      <c r="G13" s="25">
        <v>6595.0856666666696</v>
      </c>
      <c r="H13" s="27">
        <v>0.71748504096253995</v>
      </c>
      <c r="I13" s="27">
        <v>0.78423087369476896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2306.3483333333375</v>
      </c>
      <c r="D14" s="24">
        <v>2985.5483333333368</v>
      </c>
      <c r="E14" s="24">
        <v>3234.1306666666601</v>
      </c>
      <c r="F14" s="24">
        <v>3254.5453333333289</v>
      </c>
      <c r="G14" s="25">
        <v>3212.4140000000025</v>
      </c>
      <c r="H14" s="27">
        <v>-1.2945382232600555</v>
      </c>
      <c r="I14" s="26">
        <v>0.63122578432210918</v>
      </c>
      <c r="J14" s="27">
        <v>48.70920807346603</v>
      </c>
      <c r="K14" s="26">
        <v>49.702102063945972</v>
      </c>
      <c r="L14" s="18"/>
    </row>
    <row r="15" spans="1:15" x14ac:dyDescent="0.25">
      <c r="A15" s="16"/>
      <c r="B15" s="12" t="s">
        <v>2</v>
      </c>
      <c r="C15" s="97">
        <v>961.14566666666701</v>
      </c>
      <c r="D15" s="97">
        <v>854.33266666666702</v>
      </c>
      <c r="E15" s="97">
        <v>1193.3706666666701</v>
      </c>
      <c r="F15" s="97">
        <v>1293.3196666666699</v>
      </c>
      <c r="G15" s="97">
        <v>1290.2439999999999</v>
      </c>
      <c r="H15" s="47">
        <v>-0.23781179131042718</v>
      </c>
      <c r="I15" s="33">
        <v>8.3753525029384157</v>
      </c>
      <c r="J15" s="47">
        <v>19.563718580961563</v>
      </c>
      <c r="K15" s="33">
        <v>19.751055674538307</v>
      </c>
      <c r="L15" s="18"/>
      <c r="N15" s="22" t="s">
        <v>2</v>
      </c>
      <c r="O15" s="31">
        <v>19.563718580961563</v>
      </c>
    </row>
    <row r="16" spans="1:15" x14ac:dyDescent="0.25">
      <c r="A16" s="16"/>
      <c r="B16" s="11" t="s">
        <v>186</v>
      </c>
      <c r="C16" s="52">
        <v>359.166</v>
      </c>
      <c r="D16" s="52">
        <v>423.583666666667</v>
      </c>
      <c r="E16" s="52">
        <v>455.53300000000002</v>
      </c>
      <c r="F16" s="52">
        <v>517.68799999999999</v>
      </c>
      <c r="G16" s="53">
        <v>542.50266666666698</v>
      </c>
      <c r="H16" s="27">
        <v>4.7933633127804853</v>
      </c>
      <c r="I16" s="26">
        <v>13.644456054775379</v>
      </c>
      <c r="J16" s="27">
        <v>8.2258623175832408</v>
      </c>
      <c r="K16" s="26">
        <v>7.9059220806511314</v>
      </c>
      <c r="L16" s="18"/>
      <c r="N16" s="22" t="s">
        <v>12</v>
      </c>
      <c r="O16" s="31">
        <v>80.436281419038437</v>
      </c>
    </row>
    <row r="17" spans="1:12" x14ac:dyDescent="0.25">
      <c r="A17" s="16"/>
      <c r="B17" s="11" t="s">
        <v>187</v>
      </c>
      <c r="C17" s="52">
        <v>337.22033333333297</v>
      </c>
      <c r="D17" s="52">
        <v>406.22399999999999</v>
      </c>
      <c r="E17" s="52">
        <v>351.12933333333302</v>
      </c>
      <c r="F17" s="52">
        <v>299.792666666667</v>
      </c>
      <c r="G17" s="53">
        <v>353.18133333333299</v>
      </c>
      <c r="H17" s="27">
        <v>17.808529895105039</v>
      </c>
      <c r="I17" s="26">
        <v>-14.620443749121714</v>
      </c>
      <c r="J17" s="27">
        <v>5.3552197982568464</v>
      </c>
      <c r="K17" s="26">
        <v>4.5783125415641992</v>
      </c>
      <c r="L17" s="18"/>
    </row>
    <row r="18" spans="1:12" x14ac:dyDescent="0.25">
      <c r="A18" s="16"/>
      <c r="B18" s="11" t="s">
        <v>190</v>
      </c>
      <c r="C18" s="52">
        <v>68.556333333333299</v>
      </c>
      <c r="D18" s="52">
        <v>138.85833333333301</v>
      </c>
      <c r="E18" s="52">
        <v>190.05033333333299</v>
      </c>
      <c r="F18" s="52">
        <v>189.463666666667</v>
      </c>
      <c r="G18" s="53">
        <v>164.11699999999999</v>
      </c>
      <c r="H18" s="27">
        <v>-13.378114713287314</v>
      </c>
      <c r="I18" s="26">
        <v>-0.3086901540114817</v>
      </c>
      <c r="J18" s="27">
        <v>2.4884741198964448</v>
      </c>
      <c r="K18" s="26">
        <v>2.8934126071709763</v>
      </c>
      <c r="L18" s="18"/>
    </row>
    <row r="19" spans="1:12" x14ac:dyDescent="0.25">
      <c r="A19" s="16"/>
      <c r="B19" s="11" t="s">
        <v>188</v>
      </c>
      <c r="C19" s="52">
        <v>87.805999999999997</v>
      </c>
      <c r="D19" s="52">
        <v>107.669333333333</v>
      </c>
      <c r="E19" s="52">
        <v>166.86633333333299</v>
      </c>
      <c r="F19" s="52">
        <v>148.803</v>
      </c>
      <c r="G19" s="53">
        <v>145.12766666666701</v>
      </c>
      <c r="H19" s="27">
        <v>-2.4699322818309999</v>
      </c>
      <c r="I19" s="26">
        <v>-10.825031612128488</v>
      </c>
      <c r="J19" s="27">
        <v>2.2005425554997888</v>
      </c>
      <c r="K19" s="26">
        <v>2.2724593256307473</v>
      </c>
      <c r="L19" s="18"/>
    </row>
    <row r="20" spans="1:12" x14ac:dyDescent="0.25">
      <c r="A20" s="16"/>
      <c r="B20" s="11" t="s">
        <v>191</v>
      </c>
      <c r="C20" s="52">
        <v>89.272000000000006</v>
      </c>
      <c r="D20" s="52">
        <v>89.894000000000005</v>
      </c>
      <c r="E20" s="52">
        <v>122.83799999999999</v>
      </c>
      <c r="F20" s="52">
        <v>100.035666666667</v>
      </c>
      <c r="G20" s="53">
        <v>114.822</v>
      </c>
      <c r="H20" s="27">
        <v>14.781061421425989</v>
      </c>
      <c r="I20" s="26">
        <v>-18.562931123376313</v>
      </c>
      <c r="J20" s="27">
        <v>1.7410236318891377</v>
      </c>
      <c r="K20" s="26">
        <v>1.5277043044317409</v>
      </c>
      <c r="L20" s="18"/>
    </row>
    <row r="21" spans="1:12" x14ac:dyDescent="0.25">
      <c r="A21" s="16"/>
      <c r="B21" s="11" t="s">
        <v>193</v>
      </c>
      <c r="C21" s="52">
        <v>71.305666666666696</v>
      </c>
      <c r="D21" s="52">
        <v>73.569666666666706</v>
      </c>
      <c r="E21" s="52">
        <v>67.049666666666695</v>
      </c>
      <c r="F21" s="52">
        <v>87.189333333333295</v>
      </c>
      <c r="G21" s="53">
        <v>90.986333333333306</v>
      </c>
      <c r="H21" s="27">
        <v>4.3548905064839882</v>
      </c>
      <c r="I21" s="26">
        <v>30.036937792382655</v>
      </c>
      <c r="J21" s="27">
        <v>1.3796080586671167</v>
      </c>
      <c r="K21" s="26">
        <v>1.331520289435435</v>
      </c>
      <c r="L21" s="18"/>
    </row>
    <row r="22" spans="1:12" x14ac:dyDescent="0.25">
      <c r="A22" s="16"/>
      <c r="B22" s="11" t="s">
        <v>192</v>
      </c>
      <c r="C22" s="52">
        <v>58.63</v>
      </c>
      <c r="D22" s="52">
        <v>66.994</v>
      </c>
      <c r="E22" s="52">
        <v>73.4463333333333</v>
      </c>
      <c r="F22" s="52">
        <v>84.845333333333301</v>
      </c>
      <c r="G22" s="53">
        <v>83.380666666666698</v>
      </c>
      <c r="H22" s="27">
        <v>-1.7262784046263802</v>
      </c>
      <c r="I22" s="26">
        <v>15.520175729217268</v>
      </c>
      <c r="J22" s="27">
        <v>1.2642848157089897</v>
      </c>
      <c r="K22" s="26">
        <v>1.2957236680012001</v>
      </c>
      <c r="L22" s="18"/>
    </row>
    <row r="23" spans="1:12" x14ac:dyDescent="0.25">
      <c r="A23" s="16"/>
      <c r="B23" s="11" t="s">
        <v>195</v>
      </c>
      <c r="C23" s="52">
        <v>49.185666666666698</v>
      </c>
      <c r="D23" s="52">
        <v>59.094000000000001</v>
      </c>
      <c r="E23" s="52">
        <v>59.936666666666703</v>
      </c>
      <c r="F23" s="52">
        <v>62.195</v>
      </c>
      <c r="G23" s="53">
        <v>67.998333333333306</v>
      </c>
      <c r="H23" s="27">
        <v>9.3308679690221155</v>
      </c>
      <c r="I23" s="26">
        <v>3.7678660808630804</v>
      </c>
      <c r="J23" s="27">
        <v>1.031045490083853</v>
      </c>
      <c r="K23" s="26">
        <v>0.94981692410505392</v>
      </c>
      <c r="L23" s="18"/>
    </row>
    <row r="24" spans="1:12" x14ac:dyDescent="0.25">
      <c r="A24" s="16"/>
      <c r="B24" s="11" t="s">
        <v>199</v>
      </c>
      <c r="C24" s="52">
        <v>50.398000000000003</v>
      </c>
      <c r="D24" s="52">
        <v>54.702666666666701</v>
      </c>
      <c r="E24" s="52">
        <v>59.426000000000002</v>
      </c>
      <c r="F24" s="52">
        <v>60.307666666666698</v>
      </c>
      <c r="G24" s="53">
        <v>65.994</v>
      </c>
      <c r="H24" s="27">
        <v>9.4288730564935808</v>
      </c>
      <c r="I24" s="26">
        <v>1.4836379138200462</v>
      </c>
      <c r="J24" s="27">
        <v>1.0006541739639769</v>
      </c>
      <c r="K24" s="26">
        <v>0.92099433159074284</v>
      </c>
      <c r="L24" s="18"/>
    </row>
    <row r="25" spans="1:12" x14ac:dyDescent="0.25">
      <c r="A25" s="16"/>
      <c r="B25" s="11" t="s">
        <v>189</v>
      </c>
      <c r="C25" s="52">
        <v>65.394666666666694</v>
      </c>
      <c r="D25" s="52">
        <v>85.170333333333303</v>
      </c>
      <c r="E25" s="52">
        <v>103.262666666667</v>
      </c>
      <c r="F25" s="52">
        <v>68.815666666666701</v>
      </c>
      <c r="G25" s="53">
        <v>61.735333333333301</v>
      </c>
      <c r="H25" s="27">
        <v>-10.288839266252447</v>
      </c>
      <c r="I25" s="26">
        <v>-33.358619442974089</v>
      </c>
      <c r="J25" s="27">
        <v>0.93608084039545103</v>
      </c>
      <c r="K25" s="26">
        <v>1.0509250718477698</v>
      </c>
      <c r="L25" s="18"/>
    </row>
    <row r="26" spans="1:12" x14ac:dyDescent="0.25">
      <c r="A26" s="16"/>
      <c r="B26" s="11" t="s">
        <v>200</v>
      </c>
      <c r="C26" s="52">
        <v>48.254666666666701</v>
      </c>
      <c r="D26" s="52">
        <v>49.2023333333333</v>
      </c>
      <c r="E26" s="52">
        <v>51.593333333333298</v>
      </c>
      <c r="F26" s="52">
        <v>53.477333333333299</v>
      </c>
      <c r="G26" s="53">
        <v>54.171666666666702</v>
      </c>
      <c r="H26" s="27">
        <v>1.2983694026130754</v>
      </c>
      <c r="I26" s="26">
        <v>3.6516345781108628</v>
      </c>
      <c r="J26" s="27">
        <v>0.82139443526055811</v>
      </c>
      <c r="K26" s="26">
        <v>0.81668423918333144</v>
      </c>
      <c r="L26" s="18"/>
    </row>
    <row r="27" spans="1:12" x14ac:dyDescent="0.25">
      <c r="A27" s="16"/>
      <c r="B27" s="11" t="s">
        <v>197</v>
      </c>
      <c r="C27" s="52">
        <v>41.716999999999999</v>
      </c>
      <c r="D27" s="52">
        <v>58.865000000000002</v>
      </c>
      <c r="E27" s="52">
        <v>45.135666666666701</v>
      </c>
      <c r="F27" s="52">
        <v>42.706000000000003</v>
      </c>
      <c r="G27" s="53">
        <v>52.123666666666701</v>
      </c>
      <c r="H27" s="27">
        <v>22.052326761267025</v>
      </c>
      <c r="I27" s="26">
        <v>-5.3830304194023126</v>
      </c>
      <c r="J27" s="27">
        <v>0.79034100997525603</v>
      </c>
      <c r="K27" s="26">
        <v>0.65218878625018784</v>
      </c>
      <c r="L27" s="18"/>
    </row>
    <row r="28" spans="1:12" x14ac:dyDescent="0.25">
      <c r="A28" s="16"/>
      <c r="B28" s="11" t="s">
        <v>196</v>
      </c>
      <c r="C28" s="52">
        <v>33.807666666666698</v>
      </c>
      <c r="D28" s="52">
        <v>43.95</v>
      </c>
      <c r="E28" s="52">
        <v>32.4806666666667</v>
      </c>
      <c r="F28" s="52">
        <v>52.744333333333302</v>
      </c>
      <c r="G28" s="53">
        <v>47.070333333333302</v>
      </c>
      <c r="H28" s="27">
        <v>-10.757553734050429</v>
      </c>
      <c r="I28" s="26">
        <v>62.386855770612001</v>
      </c>
      <c r="J28" s="27">
        <v>0.71371830044967244</v>
      </c>
      <c r="K28" s="26">
        <v>0.80549015918704547</v>
      </c>
      <c r="L28" s="18"/>
    </row>
    <row r="29" spans="1:12" x14ac:dyDescent="0.25">
      <c r="A29" s="16"/>
      <c r="B29" s="11" t="s">
        <v>194</v>
      </c>
      <c r="C29" s="52">
        <v>46.350333333333303</v>
      </c>
      <c r="D29" s="52">
        <v>47.634666666666703</v>
      </c>
      <c r="E29" s="52">
        <v>53.048000000000002</v>
      </c>
      <c r="F29" s="52">
        <v>37.954999999999998</v>
      </c>
      <c r="G29" s="53">
        <v>42.093000000000004</v>
      </c>
      <c r="H29" s="27">
        <v>10.902384402582022</v>
      </c>
      <c r="I29" s="26">
        <v>-28.451591011913745</v>
      </c>
      <c r="J29" s="27">
        <v>0.63824796412803719</v>
      </c>
      <c r="K29" s="26">
        <v>0.57963343282269175</v>
      </c>
      <c r="L29" s="18"/>
    </row>
    <row r="30" spans="1:12" x14ac:dyDescent="0.25">
      <c r="A30" s="16"/>
      <c r="B30" s="11" t="s">
        <v>201</v>
      </c>
      <c r="C30" s="52">
        <v>25.883666666666699</v>
      </c>
      <c r="D30" s="52">
        <v>37.938000000000002</v>
      </c>
      <c r="E30" s="52">
        <v>25.962</v>
      </c>
      <c r="F30" s="52">
        <v>35.140999999999998</v>
      </c>
      <c r="G30" s="53">
        <v>37.363999999999997</v>
      </c>
      <c r="H30" s="27">
        <v>6.3259440539540579</v>
      </c>
      <c r="I30" s="26">
        <v>35.355519605577371</v>
      </c>
      <c r="J30" s="27">
        <v>0.56654305779298164</v>
      </c>
      <c r="K30" s="26">
        <v>0.53665916118619983</v>
      </c>
      <c r="L30" s="18"/>
    </row>
    <row r="31" spans="1:12" x14ac:dyDescent="0.25">
      <c r="A31" s="16"/>
      <c r="B31" s="11" t="s">
        <v>205</v>
      </c>
      <c r="C31" s="52">
        <v>31.09</v>
      </c>
      <c r="D31" s="52">
        <v>29.802333333333301</v>
      </c>
      <c r="E31" s="52">
        <v>46.654666666666699</v>
      </c>
      <c r="F31" s="52">
        <v>40.062333333333299</v>
      </c>
      <c r="G31" s="53">
        <v>35.262333333333302</v>
      </c>
      <c r="H31" s="27">
        <v>-11.981329095492866</v>
      </c>
      <c r="I31" s="26">
        <v>-14.130062015947086</v>
      </c>
      <c r="J31" s="27">
        <v>0.53467589528910264</v>
      </c>
      <c r="K31" s="26">
        <v>0.61181577649550611</v>
      </c>
      <c r="L31" s="18"/>
    </row>
    <row r="32" spans="1:12" x14ac:dyDescent="0.25">
      <c r="A32" s="16"/>
      <c r="B32" s="11" t="s">
        <v>203</v>
      </c>
      <c r="C32" s="52">
        <v>19.811333333333302</v>
      </c>
      <c r="D32" s="52">
        <v>23.643000000000001</v>
      </c>
      <c r="E32" s="52">
        <v>31.986000000000001</v>
      </c>
      <c r="F32" s="52">
        <v>23.847999999999999</v>
      </c>
      <c r="G32" s="53">
        <v>33.684666666666701</v>
      </c>
      <c r="H32" s="27">
        <v>41.247344291624884</v>
      </c>
      <c r="I32" s="26">
        <v>-25.442381041705751</v>
      </c>
      <c r="J32" s="27">
        <v>0.51075404277033176</v>
      </c>
      <c r="K32" s="26">
        <v>0.36419702558175615</v>
      </c>
      <c r="L32" s="18"/>
    </row>
    <row r="33" spans="1:14" x14ac:dyDescent="0.25">
      <c r="A33" s="16"/>
      <c r="B33" s="11" t="s">
        <v>204</v>
      </c>
      <c r="C33" s="52">
        <v>27.312000000000001</v>
      </c>
      <c r="D33" s="52">
        <v>35.298333333333296</v>
      </c>
      <c r="E33" s="52">
        <v>53.252333333333297</v>
      </c>
      <c r="F33" s="52">
        <v>28.335333333333299</v>
      </c>
      <c r="G33" s="53">
        <v>32.039333333333303</v>
      </c>
      <c r="H33" s="27">
        <v>13.072018445756806</v>
      </c>
      <c r="I33" s="26">
        <v>-46.790437977678621</v>
      </c>
      <c r="J33" s="27">
        <v>0.48580617375857116</v>
      </c>
      <c r="K33" s="26">
        <v>0.43272576815110603</v>
      </c>
      <c r="L33" s="18"/>
    </row>
    <row r="34" spans="1:14" x14ac:dyDescent="0.25">
      <c r="A34" s="16"/>
      <c r="B34" s="11" t="s">
        <v>202</v>
      </c>
      <c r="C34" s="52">
        <v>35.1176666666667</v>
      </c>
      <c r="D34" s="52">
        <v>37.661666666666697</v>
      </c>
      <c r="E34" s="52">
        <v>36.494333333333302</v>
      </c>
      <c r="F34" s="52">
        <v>30.8236666666667</v>
      </c>
      <c r="G34" s="53">
        <v>28.306333333333299</v>
      </c>
      <c r="H34" s="27">
        <v>-8.1668847530579232</v>
      </c>
      <c r="I34" s="26">
        <v>-15.538485426961103</v>
      </c>
      <c r="J34" s="27">
        <v>0.42920342151734425</v>
      </c>
      <c r="K34" s="26">
        <v>0.47072658996660255</v>
      </c>
      <c r="L34" s="18"/>
    </row>
    <row r="35" spans="1:14" x14ac:dyDescent="0.25">
      <c r="A35" s="16"/>
      <c r="B35" s="11" t="s">
        <v>206</v>
      </c>
      <c r="C35" s="52">
        <v>15.273666666666699</v>
      </c>
      <c r="D35" s="52">
        <v>9.8810000000000002</v>
      </c>
      <c r="E35" s="52">
        <v>23.547000000000001</v>
      </c>
      <c r="F35" s="52">
        <v>15.704000000000001</v>
      </c>
      <c r="G35" s="53">
        <v>15.5036666666667</v>
      </c>
      <c r="H35" s="27">
        <v>-1.275683477670031</v>
      </c>
      <c r="I35" s="26">
        <v>-33.307852380345693</v>
      </c>
      <c r="J35" s="27">
        <v>0.23507907933670047</v>
      </c>
      <c r="K35" s="26">
        <v>0.23982514633243457</v>
      </c>
      <c r="L35" s="18"/>
    </row>
    <row r="36" spans="1:14" x14ac:dyDescent="0.25">
      <c r="A36" s="16"/>
      <c r="B36" s="11" t="s">
        <v>208</v>
      </c>
      <c r="C36" s="52">
        <v>6.9580000000000002</v>
      </c>
      <c r="D36" s="52">
        <v>7.3150000000000004</v>
      </c>
      <c r="E36" s="52">
        <v>9.5649999999999995</v>
      </c>
      <c r="F36" s="52">
        <v>7.6783333333333301</v>
      </c>
      <c r="G36" s="53">
        <v>13.0766666666667</v>
      </c>
      <c r="H36" s="27">
        <v>70.306056001736977</v>
      </c>
      <c r="I36" s="26">
        <v>-19.724690712667737</v>
      </c>
      <c r="J36" s="27">
        <v>0.19827895083697969</v>
      </c>
      <c r="K36" s="26">
        <v>0.11726040596382295</v>
      </c>
      <c r="L36" s="18"/>
    </row>
    <row r="37" spans="1:14" x14ac:dyDescent="0.25">
      <c r="A37" s="16"/>
      <c r="B37" s="11" t="s">
        <v>207</v>
      </c>
      <c r="C37" s="52">
        <v>7.7759999999999998</v>
      </c>
      <c r="D37" s="52">
        <v>6.8663333333333298</v>
      </c>
      <c r="E37" s="52">
        <v>10.392666666666701</v>
      </c>
      <c r="F37" s="52">
        <v>12.6276666666667</v>
      </c>
      <c r="G37" s="53">
        <v>11.8866666666667</v>
      </c>
      <c r="H37" s="27">
        <v>-5.8680674708972198</v>
      </c>
      <c r="I37" s="26">
        <v>21.505548784399188</v>
      </c>
      <c r="J37" s="27">
        <v>0.18023521251202393</v>
      </c>
      <c r="K37" s="26">
        <v>0.19284462596603077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33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185</v>
      </c>
      <c r="C13" s="25">
        <v>1825.66166666667</v>
      </c>
      <c r="D13" s="25">
        <v>2368.7600000000002</v>
      </c>
      <c r="E13" s="25">
        <v>2873.4256666666702</v>
      </c>
      <c r="F13" s="25">
        <v>2735.8139999999999</v>
      </c>
      <c r="G13" s="25">
        <v>2716.90333333333</v>
      </c>
      <c r="H13" s="27">
        <v>-0.69122632849564214</v>
      </c>
      <c r="I13" s="27">
        <v>-4.7891152453686914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635.50400000000354</v>
      </c>
      <c r="D14" s="24">
        <v>988.91933333333395</v>
      </c>
      <c r="E14" s="24">
        <v>1246.1690000000028</v>
      </c>
      <c r="F14" s="24">
        <v>1146.3856666666675</v>
      </c>
      <c r="G14" s="25">
        <v>1206.3689999999965</v>
      </c>
      <c r="H14" s="27">
        <v>5.2323868901590354</v>
      </c>
      <c r="I14" s="26">
        <v>-8.0072071551559265</v>
      </c>
      <c r="J14" s="27">
        <v>44.402352678478238</v>
      </c>
      <c r="K14" s="26">
        <v>41.902909578891965</v>
      </c>
      <c r="L14" s="18"/>
    </row>
    <row r="15" spans="1:15" x14ac:dyDescent="0.25">
      <c r="A15" s="16"/>
      <c r="B15" s="12" t="s">
        <v>2</v>
      </c>
      <c r="C15" s="97">
        <v>514.21299999999997</v>
      </c>
      <c r="D15" s="97">
        <v>402.11033333333302</v>
      </c>
      <c r="E15" s="97">
        <v>606.08100000000002</v>
      </c>
      <c r="F15" s="97">
        <v>615.26633333333302</v>
      </c>
      <c r="G15" s="97">
        <v>560.75166666666701</v>
      </c>
      <c r="H15" s="47">
        <v>-8.8603363638184991</v>
      </c>
      <c r="I15" s="33">
        <v>1.5155290024490231</v>
      </c>
      <c r="J15" s="47">
        <v>20.639367613373597</v>
      </c>
      <c r="K15" s="33">
        <v>22.489333461022316</v>
      </c>
      <c r="L15" s="18"/>
      <c r="N15" s="22" t="s">
        <v>2</v>
      </c>
      <c r="O15" s="31">
        <v>20.639367613373597</v>
      </c>
    </row>
    <row r="16" spans="1:15" x14ac:dyDescent="0.25">
      <c r="A16" s="16"/>
      <c r="B16" s="11" t="s">
        <v>186</v>
      </c>
      <c r="C16" s="52">
        <v>163.69366666666701</v>
      </c>
      <c r="D16" s="52">
        <v>241.67766666666699</v>
      </c>
      <c r="E16" s="52">
        <v>247.91566666666699</v>
      </c>
      <c r="F16" s="52">
        <v>217.46133333333299</v>
      </c>
      <c r="G16" s="53">
        <v>225.059</v>
      </c>
      <c r="H16" s="27">
        <v>3.4938011968412841</v>
      </c>
      <c r="I16" s="26">
        <v>-12.284150389850568</v>
      </c>
      <c r="J16" s="27">
        <v>8.283658724209312</v>
      </c>
      <c r="K16" s="26">
        <v>7.9486885195167876</v>
      </c>
      <c r="L16" s="18"/>
      <c r="N16" s="22" t="s">
        <v>12</v>
      </c>
      <c r="O16" s="31">
        <v>79.360632386626406</v>
      </c>
    </row>
    <row r="17" spans="1:12" x14ac:dyDescent="0.25">
      <c r="A17" s="16"/>
      <c r="B17" s="11" t="s">
        <v>187</v>
      </c>
      <c r="C17" s="52">
        <v>128.52833333333299</v>
      </c>
      <c r="D17" s="52">
        <v>211.61133333333299</v>
      </c>
      <c r="E17" s="52">
        <v>168.44366666666701</v>
      </c>
      <c r="F17" s="52">
        <v>146.69566666666699</v>
      </c>
      <c r="G17" s="53">
        <v>166.33099999999999</v>
      </c>
      <c r="H17" s="27">
        <v>13.385080677229478</v>
      </c>
      <c r="I17" s="26">
        <v>-12.911141410283545</v>
      </c>
      <c r="J17" s="27">
        <v>6.1220801623416925</v>
      </c>
      <c r="K17" s="26">
        <v>5.3620482484067633</v>
      </c>
      <c r="L17" s="18"/>
    </row>
    <row r="18" spans="1:12" x14ac:dyDescent="0.25">
      <c r="A18" s="16"/>
      <c r="B18" s="11" t="s">
        <v>188</v>
      </c>
      <c r="C18" s="52">
        <v>38.5193333333333</v>
      </c>
      <c r="D18" s="52">
        <v>50.006999999999998</v>
      </c>
      <c r="E18" s="52">
        <v>80.921666666666695</v>
      </c>
      <c r="F18" s="52">
        <v>111.81933333333301</v>
      </c>
      <c r="G18" s="53">
        <v>88.436666666666696</v>
      </c>
      <c r="H18" s="27">
        <v>-20.9111125684882</v>
      </c>
      <c r="I18" s="26">
        <v>38.182192655448219</v>
      </c>
      <c r="J18" s="27">
        <v>3.2550538542041174</v>
      </c>
      <c r="K18" s="26">
        <v>4.0872417983581126</v>
      </c>
      <c r="L18" s="18"/>
    </row>
    <row r="19" spans="1:12" x14ac:dyDescent="0.25">
      <c r="A19" s="16"/>
      <c r="B19" s="11" t="s">
        <v>190</v>
      </c>
      <c r="C19" s="52">
        <v>21.001333333333299</v>
      </c>
      <c r="D19" s="52">
        <v>56.819000000000003</v>
      </c>
      <c r="E19" s="52">
        <v>80.828666666666706</v>
      </c>
      <c r="F19" s="52">
        <v>80.272666666666694</v>
      </c>
      <c r="G19" s="53">
        <v>62.160333333333298</v>
      </c>
      <c r="H19" s="27">
        <v>-22.563512694233889</v>
      </c>
      <c r="I19" s="26">
        <v>-0.68787476390390623</v>
      </c>
      <c r="J19" s="27">
        <v>2.2879111144918678</v>
      </c>
      <c r="K19" s="26">
        <v>2.9341419653041725</v>
      </c>
      <c r="L19" s="18"/>
    </row>
    <row r="20" spans="1:12" x14ac:dyDescent="0.25">
      <c r="A20" s="16"/>
      <c r="B20" s="11" t="s">
        <v>191</v>
      </c>
      <c r="C20" s="52">
        <v>28.6003333333333</v>
      </c>
      <c r="D20" s="52">
        <v>37.901333333333298</v>
      </c>
      <c r="E20" s="52">
        <v>47.293333333333301</v>
      </c>
      <c r="F20" s="52">
        <v>48.817</v>
      </c>
      <c r="G20" s="53">
        <v>57.996000000000002</v>
      </c>
      <c r="H20" s="27">
        <v>18.802876047278616</v>
      </c>
      <c r="I20" s="26">
        <v>3.2217366788836355</v>
      </c>
      <c r="J20" s="27">
        <v>2.1346361237241935</v>
      </c>
      <c r="K20" s="26">
        <v>1.7843683817686438</v>
      </c>
      <c r="L20" s="18"/>
    </row>
    <row r="21" spans="1:12" x14ac:dyDescent="0.25">
      <c r="A21" s="16"/>
      <c r="B21" s="11" t="s">
        <v>193</v>
      </c>
      <c r="C21" s="52">
        <v>43.501666666666701</v>
      </c>
      <c r="D21" s="52">
        <v>44.818666666666701</v>
      </c>
      <c r="E21" s="52">
        <v>38.5803333333333</v>
      </c>
      <c r="F21" s="52">
        <v>50.622333333333302</v>
      </c>
      <c r="G21" s="53">
        <v>45.994333333333302</v>
      </c>
      <c r="H21" s="27">
        <v>-9.1422099600308222</v>
      </c>
      <c r="I21" s="26">
        <v>31.212794083341279</v>
      </c>
      <c r="J21" s="27">
        <v>1.692895465548401</v>
      </c>
      <c r="K21" s="26">
        <v>1.8503572733136575</v>
      </c>
      <c r="L21" s="18"/>
    </row>
    <row r="22" spans="1:12" x14ac:dyDescent="0.25">
      <c r="A22" s="16"/>
      <c r="B22" s="11" t="s">
        <v>192</v>
      </c>
      <c r="C22" s="52">
        <v>27.681000000000001</v>
      </c>
      <c r="D22" s="52">
        <v>30.182666666666702</v>
      </c>
      <c r="E22" s="52">
        <v>38.881333333333302</v>
      </c>
      <c r="F22" s="52">
        <v>39.384333333333302</v>
      </c>
      <c r="G22" s="53">
        <v>35.097999999999999</v>
      </c>
      <c r="H22" s="27">
        <v>-10.883346169796726</v>
      </c>
      <c r="I22" s="26">
        <v>1.2936799149549039</v>
      </c>
      <c r="J22" s="27">
        <v>1.2918383797239765</v>
      </c>
      <c r="K22" s="26">
        <v>1.4395837338844419</v>
      </c>
      <c r="L22" s="18"/>
    </row>
    <row r="23" spans="1:12" x14ac:dyDescent="0.25">
      <c r="A23" s="16"/>
      <c r="B23" s="11" t="s">
        <v>195</v>
      </c>
      <c r="C23" s="52">
        <v>23.398</v>
      </c>
      <c r="D23" s="52">
        <v>33.388666666666701</v>
      </c>
      <c r="E23" s="52">
        <v>36.450666666666699</v>
      </c>
      <c r="F23" s="52">
        <v>33.067333333333302</v>
      </c>
      <c r="G23" s="53">
        <v>29.578333333333301</v>
      </c>
      <c r="H23" s="27">
        <v>-10.551198564545084</v>
      </c>
      <c r="I23" s="26">
        <v>-9.2819518618774026</v>
      </c>
      <c r="J23" s="27">
        <v>1.0886781642335455</v>
      </c>
      <c r="K23" s="26">
        <v>1.20868353379774</v>
      </c>
      <c r="L23" s="18"/>
    </row>
    <row r="24" spans="1:12" x14ac:dyDescent="0.25">
      <c r="A24" s="16"/>
      <c r="B24" s="11" t="s">
        <v>197</v>
      </c>
      <c r="C24" s="52">
        <v>21.879666666666701</v>
      </c>
      <c r="D24" s="52">
        <v>29.819333333333301</v>
      </c>
      <c r="E24" s="52">
        <v>24.157333333333298</v>
      </c>
      <c r="F24" s="52">
        <v>26.8386666666667</v>
      </c>
      <c r="G24" s="53">
        <v>27.332000000000001</v>
      </c>
      <c r="H24" s="27">
        <v>1.8381439713844427</v>
      </c>
      <c r="I24" s="26">
        <v>11.099459101446385</v>
      </c>
      <c r="J24" s="27">
        <v>1.0059982504591638</v>
      </c>
      <c r="K24" s="26">
        <v>0.98101211071610506</v>
      </c>
      <c r="L24" s="18"/>
    </row>
    <row r="25" spans="1:12" x14ac:dyDescent="0.25">
      <c r="A25" s="16"/>
      <c r="B25" s="11" t="s">
        <v>200</v>
      </c>
      <c r="C25" s="52">
        <v>19.230333333333299</v>
      </c>
      <c r="D25" s="52">
        <v>24.756333333333298</v>
      </c>
      <c r="E25" s="52">
        <v>27.2136666666667</v>
      </c>
      <c r="F25" s="52">
        <v>24.395666666666699</v>
      </c>
      <c r="G25" s="53">
        <v>26.6213333333333</v>
      </c>
      <c r="H25" s="27">
        <v>9.1232049407678808</v>
      </c>
      <c r="I25" s="26">
        <v>-10.355091191925613</v>
      </c>
      <c r="J25" s="27">
        <v>0.97984101998476203</v>
      </c>
      <c r="K25" s="26">
        <v>0.89171510441377588</v>
      </c>
      <c r="L25" s="18"/>
    </row>
    <row r="26" spans="1:12" x14ac:dyDescent="0.25">
      <c r="A26" s="16"/>
      <c r="B26" s="11" t="s">
        <v>189</v>
      </c>
      <c r="C26" s="52">
        <v>30.592333333333301</v>
      </c>
      <c r="D26" s="52">
        <v>59.375333333333302</v>
      </c>
      <c r="E26" s="52">
        <v>51.997</v>
      </c>
      <c r="F26" s="52">
        <v>26.8936666666667</v>
      </c>
      <c r="G26" s="53">
        <v>26.524999999999999</v>
      </c>
      <c r="H26" s="27">
        <v>-1.3708308027913674</v>
      </c>
      <c r="I26" s="26">
        <v>-48.27842631946708</v>
      </c>
      <c r="J26" s="27">
        <v>0.97629531660432156</v>
      </c>
      <c r="K26" s="26">
        <v>0.98302248130416392</v>
      </c>
      <c r="L26" s="18"/>
    </row>
    <row r="27" spans="1:12" x14ac:dyDescent="0.25">
      <c r="A27" s="16"/>
      <c r="B27" s="11" t="s">
        <v>199</v>
      </c>
      <c r="C27" s="52">
        <v>26.64</v>
      </c>
      <c r="D27" s="52">
        <v>30.6033333333333</v>
      </c>
      <c r="E27" s="52">
        <v>17.707999999999998</v>
      </c>
      <c r="F27" s="52">
        <v>22.602</v>
      </c>
      <c r="G27" s="53">
        <v>25.678333333333299</v>
      </c>
      <c r="H27" s="27">
        <v>13.610889891749833</v>
      </c>
      <c r="I27" s="26">
        <v>27.637226112491554</v>
      </c>
      <c r="J27" s="27">
        <v>0.94513238723988446</v>
      </c>
      <c r="K27" s="26">
        <v>0.8261526551147117</v>
      </c>
      <c r="L27" s="18"/>
    </row>
    <row r="28" spans="1:12" x14ac:dyDescent="0.25">
      <c r="A28" s="16"/>
      <c r="B28" s="11" t="s">
        <v>194</v>
      </c>
      <c r="C28" s="52">
        <v>20.236333333333299</v>
      </c>
      <c r="D28" s="52">
        <v>20.4553333333333</v>
      </c>
      <c r="E28" s="52">
        <v>33.440333333333299</v>
      </c>
      <c r="F28" s="52">
        <v>26.123666666666701</v>
      </c>
      <c r="G28" s="53">
        <v>21.299666666666699</v>
      </c>
      <c r="H28" s="27">
        <v>-18.46601421444155</v>
      </c>
      <c r="I28" s="26">
        <v>-21.879765951296161</v>
      </c>
      <c r="J28" s="27">
        <v>0.78396851317247429</v>
      </c>
      <c r="K28" s="26">
        <v>0.95487729307133817</v>
      </c>
      <c r="L28" s="18"/>
    </row>
    <row r="29" spans="1:12" x14ac:dyDescent="0.25">
      <c r="A29" s="16"/>
      <c r="B29" s="11" t="s">
        <v>201</v>
      </c>
      <c r="C29" s="52">
        <v>10.110666666666701</v>
      </c>
      <c r="D29" s="52">
        <v>17.507000000000001</v>
      </c>
      <c r="E29" s="52">
        <v>16.126999999999999</v>
      </c>
      <c r="F29" s="52">
        <v>21.209333333333301</v>
      </c>
      <c r="G29" s="53">
        <v>20.939333333333298</v>
      </c>
      <c r="H29" s="27">
        <v>-1.2730244546426239</v>
      </c>
      <c r="I29" s="26">
        <v>31.514437485789681</v>
      </c>
      <c r="J29" s="27">
        <v>0.77070586488784376</v>
      </c>
      <c r="K29" s="26">
        <v>0.77524763501222316</v>
      </c>
      <c r="L29" s="18"/>
    </row>
    <row r="30" spans="1:12" x14ac:dyDescent="0.25">
      <c r="A30" s="16"/>
      <c r="B30" s="11" t="s">
        <v>196</v>
      </c>
      <c r="C30" s="52">
        <v>13.7303333333333</v>
      </c>
      <c r="D30" s="52">
        <v>20.5423333333333</v>
      </c>
      <c r="E30" s="52">
        <v>19.285</v>
      </c>
      <c r="F30" s="52">
        <v>24.234000000000002</v>
      </c>
      <c r="G30" s="53">
        <v>16.811666666666699</v>
      </c>
      <c r="H30" s="27">
        <v>-30.627768149431802</v>
      </c>
      <c r="I30" s="26">
        <v>25.662431941923792</v>
      </c>
      <c r="J30" s="27">
        <v>0.61878044980130764</v>
      </c>
      <c r="K30" s="26">
        <v>0.88580583329129836</v>
      </c>
      <c r="L30" s="18"/>
    </row>
    <row r="31" spans="1:12" x14ac:dyDescent="0.25">
      <c r="A31" s="16"/>
      <c r="B31" s="11" t="s">
        <v>202</v>
      </c>
      <c r="C31" s="52">
        <v>18.853000000000002</v>
      </c>
      <c r="D31" s="52">
        <v>21.800333333333299</v>
      </c>
      <c r="E31" s="52">
        <v>19.905333333333299</v>
      </c>
      <c r="F31" s="52">
        <v>15.7913333333333</v>
      </c>
      <c r="G31" s="53">
        <v>16.059999999999999</v>
      </c>
      <c r="H31" s="27">
        <v>1.7013551737241839</v>
      </c>
      <c r="I31" s="26">
        <v>-20.667827717864583</v>
      </c>
      <c r="J31" s="27">
        <v>0.59111414833799814</v>
      </c>
      <c r="K31" s="26">
        <v>0.57720785599215807</v>
      </c>
      <c r="L31" s="18"/>
    </row>
    <row r="32" spans="1:12" x14ac:dyDescent="0.25">
      <c r="A32" s="16"/>
      <c r="B32" s="11" t="s">
        <v>203</v>
      </c>
      <c r="C32" s="52">
        <v>8.8876666666666697</v>
      </c>
      <c r="D32" s="52">
        <v>12.023999999999999</v>
      </c>
      <c r="E32" s="52">
        <v>13.061999999999999</v>
      </c>
      <c r="F32" s="52">
        <v>10.936</v>
      </c>
      <c r="G32" s="53">
        <v>14.764333333333299</v>
      </c>
      <c r="H32" s="27">
        <v>35.006705681540787</v>
      </c>
      <c r="I32" s="26">
        <v>-16.276221099372222</v>
      </c>
      <c r="J32" s="27">
        <v>0.54342505131454744</v>
      </c>
      <c r="K32" s="26">
        <v>0.39973477729114626</v>
      </c>
      <c r="L32" s="18"/>
    </row>
    <row r="33" spans="1:14" x14ac:dyDescent="0.25">
      <c r="A33" s="16"/>
      <c r="B33" s="11" t="s">
        <v>204</v>
      </c>
      <c r="C33" s="52">
        <v>10.2693333333333</v>
      </c>
      <c r="D33" s="52">
        <v>16.457999999999998</v>
      </c>
      <c r="E33" s="52">
        <v>24.074999999999999</v>
      </c>
      <c r="F33" s="52">
        <v>14.618</v>
      </c>
      <c r="G33" s="53">
        <v>13.37</v>
      </c>
      <c r="H33" s="27">
        <v>-8.5374196196470127</v>
      </c>
      <c r="I33" s="26">
        <v>-39.281412253374867</v>
      </c>
      <c r="J33" s="27">
        <v>0.49210436882185782</v>
      </c>
      <c r="K33" s="26">
        <v>0.5343199501135677</v>
      </c>
      <c r="L33" s="18"/>
    </row>
    <row r="34" spans="1:14" x14ac:dyDescent="0.25">
      <c r="A34" s="16"/>
      <c r="B34" s="11" t="s">
        <v>205</v>
      </c>
      <c r="C34" s="52">
        <v>9.1723333333333308</v>
      </c>
      <c r="D34" s="52">
        <v>9.3533333333333299</v>
      </c>
      <c r="E34" s="52">
        <v>17.376999999999999</v>
      </c>
      <c r="F34" s="52">
        <v>16.225666666666701</v>
      </c>
      <c r="G34" s="53">
        <v>10.9743333333333</v>
      </c>
      <c r="H34" s="27">
        <v>-32.364360991844542</v>
      </c>
      <c r="I34" s="26">
        <v>-6.6256162360205924</v>
      </c>
      <c r="J34" s="27">
        <v>0.40392800136429757</v>
      </c>
      <c r="K34" s="26">
        <v>0.59308369160574159</v>
      </c>
      <c r="L34" s="18"/>
    </row>
    <row r="35" spans="1:14" x14ac:dyDescent="0.25">
      <c r="A35" s="16"/>
      <c r="B35" s="11" t="s">
        <v>206</v>
      </c>
      <c r="C35" s="52">
        <v>6.6660000000000004</v>
      </c>
      <c r="D35" s="52">
        <v>4.3650000000000002</v>
      </c>
      <c r="E35" s="52">
        <v>10.8333333333333</v>
      </c>
      <c r="F35" s="52">
        <v>7.6296666666666697</v>
      </c>
      <c r="G35" s="53">
        <v>9.1379999999999999</v>
      </c>
      <c r="H35" s="27">
        <v>19.769321508147964</v>
      </c>
      <c r="I35" s="26">
        <v>-29.572307692307454</v>
      </c>
      <c r="J35" s="27">
        <v>0.33633879747899303</v>
      </c>
      <c r="K35" s="26">
        <v>0.27888104478837633</v>
      </c>
      <c r="L35" s="18"/>
    </row>
    <row r="36" spans="1:14" x14ac:dyDescent="0.25">
      <c r="A36" s="16"/>
      <c r="B36" s="11" t="s">
        <v>207</v>
      </c>
      <c r="C36" s="52">
        <v>2.6853333333333298</v>
      </c>
      <c r="D36" s="52">
        <v>2.3823333333333299</v>
      </c>
      <c r="E36" s="52">
        <v>3.8513333333333302</v>
      </c>
      <c r="F36" s="52">
        <v>5.7373333333333303</v>
      </c>
      <c r="G36" s="53">
        <v>5.3593333333333302</v>
      </c>
      <c r="H36" s="27">
        <v>-6.5884266790611212</v>
      </c>
      <c r="I36" s="26">
        <v>48.970053661069812</v>
      </c>
      <c r="J36" s="27">
        <v>0.19725888910291262</v>
      </c>
      <c r="K36" s="26">
        <v>0.20971211249497701</v>
      </c>
      <c r="L36" s="18"/>
    </row>
    <row r="37" spans="1:14" x14ac:dyDescent="0.25">
      <c r="A37" s="16"/>
      <c r="B37" s="11" t="s">
        <v>208</v>
      </c>
      <c r="C37" s="52">
        <v>2.0676666666666699</v>
      </c>
      <c r="D37" s="52">
        <v>1.8819999999999999</v>
      </c>
      <c r="E37" s="52">
        <v>2.8279999999999998</v>
      </c>
      <c r="F37" s="52">
        <v>2.7869999999999999</v>
      </c>
      <c r="G37" s="53">
        <v>4.25566666666667</v>
      </c>
      <c r="H37" s="27">
        <v>52.697045807917831</v>
      </c>
      <c r="I37" s="26">
        <v>-1.4497878359264527</v>
      </c>
      <c r="J37" s="27">
        <v>0.15663666110068969</v>
      </c>
      <c r="K37" s="26">
        <v>0.10187096052582521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185</v>
      </c>
      <c r="C13" s="25">
        <v>594.09</v>
      </c>
      <c r="D13" s="25">
        <v>905.81333333333305</v>
      </c>
      <c r="E13" s="25">
        <v>1039.432</v>
      </c>
      <c r="F13" s="25">
        <v>989.18833333333305</v>
      </c>
      <c r="G13" s="25">
        <v>1101.6969999999999</v>
      </c>
      <c r="H13" s="27">
        <v>11.373836798856996</v>
      </c>
      <c r="I13" s="27">
        <v>-4.8337617724552366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243.35666666666685</v>
      </c>
      <c r="D14" s="24">
        <v>420.79599999999903</v>
      </c>
      <c r="E14" s="24">
        <v>438.18033333333346</v>
      </c>
      <c r="F14" s="24">
        <v>436.46766666666656</v>
      </c>
      <c r="G14" s="25">
        <v>521.24066666666658</v>
      </c>
      <c r="H14" s="27">
        <v>19.422515451698217</v>
      </c>
      <c r="I14" s="26">
        <v>-0.39085886252316904</v>
      </c>
      <c r="J14" s="27">
        <v>47.312524829119681</v>
      </c>
      <c r="K14" s="26">
        <v>44.123818686364075</v>
      </c>
      <c r="L14" s="18"/>
    </row>
    <row r="15" spans="1:15" x14ac:dyDescent="0.25">
      <c r="A15" s="16"/>
      <c r="B15" s="12" t="s">
        <v>2</v>
      </c>
      <c r="C15" s="97">
        <v>140.749333333333</v>
      </c>
      <c r="D15" s="97">
        <v>146.99566666666701</v>
      </c>
      <c r="E15" s="97">
        <v>270.16500000000002</v>
      </c>
      <c r="F15" s="97">
        <v>254.226</v>
      </c>
      <c r="G15" s="97">
        <v>249.988666666667</v>
      </c>
      <c r="H15" s="47">
        <v>-1.6667584485194231</v>
      </c>
      <c r="I15" s="33">
        <v>-5.8997279440342059</v>
      </c>
      <c r="J15" s="47">
        <v>22.691236035558511</v>
      </c>
      <c r="K15" s="33">
        <v>25.700464859236448</v>
      </c>
      <c r="L15" s="18"/>
      <c r="N15" s="22" t="s">
        <v>2</v>
      </c>
      <c r="O15" s="31">
        <v>22.691236035558511</v>
      </c>
    </row>
    <row r="16" spans="1:15" x14ac:dyDescent="0.25">
      <c r="A16" s="16"/>
      <c r="B16" s="11" t="s">
        <v>186</v>
      </c>
      <c r="C16" s="52">
        <v>62.083666666666701</v>
      </c>
      <c r="D16" s="52">
        <v>101.622666666667</v>
      </c>
      <c r="E16" s="52">
        <v>105.33499999999999</v>
      </c>
      <c r="F16" s="52">
        <v>87.271000000000001</v>
      </c>
      <c r="G16" s="53">
        <v>104.64433333333299</v>
      </c>
      <c r="H16" s="27">
        <v>19.907338443850755</v>
      </c>
      <c r="I16" s="26">
        <v>-17.149095742155971</v>
      </c>
      <c r="J16" s="27">
        <v>9.4984676670021795</v>
      </c>
      <c r="K16" s="26">
        <v>8.8224857753747621</v>
      </c>
      <c r="L16" s="18"/>
      <c r="N16" s="22" t="s">
        <v>12</v>
      </c>
      <c r="O16" s="31">
        <v>77.308763964441482</v>
      </c>
    </row>
    <row r="17" spans="1:12" x14ac:dyDescent="0.25">
      <c r="A17" s="16"/>
      <c r="B17" s="11" t="s">
        <v>187</v>
      </c>
      <c r="C17" s="52">
        <v>52.387999999999998</v>
      </c>
      <c r="D17" s="52">
        <v>87.056333333333299</v>
      </c>
      <c r="E17" s="52">
        <v>57.375333333333302</v>
      </c>
      <c r="F17" s="52">
        <v>42.719666666666697</v>
      </c>
      <c r="G17" s="53">
        <v>58.585333333333303</v>
      </c>
      <c r="H17" s="27">
        <v>37.139022620338636</v>
      </c>
      <c r="I17" s="26">
        <v>-25.543497205535381</v>
      </c>
      <c r="J17" s="27">
        <v>5.3177355782336981</v>
      </c>
      <c r="K17" s="26">
        <v>4.3186585635024048</v>
      </c>
      <c r="L17" s="18"/>
    </row>
    <row r="18" spans="1:12" x14ac:dyDescent="0.25">
      <c r="A18" s="16"/>
      <c r="B18" s="11" t="s">
        <v>190</v>
      </c>
      <c r="C18" s="52">
        <v>3.7256666666666698</v>
      </c>
      <c r="D18" s="52">
        <v>18.423999999999999</v>
      </c>
      <c r="E18" s="52">
        <v>25.343666666666699</v>
      </c>
      <c r="F18" s="52">
        <v>29.8623333333333</v>
      </c>
      <c r="G18" s="53">
        <v>24.203333333333301</v>
      </c>
      <c r="H18" s="27">
        <v>-18.950294127496193</v>
      </c>
      <c r="I18" s="26">
        <v>17.829569517696452</v>
      </c>
      <c r="J18" s="27">
        <v>2.1969137914810788</v>
      </c>
      <c r="K18" s="26">
        <v>3.0188723751627995</v>
      </c>
      <c r="L18" s="18"/>
    </row>
    <row r="19" spans="1:12" x14ac:dyDescent="0.25">
      <c r="A19" s="16"/>
      <c r="B19" s="11" t="s">
        <v>193</v>
      </c>
      <c r="C19" s="52">
        <v>14.5546666666667</v>
      </c>
      <c r="D19" s="52">
        <v>21.073333333333299</v>
      </c>
      <c r="E19" s="52">
        <v>14.962666666666699</v>
      </c>
      <c r="F19" s="52">
        <v>17.952666666666701</v>
      </c>
      <c r="G19" s="53">
        <v>17.529</v>
      </c>
      <c r="H19" s="27">
        <v>-2.3599093913626579</v>
      </c>
      <c r="I19" s="26">
        <v>19.983068971662775</v>
      </c>
      <c r="J19" s="27">
        <v>1.5910908353204194</v>
      </c>
      <c r="K19" s="26">
        <v>1.8148886376541076</v>
      </c>
      <c r="L19" s="18"/>
    </row>
    <row r="20" spans="1:12" x14ac:dyDescent="0.25">
      <c r="A20" s="16"/>
      <c r="B20" s="11" t="s">
        <v>191</v>
      </c>
      <c r="C20" s="52">
        <v>8.1936666666666707</v>
      </c>
      <c r="D20" s="52">
        <v>13.880333333333301</v>
      </c>
      <c r="E20" s="52">
        <v>18.739999999999998</v>
      </c>
      <c r="F20" s="52">
        <v>15.4103333333333</v>
      </c>
      <c r="G20" s="53">
        <v>16.150666666666702</v>
      </c>
      <c r="H20" s="27">
        <v>4.804135753066574</v>
      </c>
      <c r="I20" s="26">
        <v>-17.767698327997326</v>
      </c>
      <c r="J20" s="27">
        <v>1.4659808156568188</v>
      </c>
      <c r="K20" s="26">
        <v>1.5578765755762691</v>
      </c>
      <c r="L20" s="18"/>
    </row>
    <row r="21" spans="1:12" x14ac:dyDescent="0.25">
      <c r="A21" s="16"/>
      <c r="B21" s="11" t="s">
        <v>188</v>
      </c>
      <c r="C21" s="52">
        <v>12.045666666666699</v>
      </c>
      <c r="D21" s="52">
        <v>8.4909999999999997</v>
      </c>
      <c r="E21" s="52">
        <v>18.7023333333333</v>
      </c>
      <c r="F21" s="52">
        <v>25.518000000000001</v>
      </c>
      <c r="G21" s="53">
        <v>15.668333333333299</v>
      </c>
      <c r="H21" s="27">
        <v>-38.598897510254339</v>
      </c>
      <c r="I21" s="26">
        <v>36.442868091325749</v>
      </c>
      <c r="J21" s="27">
        <v>1.4221998728628016</v>
      </c>
      <c r="K21" s="26">
        <v>2.5796907565630414</v>
      </c>
      <c r="L21" s="18"/>
    </row>
    <row r="22" spans="1:12" x14ac:dyDescent="0.25">
      <c r="A22" s="16"/>
      <c r="B22" s="11" t="s">
        <v>192</v>
      </c>
      <c r="C22" s="52">
        <v>7.3369999999999997</v>
      </c>
      <c r="D22" s="52">
        <v>10.484</v>
      </c>
      <c r="E22" s="52">
        <v>12.113</v>
      </c>
      <c r="F22" s="52">
        <v>8.73966666666667</v>
      </c>
      <c r="G22" s="53">
        <v>12.561</v>
      </c>
      <c r="H22" s="27">
        <v>43.724016934284251</v>
      </c>
      <c r="I22" s="26">
        <v>-27.848867607804262</v>
      </c>
      <c r="J22" s="27">
        <v>1.1401501501774083</v>
      </c>
      <c r="K22" s="26">
        <v>0.88351897936523771</v>
      </c>
      <c r="L22" s="18"/>
    </row>
    <row r="23" spans="1:12" x14ac:dyDescent="0.25">
      <c r="A23" s="16"/>
      <c r="B23" s="11" t="s">
        <v>195</v>
      </c>
      <c r="C23" s="52">
        <v>7.165</v>
      </c>
      <c r="D23" s="52">
        <v>11.783666666666701</v>
      </c>
      <c r="E23" s="52">
        <v>15.535</v>
      </c>
      <c r="F23" s="52">
        <v>14.521000000000001</v>
      </c>
      <c r="G23" s="53">
        <v>11.212</v>
      </c>
      <c r="H23" s="27">
        <v>-22.787686798429863</v>
      </c>
      <c r="I23" s="26">
        <v>-6.5271966527196579</v>
      </c>
      <c r="J23" s="27">
        <v>1.0177026895779875</v>
      </c>
      <c r="K23" s="26">
        <v>1.4679712154577915</v>
      </c>
      <c r="L23" s="18"/>
    </row>
    <row r="24" spans="1:12" x14ac:dyDescent="0.25">
      <c r="A24" s="16"/>
      <c r="B24" s="11" t="s">
        <v>200</v>
      </c>
      <c r="C24" s="52">
        <v>6.2583333333333302</v>
      </c>
      <c r="D24" s="52">
        <v>6.5609999999999999</v>
      </c>
      <c r="E24" s="52">
        <v>11.595333333333301</v>
      </c>
      <c r="F24" s="52">
        <v>10.563000000000001</v>
      </c>
      <c r="G24" s="53">
        <v>10.1926666666667</v>
      </c>
      <c r="H24" s="27">
        <v>-3.5059484363656246</v>
      </c>
      <c r="I24" s="26">
        <v>-8.9030069568214465</v>
      </c>
      <c r="J24" s="27">
        <v>0.92517876209762762</v>
      </c>
      <c r="K24" s="26">
        <v>1.0678451862048517</v>
      </c>
      <c r="L24" s="18"/>
    </row>
    <row r="25" spans="1:12" x14ac:dyDescent="0.25">
      <c r="A25" s="16"/>
      <c r="B25" s="11" t="s">
        <v>189</v>
      </c>
      <c r="C25" s="52">
        <v>4.72</v>
      </c>
      <c r="D25" s="52">
        <v>5.8550000000000004</v>
      </c>
      <c r="E25" s="52">
        <v>3.3536666666666699</v>
      </c>
      <c r="F25" s="52">
        <v>3.8879999999999999</v>
      </c>
      <c r="G25" s="53">
        <v>9.0939999999999994</v>
      </c>
      <c r="H25" s="27">
        <v>133.8991769547325</v>
      </c>
      <c r="I25" s="26">
        <v>15.932809859854768</v>
      </c>
      <c r="J25" s="27">
        <v>0.82545382260276645</v>
      </c>
      <c r="K25" s="26">
        <v>0.39304952039803692</v>
      </c>
      <c r="L25" s="18"/>
    </row>
    <row r="26" spans="1:12" x14ac:dyDescent="0.25">
      <c r="A26" s="16"/>
      <c r="B26" s="11" t="s">
        <v>201</v>
      </c>
      <c r="C26" s="52">
        <v>4.5739999999999998</v>
      </c>
      <c r="D26" s="52">
        <v>9.2609999999999992</v>
      </c>
      <c r="E26" s="52">
        <v>6.1296666666666697</v>
      </c>
      <c r="F26" s="52">
        <v>7.9773333333333296</v>
      </c>
      <c r="G26" s="53">
        <v>8.4183333333333294</v>
      </c>
      <c r="H26" s="27">
        <v>5.5281631288651267</v>
      </c>
      <c r="I26" s="26">
        <v>30.143020283865219</v>
      </c>
      <c r="J26" s="27">
        <v>0.76412419506754858</v>
      </c>
      <c r="K26" s="26">
        <v>0.80645242816922291</v>
      </c>
      <c r="L26" s="18"/>
    </row>
    <row r="27" spans="1:12" x14ac:dyDescent="0.25">
      <c r="A27" s="16"/>
      <c r="B27" s="11" t="s">
        <v>196</v>
      </c>
      <c r="C27" s="52">
        <v>4.5066666666666704</v>
      </c>
      <c r="D27" s="52">
        <v>8.5839999999999996</v>
      </c>
      <c r="E27" s="52">
        <v>6.5326666666666702</v>
      </c>
      <c r="F27" s="52">
        <v>8.3446666666666705</v>
      </c>
      <c r="G27" s="53">
        <v>6.5493333333333297</v>
      </c>
      <c r="H27" s="27">
        <v>-21.514739953663099</v>
      </c>
      <c r="I27" s="26">
        <v>27.737524237167044</v>
      </c>
      <c r="J27" s="27">
        <v>0.59447682378488187</v>
      </c>
      <c r="K27" s="26">
        <v>0.84358725082685704</v>
      </c>
      <c r="L27" s="18"/>
    </row>
    <row r="28" spans="1:12" x14ac:dyDescent="0.25">
      <c r="A28" s="16"/>
      <c r="B28" s="11" t="s">
        <v>197</v>
      </c>
      <c r="C28" s="52">
        <v>2.3236666666666701</v>
      </c>
      <c r="D28" s="52">
        <v>10.372666666666699</v>
      </c>
      <c r="E28" s="52">
        <v>5.907</v>
      </c>
      <c r="F28" s="52">
        <v>4.3313333333333297</v>
      </c>
      <c r="G28" s="53">
        <v>5.9826666666666704</v>
      </c>
      <c r="H28" s="27">
        <v>38.125288594736226</v>
      </c>
      <c r="I28" s="26">
        <v>-26.674566898030648</v>
      </c>
      <c r="J28" s="27">
        <v>0.54304102368134533</v>
      </c>
      <c r="K28" s="26">
        <v>0.43786740981242173</v>
      </c>
      <c r="L28" s="18"/>
    </row>
    <row r="29" spans="1:12" x14ac:dyDescent="0.25">
      <c r="A29" s="16"/>
      <c r="B29" s="11" t="s">
        <v>199</v>
      </c>
      <c r="C29" s="52">
        <v>3.88066666666667</v>
      </c>
      <c r="D29" s="52">
        <v>6.0106666666666699</v>
      </c>
      <c r="E29" s="52">
        <v>3.9039999999999999</v>
      </c>
      <c r="F29" s="52">
        <v>3.2753333333333301</v>
      </c>
      <c r="G29" s="53">
        <v>5.9053333333333304</v>
      </c>
      <c r="H29" s="27">
        <v>80.297170771422842</v>
      </c>
      <c r="I29" s="26">
        <v>-16.103142076502806</v>
      </c>
      <c r="J29" s="27">
        <v>0.53602154978486194</v>
      </c>
      <c r="K29" s="26">
        <v>0.33111321908702906</v>
      </c>
      <c r="L29" s="18"/>
    </row>
    <row r="30" spans="1:12" x14ac:dyDescent="0.25">
      <c r="A30" s="16"/>
      <c r="B30" s="11" t="s">
        <v>194</v>
      </c>
      <c r="C30" s="52">
        <v>4.3896666666666704</v>
      </c>
      <c r="D30" s="52">
        <v>2.7916666666666701</v>
      </c>
      <c r="E30" s="52">
        <v>5.2656666666666698</v>
      </c>
      <c r="F30" s="52">
        <v>3.8053333333333299</v>
      </c>
      <c r="G30" s="53">
        <v>5.0553333333333299</v>
      </c>
      <c r="H30" s="27">
        <v>32.848633496846567</v>
      </c>
      <c r="I30" s="26">
        <v>-27.733113882382842</v>
      </c>
      <c r="J30" s="27">
        <v>0.45886784962955607</v>
      </c>
      <c r="K30" s="26">
        <v>0.38469250041700831</v>
      </c>
      <c r="L30" s="18"/>
    </row>
    <row r="31" spans="1:12" x14ac:dyDescent="0.25">
      <c r="A31" s="16"/>
      <c r="B31" s="11" t="s">
        <v>202</v>
      </c>
      <c r="C31" s="52">
        <v>3.4033333333333302</v>
      </c>
      <c r="D31" s="52">
        <v>8.3216666666666708</v>
      </c>
      <c r="E31" s="52">
        <v>5.3483333333333301</v>
      </c>
      <c r="F31" s="52">
        <v>4.1783333333333301</v>
      </c>
      <c r="G31" s="53">
        <v>4.12</v>
      </c>
      <c r="H31" s="27">
        <v>-1.3960909453529347</v>
      </c>
      <c r="I31" s="26">
        <v>-21.875973823621074</v>
      </c>
      <c r="J31" s="27">
        <v>0.37396852310571788</v>
      </c>
      <c r="K31" s="26">
        <v>0.42240018331527679</v>
      </c>
      <c r="L31" s="18"/>
    </row>
    <row r="32" spans="1:12" x14ac:dyDescent="0.25">
      <c r="A32" s="16"/>
      <c r="B32" s="11" t="s">
        <v>203</v>
      </c>
      <c r="C32" s="52">
        <v>2.6943333333333301</v>
      </c>
      <c r="D32" s="52">
        <v>2.9383333333333299</v>
      </c>
      <c r="E32" s="52">
        <v>2.6739999999999999</v>
      </c>
      <c r="F32" s="52">
        <v>1.9770000000000001</v>
      </c>
      <c r="G32" s="53">
        <v>4.0839999999999996</v>
      </c>
      <c r="H32" s="27">
        <v>106.57561962569547</v>
      </c>
      <c r="I32" s="26">
        <v>-26.065818997756164</v>
      </c>
      <c r="J32" s="27">
        <v>0.37070083698149314</v>
      </c>
      <c r="K32" s="26">
        <v>0.19986082865918697</v>
      </c>
      <c r="L32" s="18"/>
    </row>
    <row r="33" spans="1:15" x14ac:dyDescent="0.25">
      <c r="A33" s="16"/>
      <c r="B33" s="11" t="s">
        <v>206</v>
      </c>
      <c r="C33" s="52">
        <v>1.8193333333333299</v>
      </c>
      <c r="D33" s="52">
        <v>1.1103333333333301</v>
      </c>
      <c r="E33" s="52">
        <v>2.74033333333333</v>
      </c>
      <c r="F33" s="52">
        <v>1.885</v>
      </c>
      <c r="G33" s="53">
        <v>3.53066666666667</v>
      </c>
      <c r="H33" s="27">
        <v>87.303271441202639</v>
      </c>
      <c r="I33" s="26">
        <v>-31.212747840895183</v>
      </c>
      <c r="J33" s="27">
        <v>0.32047529099803945</v>
      </c>
      <c r="K33" s="26">
        <v>0.19056027416417171</v>
      </c>
      <c r="L33" s="18"/>
    </row>
    <row r="34" spans="1:15" x14ac:dyDescent="0.25">
      <c r="A34" s="16"/>
      <c r="B34" s="11" t="s">
        <v>205</v>
      </c>
      <c r="C34" s="52">
        <v>1.8293333333333299</v>
      </c>
      <c r="D34" s="52">
        <v>1.87333333333333</v>
      </c>
      <c r="E34" s="52">
        <v>3.2146666666666701</v>
      </c>
      <c r="F34" s="52">
        <v>2.5756666666666699</v>
      </c>
      <c r="G34" s="53">
        <v>2.32033333333333</v>
      </c>
      <c r="H34" s="27">
        <v>-9.9132910573316746</v>
      </c>
      <c r="I34" s="26">
        <v>-19.877644131065932</v>
      </c>
      <c r="J34" s="27">
        <v>0.21061447324748367</v>
      </c>
      <c r="K34" s="26">
        <v>0.26038182819921424</v>
      </c>
      <c r="L34" s="18"/>
    </row>
    <row r="35" spans="1:15" x14ac:dyDescent="0.25">
      <c r="A35" s="16"/>
      <c r="B35" s="11" t="s">
        <v>204</v>
      </c>
      <c r="C35" s="52">
        <v>0.76733333333333298</v>
      </c>
      <c r="D35" s="52">
        <v>0.96499999999999997</v>
      </c>
      <c r="E35" s="52">
        <v>4.9743333333333304</v>
      </c>
      <c r="F35" s="52">
        <v>1.75833333333333</v>
      </c>
      <c r="G35" s="53">
        <v>1.8133333333333299</v>
      </c>
      <c r="H35" s="27">
        <v>3.1279620853080559</v>
      </c>
      <c r="I35" s="26">
        <v>-64.65187964886421</v>
      </c>
      <c r="J35" s="27">
        <v>0.16459456033131886</v>
      </c>
      <c r="K35" s="26">
        <v>0.17775516290291843</v>
      </c>
      <c r="L35" s="18"/>
    </row>
    <row r="36" spans="1:15" x14ac:dyDescent="0.25">
      <c r="A36" s="16"/>
      <c r="B36" s="11" t="s">
        <v>208</v>
      </c>
      <c r="C36" s="52">
        <v>0.40566666666666701</v>
      </c>
      <c r="D36" s="52">
        <v>0.31566666666666698</v>
      </c>
      <c r="E36" s="52">
        <v>0.54266666666666696</v>
      </c>
      <c r="F36" s="52">
        <v>0.86699999999999999</v>
      </c>
      <c r="G36" s="53">
        <v>1.5253333333333301</v>
      </c>
      <c r="H36" s="27">
        <v>75.932333717800475</v>
      </c>
      <c r="I36" s="26">
        <v>59.766584766584671</v>
      </c>
      <c r="J36" s="27">
        <v>0.13845307133752116</v>
      </c>
      <c r="K36" s="26">
        <v>8.7647616817154828E-2</v>
      </c>
      <c r="L36" s="18"/>
    </row>
    <row r="37" spans="1:15" x14ac:dyDescent="0.25">
      <c r="A37" s="16"/>
      <c r="B37" s="11" t="s">
        <v>207</v>
      </c>
      <c r="C37" s="52">
        <v>0.918333333333333</v>
      </c>
      <c r="D37" s="52">
        <v>0.246</v>
      </c>
      <c r="E37" s="52">
        <v>0.79733333333333301</v>
      </c>
      <c r="F37" s="52">
        <v>1.0736666666666701</v>
      </c>
      <c r="G37" s="53">
        <v>1.32233333333333</v>
      </c>
      <c r="H37" s="27">
        <v>23.160509158645691</v>
      </c>
      <c r="I37" s="26">
        <v>34.657190635451983</v>
      </c>
      <c r="J37" s="27">
        <v>0.12002695235925397</v>
      </c>
      <c r="K37" s="26">
        <v>0.10854016676972572</v>
      </c>
      <c r="L37" s="18"/>
    </row>
    <row r="38" spans="1:15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5" s="11" customFormat="1" x14ac:dyDescent="0.25">
      <c r="A39" s="16"/>
      <c r="C39" s="4"/>
      <c r="D39" s="4"/>
      <c r="E39" s="4"/>
      <c r="F39" s="4"/>
      <c r="G39" s="5"/>
      <c r="H39" s="6" t="s">
        <v>198</v>
      </c>
      <c r="I39" s="8" t="s">
        <v>198</v>
      </c>
      <c r="J39" s="6" t="s">
        <v>198</v>
      </c>
      <c r="K39" s="8" t="s">
        <v>198</v>
      </c>
      <c r="L39" s="18"/>
      <c r="M39" s="16"/>
      <c r="N39" s="59"/>
      <c r="O39" s="59"/>
    </row>
    <row r="40" spans="1:15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198</v>
      </c>
    </row>
    <row r="42" spans="1:15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198</v>
      </c>
    </row>
    <row r="43" spans="1:15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198</v>
      </c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198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198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185</v>
      </c>
      <c r="C13" s="25">
        <v>1016.513</v>
      </c>
      <c r="D13" s="25">
        <v>1259.7936666666701</v>
      </c>
      <c r="E13" s="25">
        <v>1575.66233333333</v>
      </c>
      <c r="F13" s="25">
        <v>1544.249</v>
      </c>
      <c r="G13" s="25">
        <v>1454.0650000000001</v>
      </c>
      <c r="H13" s="27">
        <v>-5.8399908304943011</v>
      </c>
      <c r="I13" s="27">
        <v>-1.9936589628867241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317.67866666666669</v>
      </c>
      <c r="D14" s="24">
        <v>454.473333333337</v>
      </c>
      <c r="E14" s="24">
        <v>636.70899999999631</v>
      </c>
      <c r="F14" s="24">
        <v>592.67233333333331</v>
      </c>
      <c r="G14" s="25">
        <v>562.44599999999991</v>
      </c>
      <c r="H14" s="27">
        <v>-5.1000074802434519</v>
      </c>
      <c r="I14" s="26">
        <v>-6.9162940474633228</v>
      </c>
      <c r="J14" s="27">
        <v>38.680939297761782</v>
      </c>
      <c r="K14" s="26">
        <v>38.379324405153135</v>
      </c>
      <c r="L14" s="18"/>
    </row>
    <row r="15" spans="1:15" x14ac:dyDescent="0.25">
      <c r="A15" s="16"/>
      <c r="B15" s="12" t="s">
        <v>2</v>
      </c>
      <c r="C15" s="97">
        <v>356.76066666666702</v>
      </c>
      <c r="D15" s="97">
        <v>269.79033333333302</v>
      </c>
      <c r="E15" s="97">
        <v>370.71866666666699</v>
      </c>
      <c r="F15" s="97">
        <v>360.34699999999998</v>
      </c>
      <c r="G15" s="97">
        <v>346.35166666666697</v>
      </c>
      <c r="H15" s="47">
        <v>-3.8838489937013554</v>
      </c>
      <c r="I15" s="33">
        <v>-2.7977190250289552</v>
      </c>
      <c r="J15" s="47">
        <v>23.819544976783497</v>
      </c>
      <c r="K15" s="33">
        <v>23.334773083874424</v>
      </c>
      <c r="L15" s="18"/>
      <c r="N15" s="22" t="s">
        <v>2</v>
      </c>
      <c r="O15" s="31">
        <v>23.819544976783497</v>
      </c>
    </row>
    <row r="16" spans="1:15" x14ac:dyDescent="0.25">
      <c r="A16" s="16"/>
      <c r="B16" s="11" t="s">
        <v>186</v>
      </c>
      <c r="C16" s="52">
        <v>79.851333333333301</v>
      </c>
      <c r="D16" s="52">
        <v>134.52799999999999</v>
      </c>
      <c r="E16" s="52">
        <v>152.79300000000001</v>
      </c>
      <c r="F16" s="52">
        <v>136.88900000000001</v>
      </c>
      <c r="G16" s="53">
        <v>128.49600000000001</v>
      </c>
      <c r="H16" s="27">
        <v>-6.1312450233400817</v>
      </c>
      <c r="I16" s="26">
        <v>-10.408853808747775</v>
      </c>
      <c r="J16" s="27">
        <v>8.8370189778311161</v>
      </c>
      <c r="K16" s="26">
        <v>8.8644383127332436</v>
      </c>
      <c r="L16" s="18"/>
      <c r="N16" s="22" t="s">
        <v>12</v>
      </c>
      <c r="O16" s="31">
        <v>76.180455023216496</v>
      </c>
    </row>
    <row r="17" spans="1:12" x14ac:dyDescent="0.25">
      <c r="A17" s="16"/>
      <c r="B17" s="11" t="s">
        <v>187</v>
      </c>
      <c r="C17" s="52">
        <v>75.424000000000007</v>
      </c>
      <c r="D17" s="52">
        <v>125.297333333333</v>
      </c>
      <c r="E17" s="52">
        <v>95.009</v>
      </c>
      <c r="F17" s="52">
        <v>93.103333333333296</v>
      </c>
      <c r="G17" s="53">
        <v>94.184333333333299</v>
      </c>
      <c r="H17" s="27">
        <v>1.1610755075006196</v>
      </c>
      <c r="I17" s="26">
        <v>-2.0057748915015439</v>
      </c>
      <c r="J17" s="27">
        <v>6.4773124539366052</v>
      </c>
      <c r="K17" s="26">
        <v>6.02903633632486</v>
      </c>
      <c r="L17" s="18"/>
    </row>
    <row r="18" spans="1:12" x14ac:dyDescent="0.25">
      <c r="A18" s="16"/>
      <c r="B18" s="11" t="s">
        <v>188</v>
      </c>
      <c r="C18" s="52">
        <v>11.134</v>
      </c>
      <c r="D18" s="52">
        <v>32.322000000000003</v>
      </c>
      <c r="E18" s="52">
        <v>34.905000000000001</v>
      </c>
      <c r="F18" s="52">
        <v>95.642666666666699</v>
      </c>
      <c r="G18" s="53">
        <v>61.377000000000002</v>
      </c>
      <c r="H18" s="27">
        <v>-35.8267579323036</v>
      </c>
      <c r="I18" s="26">
        <v>174.00849925989598</v>
      </c>
      <c r="J18" s="27">
        <v>4.2210630198787538</v>
      </c>
      <c r="K18" s="26">
        <v>6.1934744116179896</v>
      </c>
      <c r="L18" s="18"/>
    </row>
    <row r="19" spans="1:12" x14ac:dyDescent="0.25">
      <c r="A19" s="16"/>
      <c r="B19" s="11" t="s">
        <v>190</v>
      </c>
      <c r="C19" s="52">
        <v>16.780666666666701</v>
      </c>
      <c r="D19" s="52">
        <v>38.3066666666667</v>
      </c>
      <c r="E19" s="52">
        <v>53.21</v>
      </c>
      <c r="F19" s="52">
        <v>37.621333333333297</v>
      </c>
      <c r="G19" s="53">
        <v>43.564999999999998</v>
      </c>
      <c r="H19" s="27">
        <v>15.798660334562054</v>
      </c>
      <c r="I19" s="26">
        <v>-29.296498151976515</v>
      </c>
      <c r="J19" s="27">
        <v>2.9960833937960127</v>
      </c>
      <c r="K19" s="26">
        <v>2.4362219650673755</v>
      </c>
      <c r="L19" s="18"/>
    </row>
    <row r="20" spans="1:12" x14ac:dyDescent="0.25">
      <c r="A20" s="16"/>
      <c r="B20" s="11" t="s">
        <v>191</v>
      </c>
      <c r="C20" s="52">
        <v>14.4873333333333</v>
      </c>
      <c r="D20" s="52">
        <v>17.465</v>
      </c>
      <c r="E20" s="52">
        <v>29.090666666666699</v>
      </c>
      <c r="F20" s="52">
        <v>28.283333333333299</v>
      </c>
      <c r="G20" s="53">
        <v>37.680999999999997</v>
      </c>
      <c r="H20" s="27">
        <v>33.2268709487332</v>
      </c>
      <c r="I20" s="26">
        <v>-2.7752314602623951</v>
      </c>
      <c r="J20" s="27">
        <v>2.5914247299811217</v>
      </c>
      <c r="K20" s="26">
        <v>1.8315267378080413</v>
      </c>
      <c r="L20" s="18"/>
    </row>
    <row r="21" spans="1:12" x14ac:dyDescent="0.25">
      <c r="A21" s="16"/>
      <c r="B21" s="11" t="s">
        <v>193</v>
      </c>
      <c r="C21" s="52">
        <v>22.148</v>
      </c>
      <c r="D21" s="52">
        <v>24.975666666666701</v>
      </c>
      <c r="E21" s="52">
        <v>18.194333333333301</v>
      </c>
      <c r="F21" s="52">
        <v>30.550333333333299</v>
      </c>
      <c r="G21" s="53">
        <v>25.922999999999998</v>
      </c>
      <c r="H21" s="27">
        <v>-15.146588689703243</v>
      </c>
      <c r="I21" s="26">
        <v>67.911254419874425</v>
      </c>
      <c r="J21" s="27">
        <v>1.7827951295162181</v>
      </c>
      <c r="K21" s="26">
        <v>1.9783294878826729</v>
      </c>
      <c r="L21" s="18"/>
    </row>
    <row r="22" spans="1:12" x14ac:dyDescent="0.25">
      <c r="A22" s="16"/>
      <c r="B22" s="11" t="s">
        <v>200</v>
      </c>
      <c r="C22" s="52">
        <v>12.8043333333333</v>
      </c>
      <c r="D22" s="52">
        <v>18.206333333333301</v>
      </c>
      <c r="E22" s="52">
        <v>19.334666666666699</v>
      </c>
      <c r="F22" s="52">
        <v>16.389666666666699</v>
      </c>
      <c r="G22" s="53">
        <v>17.5966666666667</v>
      </c>
      <c r="H22" s="27">
        <v>7.3643962659399209</v>
      </c>
      <c r="I22" s="26">
        <v>-15.231708158058044</v>
      </c>
      <c r="J22" s="27">
        <v>1.2101705677990116</v>
      </c>
      <c r="K22" s="26">
        <v>1.0613357474517839</v>
      </c>
      <c r="L22" s="18"/>
    </row>
    <row r="23" spans="1:12" x14ac:dyDescent="0.25">
      <c r="A23" s="16"/>
      <c r="B23" s="11" t="s">
        <v>197</v>
      </c>
      <c r="C23" s="52">
        <v>12.1696666666667</v>
      </c>
      <c r="D23" s="52">
        <v>19.897666666666701</v>
      </c>
      <c r="E23" s="52">
        <v>13.5346666666667</v>
      </c>
      <c r="F23" s="52">
        <v>16.766999999999999</v>
      </c>
      <c r="G23" s="53">
        <v>14.8646666666667</v>
      </c>
      <c r="H23" s="27">
        <v>-11.345698892665945</v>
      </c>
      <c r="I23" s="26">
        <v>23.881883558269813</v>
      </c>
      <c r="J23" s="27">
        <v>1.0222835063540281</v>
      </c>
      <c r="K23" s="26">
        <v>1.0857704942661448</v>
      </c>
      <c r="L23" s="18"/>
    </row>
    <row r="24" spans="1:12" x14ac:dyDescent="0.25">
      <c r="A24" s="16"/>
      <c r="B24" s="11" t="s">
        <v>195</v>
      </c>
      <c r="C24" s="52">
        <v>7.7836666666666696</v>
      </c>
      <c r="D24" s="52">
        <v>12.2586666666667</v>
      </c>
      <c r="E24" s="52">
        <v>14.437333333333299</v>
      </c>
      <c r="F24" s="52">
        <v>15.19</v>
      </c>
      <c r="G24" s="53">
        <v>14.7</v>
      </c>
      <c r="H24" s="27">
        <v>-3.2258064516129004</v>
      </c>
      <c r="I24" s="26">
        <v>5.2133357960844728</v>
      </c>
      <c r="J24" s="27">
        <v>1.0109589323723491</v>
      </c>
      <c r="K24" s="26">
        <v>0.98364965753579892</v>
      </c>
      <c r="L24" s="18"/>
    </row>
    <row r="25" spans="1:12" x14ac:dyDescent="0.25">
      <c r="A25" s="16"/>
      <c r="B25" s="11" t="s">
        <v>201</v>
      </c>
      <c r="C25" s="52">
        <v>5.0963333333333303</v>
      </c>
      <c r="D25" s="52">
        <v>9.5636666666666699</v>
      </c>
      <c r="E25" s="52">
        <v>12.5</v>
      </c>
      <c r="F25" s="52">
        <v>15.6146666666667</v>
      </c>
      <c r="G25" s="53">
        <v>12.232333333333299</v>
      </c>
      <c r="H25" s="27">
        <v>-21.661258645718085</v>
      </c>
      <c r="I25" s="26">
        <v>24.917333333333591</v>
      </c>
      <c r="J25" s="27">
        <v>0.84125079231900224</v>
      </c>
      <c r="K25" s="26">
        <v>1.0111495404346516</v>
      </c>
      <c r="L25" s="18"/>
    </row>
    <row r="26" spans="1:12" x14ac:dyDescent="0.25">
      <c r="A26" s="16"/>
      <c r="B26" s="11" t="s">
        <v>189</v>
      </c>
      <c r="C26" s="52">
        <v>12.068</v>
      </c>
      <c r="D26" s="52">
        <v>10.989333333333301</v>
      </c>
      <c r="E26" s="52">
        <v>17.7396666666667</v>
      </c>
      <c r="F26" s="52">
        <v>11.003</v>
      </c>
      <c r="G26" s="53">
        <v>11.658333333333299</v>
      </c>
      <c r="H26" s="27">
        <v>5.955951407191673</v>
      </c>
      <c r="I26" s="26">
        <v>-37.975159247637237</v>
      </c>
      <c r="J26" s="27">
        <v>0.80177525305493902</v>
      </c>
      <c r="K26" s="26">
        <v>0.71251462685098066</v>
      </c>
      <c r="L26" s="18"/>
    </row>
    <row r="27" spans="1:12" x14ac:dyDescent="0.25">
      <c r="A27" s="16"/>
      <c r="B27" s="11" t="s">
        <v>192</v>
      </c>
      <c r="C27" s="52">
        <v>7.9273333333333298</v>
      </c>
      <c r="D27" s="52">
        <v>11.528</v>
      </c>
      <c r="E27" s="52">
        <v>15.510666666666699</v>
      </c>
      <c r="F27" s="52">
        <v>17.384333333333299</v>
      </c>
      <c r="G27" s="53">
        <v>11.530333333333299</v>
      </c>
      <c r="H27" s="27">
        <v>-33.673997660729071</v>
      </c>
      <c r="I27" s="26">
        <v>12.079859021748018</v>
      </c>
      <c r="J27" s="27">
        <v>0.79297234534448591</v>
      </c>
      <c r="K27" s="26">
        <v>1.125746776156779</v>
      </c>
      <c r="L27" s="18"/>
    </row>
    <row r="28" spans="1:12" x14ac:dyDescent="0.25">
      <c r="A28" s="16"/>
      <c r="B28" s="11" t="s">
        <v>199</v>
      </c>
      <c r="C28" s="52">
        <v>11.129</v>
      </c>
      <c r="D28" s="52">
        <v>15.1606666666667</v>
      </c>
      <c r="E28" s="52">
        <v>5.9903333333333304</v>
      </c>
      <c r="F28" s="52">
        <v>6.6</v>
      </c>
      <c r="G28" s="53">
        <v>10.603</v>
      </c>
      <c r="H28" s="27">
        <v>60.65151515151517</v>
      </c>
      <c r="I28" s="26">
        <v>10.177508207667962</v>
      </c>
      <c r="J28" s="27">
        <v>0.7291971129213618</v>
      </c>
      <c r="K28" s="26">
        <v>0.42739221459751631</v>
      </c>
      <c r="L28" s="18"/>
    </row>
    <row r="29" spans="1:12" x14ac:dyDescent="0.25">
      <c r="A29" s="16"/>
      <c r="B29" s="11" t="s">
        <v>204</v>
      </c>
      <c r="C29" s="52">
        <v>8.2883333333333304</v>
      </c>
      <c r="D29" s="52">
        <v>14.5446666666667</v>
      </c>
      <c r="E29" s="52">
        <v>21.186</v>
      </c>
      <c r="F29" s="52">
        <v>12.015333333333301</v>
      </c>
      <c r="G29" s="53">
        <v>10.4463333333333</v>
      </c>
      <c r="H29" s="27">
        <v>-13.058314376075053</v>
      </c>
      <c r="I29" s="26">
        <v>-43.286447024764939</v>
      </c>
      <c r="J29" s="27">
        <v>0.71842272067158619</v>
      </c>
      <c r="K29" s="26">
        <v>0.7780696852213147</v>
      </c>
      <c r="L29" s="18"/>
    </row>
    <row r="30" spans="1:12" x14ac:dyDescent="0.25">
      <c r="A30" s="16"/>
      <c r="B30" s="11" t="s">
        <v>196</v>
      </c>
      <c r="C30" s="52">
        <v>8.0640000000000001</v>
      </c>
      <c r="D30" s="52">
        <v>14.610666666666701</v>
      </c>
      <c r="E30" s="52">
        <v>14.755000000000001</v>
      </c>
      <c r="F30" s="52">
        <v>16.849</v>
      </c>
      <c r="G30" s="53">
        <v>9.9303333333333406</v>
      </c>
      <c r="H30" s="27">
        <v>-41.06277326052976</v>
      </c>
      <c r="I30" s="26">
        <v>14.191799390037275</v>
      </c>
      <c r="J30" s="27">
        <v>0.68293599896382495</v>
      </c>
      <c r="K30" s="26">
        <v>1.0910805187505384</v>
      </c>
      <c r="L30" s="18"/>
    </row>
    <row r="31" spans="1:12" x14ac:dyDescent="0.25">
      <c r="A31" s="16"/>
      <c r="B31" s="11" t="s">
        <v>202</v>
      </c>
      <c r="C31" s="52">
        <v>6.4993333333333299</v>
      </c>
      <c r="D31" s="52">
        <v>12.5813333333333</v>
      </c>
      <c r="E31" s="52">
        <v>12.0246666666667</v>
      </c>
      <c r="F31" s="52">
        <v>7.4186666666666703</v>
      </c>
      <c r="G31" s="53">
        <v>9.6126666666666694</v>
      </c>
      <c r="H31" s="27">
        <v>29.574047447879192</v>
      </c>
      <c r="I31" s="26">
        <v>-38.304596108000368</v>
      </c>
      <c r="J31" s="27">
        <v>0.66108919935949695</v>
      </c>
      <c r="K31" s="26">
        <v>0.48040611757991558</v>
      </c>
      <c r="L31" s="18"/>
    </row>
    <row r="32" spans="1:12" x14ac:dyDescent="0.25">
      <c r="A32" s="16"/>
      <c r="B32" s="11" t="s">
        <v>205</v>
      </c>
      <c r="C32" s="52">
        <v>5.5796666666666699</v>
      </c>
      <c r="D32" s="52">
        <v>4.1073333333333304</v>
      </c>
      <c r="E32" s="52">
        <v>11.483000000000001</v>
      </c>
      <c r="F32" s="52">
        <v>10.6533333333333</v>
      </c>
      <c r="G32" s="53">
        <v>7.9219999999999997</v>
      </c>
      <c r="H32" s="27">
        <v>-25.6382978723402</v>
      </c>
      <c r="I32" s="26">
        <v>-7.2251734448027571</v>
      </c>
      <c r="J32" s="27">
        <v>0.54481746001726195</v>
      </c>
      <c r="K32" s="26">
        <v>0.68987147366346369</v>
      </c>
      <c r="L32" s="18"/>
    </row>
    <row r="33" spans="1:14" x14ac:dyDescent="0.25">
      <c r="A33" s="16"/>
      <c r="B33" s="11" t="s">
        <v>203</v>
      </c>
      <c r="C33" s="52">
        <v>6.3259999999999996</v>
      </c>
      <c r="D33" s="52">
        <v>7.22366666666667</v>
      </c>
      <c r="E33" s="52">
        <v>6.4029999999999996</v>
      </c>
      <c r="F33" s="52">
        <v>6.8883333333333301</v>
      </c>
      <c r="G33" s="53">
        <v>6.7839999999999998</v>
      </c>
      <c r="H33" s="27">
        <v>-1.5146382772803779</v>
      </c>
      <c r="I33" s="26">
        <v>7.5797803113123674</v>
      </c>
      <c r="J33" s="27">
        <v>0.4665541086540147</v>
      </c>
      <c r="K33" s="26">
        <v>0.44606364215442784</v>
      </c>
      <c r="L33" s="18"/>
    </row>
    <row r="34" spans="1:14" x14ac:dyDescent="0.25">
      <c r="A34" s="16"/>
      <c r="B34" s="11" t="s">
        <v>194</v>
      </c>
      <c r="C34" s="52">
        <v>9.8196666666666594</v>
      </c>
      <c r="D34" s="52">
        <v>5.46566666666667</v>
      </c>
      <c r="E34" s="52">
        <v>9.8373333333333299</v>
      </c>
      <c r="F34" s="52">
        <v>6.7776666666666703</v>
      </c>
      <c r="G34" s="53">
        <v>6.1953333333333296</v>
      </c>
      <c r="H34" s="27">
        <v>-8.5919441302317434</v>
      </c>
      <c r="I34" s="26">
        <v>-31.102602331255024</v>
      </c>
      <c r="J34" s="27">
        <v>0.4260699028814619</v>
      </c>
      <c r="K34" s="26">
        <v>0.43889726764703557</v>
      </c>
      <c r="L34" s="18"/>
    </row>
    <row r="35" spans="1:14" x14ac:dyDescent="0.25">
      <c r="A35" s="16"/>
      <c r="B35" s="11" t="s">
        <v>206</v>
      </c>
      <c r="C35" s="52">
        <v>5.1740000000000004</v>
      </c>
      <c r="D35" s="52">
        <v>3.5893333333333302</v>
      </c>
      <c r="E35" s="52">
        <v>7.2106666666666701</v>
      </c>
      <c r="F35" s="52">
        <v>5.8306666666666702</v>
      </c>
      <c r="G35" s="53">
        <v>5.2430000000000003</v>
      </c>
      <c r="H35" s="27">
        <v>-10.078893208323858</v>
      </c>
      <c r="I35" s="26">
        <v>-19.138313609467449</v>
      </c>
      <c r="J35" s="27">
        <v>0.36057535254613793</v>
      </c>
      <c r="K35" s="26">
        <v>0.37757296049190708</v>
      </c>
      <c r="L35" s="18"/>
    </row>
    <row r="36" spans="1:14" x14ac:dyDescent="0.25">
      <c r="A36" s="16"/>
      <c r="B36" s="11" t="s">
        <v>208</v>
      </c>
      <c r="C36" s="52">
        <v>1.68133333333333</v>
      </c>
      <c r="D36" s="52">
        <v>1.7613333333333301</v>
      </c>
      <c r="E36" s="52">
        <v>2.3279999999999998</v>
      </c>
      <c r="F36" s="52">
        <v>1.8560000000000001</v>
      </c>
      <c r="G36" s="53">
        <v>2.6816666666666702</v>
      </c>
      <c r="H36" s="27">
        <v>44.486350574712816</v>
      </c>
      <c r="I36" s="26">
        <v>-20.274914089347075</v>
      </c>
      <c r="J36" s="27">
        <v>0.18442550138175873</v>
      </c>
      <c r="K36" s="26">
        <v>0.12018787125651369</v>
      </c>
      <c r="L36" s="18"/>
    </row>
    <row r="37" spans="1:14" x14ac:dyDescent="0.25">
      <c r="A37" s="16"/>
      <c r="B37" s="11" t="s">
        <v>207</v>
      </c>
      <c r="C37" s="52">
        <v>1.8376666666666699</v>
      </c>
      <c r="D37" s="52">
        <v>1.147</v>
      </c>
      <c r="E37" s="52">
        <v>0.75766666666666704</v>
      </c>
      <c r="F37" s="52">
        <v>1.9019999999999999</v>
      </c>
      <c r="G37" s="53">
        <v>2.0403333333333298</v>
      </c>
      <c r="H37" s="27">
        <v>7.2730459165788686</v>
      </c>
      <c r="I37" s="26">
        <v>151.03387593488767</v>
      </c>
      <c r="J37" s="27">
        <v>0.14031926587417548</v>
      </c>
      <c r="K37" s="26">
        <v>0.12316666547946607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55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185</v>
      </c>
      <c r="C13" s="25">
        <v>1576.9966666666701</v>
      </c>
      <c r="D13" s="25">
        <v>2003.0033333333299</v>
      </c>
      <c r="E13" s="25">
        <v>2396.4543333333299</v>
      </c>
      <c r="F13" s="25">
        <v>2289.018</v>
      </c>
      <c r="G13" s="25">
        <v>2231.4706666666698</v>
      </c>
      <c r="H13" s="27">
        <v>-2.5140620708675177</v>
      </c>
      <c r="I13" s="27">
        <v>-4.4831371012979844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552.62466666667092</v>
      </c>
      <c r="D14" s="24">
        <v>837.21266666666315</v>
      </c>
      <c r="E14" s="24">
        <v>1057.3829999999966</v>
      </c>
      <c r="F14" s="24">
        <v>951.75533333333397</v>
      </c>
      <c r="G14" s="25">
        <v>966.30600000000368</v>
      </c>
      <c r="H14" s="27">
        <v>1.5288242846729139</v>
      </c>
      <c r="I14" s="26">
        <v>-9.989537061468079</v>
      </c>
      <c r="J14" s="27">
        <v>43.303549288570927</v>
      </c>
      <c r="K14" s="26">
        <v>41.579198299591091</v>
      </c>
      <c r="L14" s="18"/>
    </row>
    <row r="15" spans="1:15" x14ac:dyDescent="0.25">
      <c r="A15" s="16"/>
      <c r="B15" s="12" t="s">
        <v>2</v>
      </c>
      <c r="C15" s="97">
        <v>442.77133333333302</v>
      </c>
      <c r="D15" s="97">
        <v>327.058333333333</v>
      </c>
      <c r="E15" s="97">
        <v>469.85399999999998</v>
      </c>
      <c r="F15" s="97">
        <v>481.351333333333</v>
      </c>
      <c r="G15" s="97">
        <v>444.04533333333302</v>
      </c>
      <c r="H15" s="47">
        <v>-7.7502641867963407</v>
      </c>
      <c r="I15" s="33">
        <v>2.4470012670601893</v>
      </c>
      <c r="J15" s="47">
        <v>19.899223412003881</v>
      </c>
      <c r="K15" s="33">
        <v>21.0287264378582</v>
      </c>
      <c r="L15" s="18"/>
      <c r="N15" s="22" t="s">
        <v>2</v>
      </c>
      <c r="O15" s="31">
        <v>19.899223412003881</v>
      </c>
    </row>
    <row r="16" spans="1:15" x14ac:dyDescent="0.25">
      <c r="A16" s="16"/>
      <c r="B16" s="11" t="s">
        <v>186</v>
      </c>
      <c r="C16" s="52">
        <v>137.36433333333301</v>
      </c>
      <c r="D16" s="52">
        <v>199.41266666666701</v>
      </c>
      <c r="E16" s="52">
        <v>193.42033333333299</v>
      </c>
      <c r="F16" s="52">
        <v>186.957333333333</v>
      </c>
      <c r="G16" s="53">
        <v>185.24299999999999</v>
      </c>
      <c r="H16" s="27">
        <v>-0.91696501162458199</v>
      </c>
      <c r="I16" s="26">
        <v>-3.3414273921562931</v>
      </c>
      <c r="J16" s="27">
        <v>8.3013862905360352</v>
      </c>
      <c r="K16" s="26">
        <v>8.1675781201079669</v>
      </c>
      <c r="L16" s="18"/>
      <c r="N16" s="22" t="s">
        <v>12</v>
      </c>
      <c r="O16" s="31">
        <v>80.100776587996123</v>
      </c>
    </row>
    <row r="17" spans="1:12" x14ac:dyDescent="0.25">
      <c r="A17" s="16"/>
      <c r="B17" s="11" t="s">
        <v>187</v>
      </c>
      <c r="C17" s="52">
        <v>100.431</v>
      </c>
      <c r="D17" s="52">
        <v>173.52566666666701</v>
      </c>
      <c r="E17" s="52">
        <v>142.637666666667</v>
      </c>
      <c r="F17" s="52">
        <v>127.009666666667</v>
      </c>
      <c r="G17" s="53">
        <v>143.048666666667</v>
      </c>
      <c r="H17" s="27">
        <v>12.628172658773963</v>
      </c>
      <c r="I17" s="26">
        <v>-10.956432732821831</v>
      </c>
      <c r="J17" s="27">
        <v>6.4105107364171854</v>
      </c>
      <c r="K17" s="26">
        <v>5.5486530322901348</v>
      </c>
      <c r="L17" s="18"/>
    </row>
    <row r="18" spans="1:12" x14ac:dyDescent="0.25">
      <c r="A18" s="16"/>
      <c r="B18" s="11" t="s">
        <v>188</v>
      </c>
      <c r="C18" s="52">
        <v>31.919</v>
      </c>
      <c r="D18" s="52">
        <v>46.067333333333302</v>
      </c>
      <c r="E18" s="52">
        <v>73.418333333333294</v>
      </c>
      <c r="F18" s="52">
        <v>105.175333333333</v>
      </c>
      <c r="G18" s="53">
        <v>84.257333333333307</v>
      </c>
      <c r="H18" s="27">
        <v>-19.888693800193735</v>
      </c>
      <c r="I18" s="26">
        <v>43.254863680733322</v>
      </c>
      <c r="J18" s="27">
        <v>3.7758656025353616</v>
      </c>
      <c r="K18" s="26">
        <v>4.5947796536913641</v>
      </c>
      <c r="L18" s="18"/>
    </row>
    <row r="19" spans="1:12" x14ac:dyDescent="0.25">
      <c r="A19" s="16"/>
      <c r="B19" s="11" t="s">
        <v>190</v>
      </c>
      <c r="C19" s="52">
        <v>19.195333333333298</v>
      </c>
      <c r="D19" s="52">
        <v>49.377666666666698</v>
      </c>
      <c r="E19" s="52">
        <v>68.590333333333305</v>
      </c>
      <c r="F19" s="52">
        <v>65.002333333333297</v>
      </c>
      <c r="G19" s="53">
        <v>50.968333333333298</v>
      </c>
      <c r="H19" s="27">
        <v>-21.589994205336225</v>
      </c>
      <c r="I19" s="26">
        <v>-5.2310578264187058</v>
      </c>
      <c r="J19" s="27">
        <v>2.2840691609658874</v>
      </c>
      <c r="K19" s="26">
        <v>2.8397475831703067</v>
      </c>
      <c r="L19" s="18"/>
    </row>
    <row r="20" spans="1:12" x14ac:dyDescent="0.25">
      <c r="A20" s="16"/>
      <c r="B20" s="11" t="s">
        <v>191</v>
      </c>
      <c r="C20" s="52">
        <v>25.598333333333301</v>
      </c>
      <c r="D20" s="52">
        <v>29.412333333333301</v>
      </c>
      <c r="E20" s="52">
        <v>38.423333333333296</v>
      </c>
      <c r="F20" s="52">
        <v>40.054000000000002</v>
      </c>
      <c r="G20" s="53">
        <v>48.753333333333302</v>
      </c>
      <c r="H20" s="27">
        <v>21.719012666233837</v>
      </c>
      <c r="I20" s="26">
        <v>4.2439489893295157</v>
      </c>
      <c r="J20" s="27">
        <v>2.1848072691074241</v>
      </c>
      <c r="K20" s="26">
        <v>1.7498333346439392</v>
      </c>
      <c r="L20" s="18"/>
    </row>
    <row r="21" spans="1:12" x14ac:dyDescent="0.25">
      <c r="A21" s="16"/>
      <c r="B21" s="11" t="s">
        <v>193</v>
      </c>
      <c r="C21" s="52">
        <v>37.360333333333301</v>
      </c>
      <c r="D21" s="52">
        <v>38.7886666666667</v>
      </c>
      <c r="E21" s="52">
        <v>32.575333333333298</v>
      </c>
      <c r="F21" s="52">
        <v>44.120333333333299</v>
      </c>
      <c r="G21" s="53">
        <v>39.4776666666667</v>
      </c>
      <c r="H21" s="27">
        <v>-10.522737060009979</v>
      </c>
      <c r="I21" s="26">
        <v>35.440926672533443</v>
      </c>
      <c r="J21" s="27">
        <v>1.7691322255038968</v>
      </c>
      <c r="K21" s="26">
        <v>1.9274786538739888</v>
      </c>
      <c r="L21" s="18"/>
    </row>
    <row r="22" spans="1:12" x14ac:dyDescent="0.25">
      <c r="A22" s="16"/>
      <c r="B22" s="11" t="s">
        <v>192</v>
      </c>
      <c r="C22" s="52">
        <v>25.4433333333333</v>
      </c>
      <c r="D22" s="52">
        <v>27.8333333333333</v>
      </c>
      <c r="E22" s="52">
        <v>34.805666666666703</v>
      </c>
      <c r="F22" s="52">
        <v>37.243333333333297</v>
      </c>
      <c r="G22" s="53">
        <v>30.581333333333301</v>
      </c>
      <c r="H22" s="27">
        <v>-17.887765148124945</v>
      </c>
      <c r="I22" s="26">
        <v>7.0036488311288059</v>
      </c>
      <c r="J22" s="27">
        <v>1.3704564344112637</v>
      </c>
      <c r="K22" s="26">
        <v>1.6270441444031152</v>
      </c>
      <c r="L22" s="18"/>
    </row>
    <row r="23" spans="1:12" x14ac:dyDescent="0.25">
      <c r="A23" s="16"/>
      <c r="B23" s="11" t="s">
        <v>195</v>
      </c>
      <c r="C23" s="52">
        <v>20.5973333333333</v>
      </c>
      <c r="D23" s="52">
        <v>27.387333333333299</v>
      </c>
      <c r="E23" s="52">
        <v>29.1123333333333</v>
      </c>
      <c r="F23" s="52">
        <v>26.9003333333333</v>
      </c>
      <c r="G23" s="53">
        <v>24.992999999999999</v>
      </c>
      <c r="H23" s="27">
        <v>-7.0903706273774958</v>
      </c>
      <c r="I23" s="26">
        <v>-7.5981542759655181</v>
      </c>
      <c r="J23" s="27">
        <v>1.1200236854259926</v>
      </c>
      <c r="K23" s="26">
        <v>1.1751909916537704</v>
      </c>
      <c r="L23" s="18"/>
    </row>
    <row r="24" spans="1:12" x14ac:dyDescent="0.25">
      <c r="A24" s="16"/>
      <c r="B24" s="11" t="s">
        <v>197</v>
      </c>
      <c r="C24" s="52">
        <v>20.802666666666699</v>
      </c>
      <c r="D24" s="52">
        <v>24.827999999999999</v>
      </c>
      <c r="E24" s="52">
        <v>21.020666666666699</v>
      </c>
      <c r="F24" s="52">
        <v>23.706</v>
      </c>
      <c r="G24" s="53">
        <v>24.4003333333333</v>
      </c>
      <c r="H24" s="27">
        <v>2.9289350094208189</v>
      </c>
      <c r="I24" s="26">
        <v>12.774729631156468</v>
      </c>
      <c r="J24" s="27">
        <v>1.093464220606676</v>
      </c>
      <c r="K24" s="26">
        <v>1.0356406109519454</v>
      </c>
      <c r="L24" s="18"/>
    </row>
    <row r="25" spans="1:12" x14ac:dyDescent="0.25">
      <c r="A25" s="16"/>
      <c r="B25" s="11" t="s">
        <v>199</v>
      </c>
      <c r="C25" s="52">
        <v>25.293333333333301</v>
      </c>
      <c r="D25" s="52">
        <v>27.825666666666699</v>
      </c>
      <c r="E25" s="52">
        <v>16.045666666666701</v>
      </c>
      <c r="F25" s="52">
        <v>21.598666666666698</v>
      </c>
      <c r="G25" s="53">
        <v>24.137333333333299</v>
      </c>
      <c r="H25" s="27">
        <v>11.753811963701132</v>
      </c>
      <c r="I25" s="26">
        <v>34.607474499864878</v>
      </c>
      <c r="J25" s="27">
        <v>1.0816782713702084</v>
      </c>
      <c r="K25" s="26">
        <v>0.94357784284207025</v>
      </c>
      <c r="L25" s="18"/>
    </row>
    <row r="26" spans="1:12" x14ac:dyDescent="0.25">
      <c r="A26" s="16"/>
      <c r="B26" s="11" t="s">
        <v>189</v>
      </c>
      <c r="C26" s="52">
        <v>29.165333333333301</v>
      </c>
      <c r="D26" s="52">
        <v>58.006999999999998</v>
      </c>
      <c r="E26" s="52">
        <v>49.696666666666701</v>
      </c>
      <c r="F26" s="52">
        <v>26.1033333333333</v>
      </c>
      <c r="G26" s="53">
        <v>23.525666666666702</v>
      </c>
      <c r="H26" s="27">
        <v>-9.874856340186188</v>
      </c>
      <c r="I26" s="26">
        <v>-47.474679723656955</v>
      </c>
      <c r="J26" s="27">
        <v>1.0542673501421784</v>
      </c>
      <c r="K26" s="26">
        <v>1.1403725673338216</v>
      </c>
      <c r="L26" s="18"/>
    </row>
    <row r="27" spans="1:12" x14ac:dyDescent="0.25">
      <c r="A27" s="16"/>
      <c r="B27" s="11" t="s">
        <v>200</v>
      </c>
      <c r="C27" s="52">
        <v>16.206</v>
      </c>
      <c r="D27" s="52">
        <v>22.087333333333302</v>
      </c>
      <c r="E27" s="52">
        <v>22.015000000000001</v>
      </c>
      <c r="F27" s="52">
        <v>19.671666666666699</v>
      </c>
      <c r="G27" s="53">
        <v>22.420666666666701</v>
      </c>
      <c r="H27" s="27">
        <v>13.974413284758104</v>
      </c>
      <c r="I27" s="26">
        <v>-10.644257703081085</v>
      </c>
      <c r="J27" s="27">
        <v>1.0047484379509359</v>
      </c>
      <c r="K27" s="26">
        <v>0.85939327111742669</v>
      </c>
      <c r="L27" s="18"/>
    </row>
    <row r="28" spans="1:12" x14ac:dyDescent="0.25">
      <c r="A28" s="16"/>
      <c r="B28" s="11" t="s">
        <v>194</v>
      </c>
      <c r="C28" s="52">
        <v>18.690333333333299</v>
      </c>
      <c r="D28" s="52">
        <v>19.660333333333298</v>
      </c>
      <c r="E28" s="52">
        <v>32.1</v>
      </c>
      <c r="F28" s="52">
        <v>24.715666666666699</v>
      </c>
      <c r="G28" s="53">
        <v>19.6786666666667</v>
      </c>
      <c r="H28" s="27">
        <v>-20.379786100583942</v>
      </c>
      <c r="I28" s="26">
        <v>-23.004153686396577</v>
      </c>
      <c r="J28" s="27">
        <v>0.8818698341243415</v>
      </c>
      <c r="K28" s="26">
        <v>1.0797497733380297</v>
      </c>
      <c r="L28" s="18"/>
    </row>
    <row r="29" spans="1:12" x14ac:dyDescent="0.25">
      <c r="A29" s="16"/>
      <c r="B29" s="11" t="s">
        <v>201</v>
      </c>
      <c r="C29" s="52">
        <v>7.9826666666666704</v>
      </c>
      <c r="D29" s="52">
        <v>13.4583333333333</v>
      </c>
      <c r="E29" s="52">
        <v>13.0926666666667</v>
      </c>
      <c r="F29" s="52">
        <v>18.710999999999999</v>
      </c>
      <c r="G29" s="53">
        <v>18.469666666666701</v>
      </c>
      <c r="H29" s="27">
        <v>-1.2897938823862809</v>
      </c>
      <c r="I29" s="26">
        <v>42.912062732317978</v>
      </c>
      <c r="J29" s="27">
        <v>0.82769031843274699</v>
      </c>
      <c r="K29" s="26">
        <v>0.81742476468074954</v>
      </c>
      <c r="L29" s="18"/>
    </row>
    <row r="30" spans="1:12" x14ac:dyDescent="0.25">
      <c r="A30" s="16"/>
      <c r="B30" s="11" t="s">
        <v>202</v>
      </c>
      <c r="C30" s="52">
        <v>17.652000000000001</v>
      </c>
      <c r="D30" s="52">
        <v>19.440999999999999</v>
      </c>
      <c r="E30" s="52">
        <v>18.346</v>
      </c>
      <c r="F30" s="52">
        <v>13.968666666666699</v>
      </c>
      <c r="G30" s="53">
        <v>14.616</v>
      </c>
      <c r="H30" s="27">
        <v>4.634181262826087</v>
      </c>
      <c r="I30" s="26">
        <v>-23.859878629310483</v>
      </c>
      <c r="J30" s="27">
        <v>0.65499404578027065</v>
      </c>
      <c r="K30" s="26">
        <v>0.6102471307201035</v>
      </c>
      <c r="L30" s="18"/>
    </row>
    <row r="31" spans="1:12" x14ac:dyDescent="0.25">
      <c r="A31" s="16"/>
      <c r="B31" s="11" t="s">
        <v>196</v>
      </c>
      <c r="C31" s="52">
        <v>11.487</v>
      </c>
      <c r="D31" s="52">
        <v>18.053999999999998</v>
      </c>
      <c r="E31" s="52">
        <v>16.684000000000001</v>
      </c>
      <c r="F31" s="52">
        <v>20.8176666666667</v>
      </c>
      <c r="G31" s="53">
        <v>14.019</v>
      </c>
      <c r="H31" s="27">
        <v>-32.658158935519623</v>
      </c>
      <c r="I31" s="26">
        <v>24.776232717973489</v>
      </c>
      <c r="J31" s="27">
        <v>0.62824038914844116</v>
      </c>
      <c r="K31" s="26">
        <v>0.90945840821988722</v>
      </c>
      <c r="L31" s="18"/>
    </row>
    <row r="32" spans="1:12" x14ac:dyDescent="0.25">
      <c r="A32" s="16"/>
      <c r="B32" s="11" t="s">
        <v>203</v>
      </c>
      <c r="C32" s="52">
        <v>7.4886666666666697</v>
      </c>
      <c r="D32" s="52">
        <v>11.11</v>
      </c>
      <c r="E32" s="52">
        <v>12.304</v>
      </c>
      <c r="F32" s="52">
        <v>10.3</v>
      </c>
      <c r="G32" s="53">
        <v>13.219333333333299</v>
      </c>
      <c r="H32" s="27">
        <v>28.343042071197068</v>
      </c>
      <c r="I32" s="26">
        <v>-16.287386215864753</v>
      </c>
      <c r="J32" s="27">
        <v>0.59240453082361588</v>
      </c>
      <c r="K32" s="26">
        <v>0.44997461793659993</v>
      </c>
      <c r="L32" s="18"/>
    </row>
    <row r="33" spans="1:14" x14ac:dyDescent="0.25">
      <c r="A33" s="16"/>
      <c r="B33" s="11" t="s">
        <v>204</v>
      </c>
      <c r="C33" s="52">
        <v>9.9153333333333293</v>
      </c>
      <c r="D33" s="52">
        <v>15.876666666666701</v>
      </c>
      <c r="E33" s="52">
        <v>22.0356666666667</v>
      </c>
      <c r="F33" s="52">
        <v>13.531000000000001</v>
      </c>
      <c r="G33" s="53">
        <v>12.860333333333299</v>
      </c>
      <c r="H33" s="27">
        <v>-4.9565195969751059</v>
      </c>
      <c r="I33" s="26">
        <v>-38.595005067542111</v>
      </c>
      <c r="J33" s="27">
        <v>0.57631648604836161</v>
      </c>
      <c r="K33" s="26">
        <v>0.59112685002913912</v>
      </c>
      <c r="L33" s="18"/>
    </row>
    <row r="34" spans="1:14" x14ac:dyDescent="0.25">
      <c r="A34" s="16"/>
      <c r="B34" s="11" t="s">
        <v>205</v>
      </c>
      <c r="C34" s="52">
        <v>8.6153333333333304</v>
      </c>
      <c r="D34" s="52">
        <v>8.6056666666666697</v>
      </c>
      <c r="E34" s="52">
        <v>16.741</v>
      </c>
      <c r="F34" s="52">
        <v>15.334666666666701</v>
      </c>
      <c r="G34" s="53">
        <v>10.1146666666667</v>
      </c>
      <c r="H34" s="27">
        <v>-34.040518215807246</v>
      </c>
      <c r="I34" s="26">
        <v>-8.4005336200543503</v>
      </c>
      <c r="J34" s="27">
        <v>0.45327356607271946</v>
      </c>
      <c r="K34" s="26">
        <v>0.66992337616684106</v>
      </c>
      <c r="L34" s="18"/>
    </row>
    <row r="35" spans="1:14" x14ac:dyDescent="0.25">
      <c r="A35" s="16"/>
      <c r="B35" s="11" t="s">
        <v>206</v>
      </c>
      <c r="C35" s="52">
        <v>6.0143333333333304</v>
      </c>
      <c r="D35" s="52">
        <v>4.0756666666666703</v>
      </c>
      <c r="E35" s="52">
        <v>10.017333333333299</v>
      </c>
      <c r="F35" s="52">
        <v>7.3573333333333304</v>
      </c>
      <c r="G35" s="53">
        <v>8.0486666666666693</v>
      </c>
      <c r="H35" s="27">
        <v>9.3965204784342902</v>
      </c>
      <c r="I35" s="26">
        <v>-26.553973113270114</v>
      </c>
      <c r="J35" s="27">
        <v>0.36068888499841323</v>
      </c>
      <c r="K35" s="26">
        <v>0.32141876268921127</v>
      </c>
      <c r="L35" s="18"/>
    </row>
    <row r="36" spans="1:14" x14ac:dyDescent="0.25">
      <c r="A36" s="16"/>
      <c r="B36" s="11" t="s">
        <v>207</v>
      </c>
      <c r="C36" s="52">
        <v>2.3769999999999998</v>
      </c>
      <c r="D36" s="52">
        <v>2.15133333333333</v>
      </c>
      <c r="E36" s="52">
        <v>3.5049999999999999</v>
      </c>
      <c r="F36" s="52">
        <v>5.2713333333333301</v>
      </c>
      <c r="G36" s="53">
        <v>4.7346666666666701</v>
      </c>
      <c r="H36" s="27">
        <v>-10.180852409257501</v>
      </c>
      <c r="I36" s="26">
        <v>50.394674274845364</v>
      </c>
      <c r="J36" s="27">
        <v>0.21217696191988172</v>
      </c>
      <c r="K36" s="26">
        <v>0.23028798084302218</v>
      </c>
      <c r="L36" s="18"/>
    </row>
    <row r="37" spans="1:14" x14ac:dyDescent="0.25">
      <c r="A37" s="16"/>
      <c r="B37" s="11" t="s">
        <v>208</v>
      </c>
      <c r="C37" s="52">
        <v>2.00166666666667</v>
      </c>
      <c r="D37" s="52">
        <v>1.74633333333333</v>
      </c>
      <c r="E37" s="52">
        <v>2.6303333333333301</v>
      </c>
      <c r="F37" s="52">
        <v>2.3616666666666699</v>
      </c>
      <c r="G37" s="53">
        <v>3.5516666666666699</v>
      </c>
      <c r="H37" s="27">
        <v>50.38814396612554</v>
      </c>
      <c r="I37" s="26">
        <v>-10.214168039538485</v>
      </c>
      <c r="J37" s="27">
        <v>0.1591625971033751</v>
      </c>
      <c r="K37" s="26">
        <v>0.10317379184727556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198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2" t="s">
        <v>117</v>
      </c>
      <c r="C7" s="182"/>
      <c r="D7" s="182"/>
      <c r="E7" s="182"/>
      <c r="F7" s="182"/>
      <c r="G7" s="182"/>
      <c r="H7" s="182"/>
      <c r="I7" s="182"/>
      <c r="J7" s="18"/>
    </row>
    <row r="8" spans="1:14" x14ac:dyDescent="0.25">
      <c r="A8" s="16"/>
      <c r="B8" s="182" t="s">
        <v>175</v>
      </c>
      <c r="C8" s="182"/>
      <c r="D8" s="182"/>
      <c r="E8" s="182"/>
      <c r="F8" s="182"/>
      <c r="G8" s="182"/>
      <c r="H8" s="182"/>
      <c r="I8" s="182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5" t="s">
        <v>161</v>
      </c>
      <c r="H10" s="185"/>
      <c r="I10" s="185" t="s">
        <v>160</v>
      </c>
      <c r="J10" s="18"/>
    </row>
    <row r="11" spans="1:14" x14ac:dyDescent="0.25">
      <c r="A11" s="16"/>
      <c r="B11" s="11"/>
      <c r="C11" s="135">
        <v>2009</v>
      </c>
      <c r="D11" s="139">
        <v>2010</v>
      </c>
      <c r="E11" s="139">
        <v>2011</v>
      </c>
      <c r="F11" s="139">
        <v>2012</v>
      </c>
      <c r="G11" s="68" t="s">
        <v>59</v>
      </c>
      <c r="H11" s="68" t="s">
        <v>60</v>
      </c>
      <c r="I11" s="185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 x14ac:dyDescent="0.25">
      <c r="A13" s="16"/>
      <c r="B13" s="11" t="s">
        <v>7</v>
      </c>
      <c r="C13" s="24">
        <v>3478.9326666666698</v>
      </c>
      <c r="D13" s="24">
        <v>3812.57</v>
      </c>
      <c r="E13" s="24">
        <v>4023.7613333333302</v>
      </c>
      <c r="F13" s="28">
        <v>4077.5726666666701</v>
      </c>
      <c r="G13" s="27">
        <v>1.3373390933393736</v>
      </c>
      <c r="H13" s="25">
        <v>53.811333333339917</v>
      </c>
      <c r="I13" s="27">
        <v>100</v>
      </c>
      <c r="J13" s="18"/>
    </row>
    <row r="14" spans="1:14" x14ac:dyDescent="0.25">
      <c r="A14" s="16"/>
      <c r="B14" s="11" t="s">
        <v>36</v>
      </c>
      <c r="C14" s="24">
        <v>1774.1489999999999</v>
      </c>
      <c r="D14" s="24">
        <v>1892.47266666667</v>
      </c>
      <c r="E14" s="24">
        <v>1945.8123333333299</v>
      </c>
      <c r="F14" s="28">
        <v>2125.6320000000001</v>
      </c>
      <c r="G14" s="27">
        <v>9.2413674014813587</v>
      </c>
      <c r="H14" s="25">
        <v>179.81966666667017</v>
      </c>
      <c r="I14" s="27">
        <v>52.129837375471212</v>
      </c>
      <c r="J14" s="18"/>
    </row>
    <row r="15" spans="1:14" x14ac:dyDescent="0.25">
      <c r="A15" s="16"/>
      <c r="B15" s="11" t="s">
        <v>37</v>
      </c>
      <c r="C15" s="24">
        <v>145.72900000000001</v>
      </c>
      <c r="D15" s="24">
        <v>161.47333333333299</v>
      </c>
      <c r="E15" s="24">
        <v>150.24833333333299</v>
      </c>
      <c r="F15" s="28">
        <v>140.11766666666699</v>
      </c>
      <c r="G15" s="27">
        <v>-6.7426150040484245</v>
      </c>
      <c r="H15" s="25">
        <v>-10.130666666666002</v>
      </c>
      <c r="I15" s="27">
        <v>3.4363009103945714</v>
      </c>
      <c r="J15" s="18"/>
      <c r="M15" s="31"/>
    </row>
    <row r="16" spans="1:14" x14ac:dyDescent="0.25">
      <c r="A16" s="16"/>
      <c r="B16" s="11" t="s">
        <v>38</v>
      </c>
      <c r="C16" s="24">
        <v>134.51933333333301</v>
      </c>
      <c r="D16" s="24">
        <v>118.099</v>
      </c>
      <c r="E16" s="24">
        <v>141.60499999999999</v>
      </c>
      <c r="F16" s="28">
        <v>167.48033333333299</v>
      </c>
      <c r="G16" s="27">
        <v>18.272895260289545</v>
      </c>
      <c r="H16" s="25">
        <v>25.875333333333003</v>
      </c>
      <c r="I16" s="27">
        <v>4.1073537377384044</v>
      </c>
      <c r="J16" s="18"/>
      <c r="M16" s="31"/>
    </row>
    <row r="17" spans="1:12" x14ac:dyDescent="0.25">
      <c r="A17" s="16"/>
      <c r="B17" s="11" t="s">
        <v>39</v>
      </c>
      <c r="C17" s="24">
        <v>1182.4736666666699</v>
      </c>
      <c r="D17" s="24">
        <v>1344.3903333333301</v>
      </c>
      <c r="E17" s="24">
        <v>1470.41</v>
      </c>
      <c r="F17" s="28">
        <v>1307.53666666667</v>
      </c>
      <c r="G17" s="27">
        <v>-11.076729166241394</v>
      </c>
      <c r="H17" s="25">
        <v>-162.87333333333004</v>
      </c>
      <c r="I17" s="27">
        <v>32.066544818575942</v>
      </c>
      <c r="J17" s="18"/>
    </row>
    <row r="18" spans="1:12" x14ac:dyDescent="0.25">
      <c r="A18" s="16"/>
      <c r="B18" s="11" t="s">
        <v>40</v>
      </c>
      <c r="C18" s="24">
        <v>173.10499999999999</v>
      </c>
      <c r="D18" s="24">
        <v>180.24133333333299</v>
      </c>
      <c r="E18" s="24">
        <v>198.39400000000001</v>
      </c>
      <c r="F18" s="28">
        <v>197.07833333333301</v>
      </c>
      <c r="G18" s="27">
        <v>-0.66315849605683708</v>
      </c>
      <c r="H18" s="25">
        <v>-1.3156666666669992</v>
      </c>
      <c r="I18" s="27">
        <v>4.8332267612152799</v>
      </c>
      <c r="J18" s="18"/>
    </row>
    <row r="19" spans="1:12" x14ac:dyDescent="0.25">
      <c r="A19" s="16"/>
      <c r="B19" s="11" t="s">
        <v>41</v>
      </c>
      <c r="C19" s="24">
        <v>58.601333333333301</v>
      </c>
      <c r="D19" s="24">
        <v>98.368666666666698</v>
      </c>
      <c r="E19" s="24">
        <v>96.4433333333333</v>
      </c>
      <c r="F19" s="28">
        <v>111.353666666667</v>
      </c>
      <c r="G19" s="27">
        <v>15.460201154391552</v>
      </c>
      <c r="H19" s="25">
        <v>14.910333333333696</v>
      </c>
      <c r="I19" s="27">
        <v>2.7308812317916651</v>
      </c>
      <c r="J19" s="18"/>
    </row>
    <row r="20" spans="1:12" x14ac:dyDescent="0.25">
      <c r="A20" s="16"/>
      <c r="B20" s="11" t="s">
        <v>42</v>
      </c>
      <c r="C20" s="24">
        <v>4.2583333333333302</v>
      </c>
      <c r="D20" s="24">
        <v>8.9453333333333305</v>
      </c>
      <c r="E20" s="24">
        <v>11.8853333333333</v>
      </c>
      <c r="F20" s="28">
        <v>18.6533333333333</v>
      </c>
      <c r="G20" s="27">
        <v>56.9441328247702</v>
      </c>
      <c r="H20" s="25">
        <v>6.7680000000000007</v>
      </c>
      <c r="I20" s="27">
        <v>0.45746170229706806</v>
      </c>
      <c r="J20" s="18"/>
    </row>
    <row r="21" spans="1:12" x14ac:dyDescent="0.25">
      <c r="A21" s="16"/>
      <c r="B21" s="11" t="s">
        <v>43</v>
      </c>
      <c r="C21" s="24">
        <v>0</v>
      </c>
      <c r="D21" s="24">
        <v>2.0443333333333298</v>
      </c>
      <c r="E21" s="24">
        <v>1.587</v>
      </c>
      <c r="F21" s="28">
        <v>5.0126666666666697</v>
      </c>
      <c r="G21" s="27">
        <v>0</v>
      </c>
      <c r="H21" s="25">
        <v>3.42566666666667</v>
      </c>
      <c r="I21" s="27">
        <v>0</v>
      </c>
      <c r="J21" s="18"/>
      <c r="L21" s="22" t="s">
        <v>68</v>
      </c>
    </row>
    <row r="22" spans="1:12" x14ac:dyDescent="0.25">
      <c r="A22" s="16"/>
      <c r="B22" s="11" t="s">
        <v>44</v>
      </c>
      <c r="C22" s="24">
        <v>6.0973333333333297</v>
      </c>
      <c r="D22" s="24">
        <v>6.5350000000000001</v>
      </c>
      <c r="E22" s="24">
        <v>7.3756666666666701</v>
      </c>
      <c r="F22" s="28">
        <v>4.7080000000000002</v>
      </c>
      <c r="G22" s="27">
        <v>-36.168481945134936</v>
      </c>
      <c r="H22" s="25">
        <v>-2.66766666666667</v>
      </c>
      <c r="I22" s="27">
        <v>0.1154608485211544</v>
      </c>
      <c r="J22" s="18"/>
    </row>
    <row r="23" spans="1:12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198</v>
      </c>
    </row>
    <row r="25" spans="1:12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198</v>
      </c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198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198</v>
      </c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198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198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198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198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198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66" t="s">
        <v>166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-27.362666666666001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62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119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185</v>
      </c>
      <c r="C13" s="25">
        <v>6145.44</v>
      </c>
      <c r="D13" s="25">
        <v>6465.5153333333301</v>
      </c>
      <c r="E13" s="25">
        <v>6687.6530000000002</v>
      </c>
      <c r="F13" s="25">
        <v>7036.857</v>
      </c>
      <c r="G13" s="25">
        <v>7439.48</v>
      </c>
      <c r="H13" s="27">
        <v>5.7216311202572312</v>
      </c>
      <c r="I13" s="27">
        <v>5.2216225931578597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2183.2433333333352</v>
      </c>
      <c r="D14" s="24">
        <v>2286.4949999999972</v>
      </c>
      <c r="E14" s="24">
        <v>2343.3789999999963</v>
      </c>
      <c r="F14" s="24">
        <v>2449.8610000000035</v>
      </c>
      <c r="G14" s="25">
        <v>2592.5010000000002</v>
      </c>
      <c r="H14" s="51">
        <v>5.8223711467710437</v>
      </c>
      <c r="I14" s="50">
        <v>4.5439512771944912</v>
      </c>
      <c r="J14" s="51">
        <v>34.847879152844015</v>
      </c>
      <c r="K14" s="50">
        <v>34.814704917266383</v>
      </c>
      <c r="L14" s="18"/>
    </row>
    <row r="15" spans="1:15" x14ac:dyDescent="0.25">
      <c r="A15" s="16"/>
      <c r="B15" s="12" t="s">
        <v>2</v>
      </c>
      <c r="C15" s="97">
        <v>1670.4583333333301</v>
      </c>
      <c r="D15" s="97">
        <v>1774.1489999999999</v>
      </c>
      <c r="E15" s="97">
        <v>1892.47266666667</v>
      </c>
      <c r="F15" s="97">
        <v>1945.8123333333299</v>
      </c>
      <c r="G15" s="97">
        <v>2125.6320000000001</v>
      </c>
      <c r="H15" s="47">
        <v>9.2413674014813587</v>
      </c>
      <c r="I15" s="33">
        <v>2.8185171498730455</v>
      </c>
      <c r="J15" s="47">
        <v>28.572319570722687</v>
      </c>
      <c r="K15" s="33">
        <v>27.651724815970113</v>
      </c>
      <c r="L15" s="18"/>
    </row>
    <row r="16" spans="1:15" x14ac:dyDescent="0.25">
      <c r="A16" s="16"/>
      <c r="B16" s="11" t="s">
        <v>186</v>
      </c>
      <c r="C16" s="52">
        <v>736.95166666666705</v>
      </c>
      <c r="D16" s="52">
        <v>799.93499999999995</v>
      </c>
      <c r="E16" s="52">
        <v>818.55333333333294</v>
      </c>
      <c r="F16" s="52">
        <v>899.51700000000005</v>
      </c>
      <c r="G16" s="53">
        <v>924.52066666666701</v>
      </c>
      <c r="H16" s="51">
        <v>2.7796769451457815</v>
      </c>
      <c r="I16" s="50">
        <v>9.8910679817239213</v>
      </c>
      <c r="J16" s="51">
        <v>12.427221615847708</v>
      </c>
      <c r="K16" s="50">
        <v>12.78293704135241</v>
      </c>
      <c r="L16" s="18"/>
      <c r="N16" s="22" t="s">
        <v>2</v>
      </c>
      <c r="O16" s="31">
        <v>28.572319570722687</v>
      </c>
    </row>
    <row r="17" spans="1:15" x14ac:dyDescent="0.25">
      <c r="A17" s="16"/>
      <c r="B17" s="11" t="s">
        <v>187</v>
      </c>
      <c r="C17" s="52">
        <v>450.92866666666703</v>
      </c>
      <c r="D17" s="52">
        <v>476.21033333333298</v>
      </c>
      <c r="E17" s="52">
        <v>470.16166666666697</v>
      </c>
      <c r="F17" s="52">
        <v>508.36133333333299</v>
      </c>
      <c r="G17" s="53">
        <v>512.19133333333298</v>
      </c>
      <c r="H17" s="51">
        <v>0.75340112413480043</v>
      </c>
      <c r="I17" s="50">
        <v>8.1247939538526168</v>
      </c>
      <c r="J17" s="51">
        <v>6.8847733085287288</v>
      </c>
      <c r="K17" s="50">
        <v>7.2242669324292503</v>
      </c>
      <c r="L17" s="18"/>
      <c r="N17" s="22" t="s">
        <v>12</v>
      </c>
      <c r="O17" s="31">
        <v>71.427680429277316</v>
      </c>
    </row>
    <row r="18" spans="1:15" x14ac:dyDescent="0.25">
      <c r="A18" s="16"/>
      <c r="B18" s="11" t="s">
        <v>188</v>
      </c>
      <c r="C18" s="52">
        <v>251.673</v>
      </c>
      <c r="D18" s="52">
        <v>252.51433333333301</v>
      </c>
      <c r="E18" s="52">
        <v>285.322</v>
      </c>
      <c r="F18" s="52">
        <v>294.24666666666701</v>
      </c>
      <c r="G18" s="53">
        <v>322.42933333333298</v>
      </c>
      <c r="H18" s="51">
        <v>9.577905158936705</v>
      </c>
      <c r="I18" s="50">
        <v>3.1279279784478531</v>
      </c>
      <c r="J18" s="51">
        <v>4.3340305146775453</v>
      </c>
      <c r="K18" s="50">
        <v>4.1815069805549125</v>
      </c>
      <c r="L18" s="18"/>
    </row>
    <row r="19" spans="1:15" x14ac:dyDescent="0.25">
      <c r="A19" s="16"/>
      <c r="B19" s="11" t="s">
        <v>190</v>
      </c>
      <c r="C19" s="52">
        <v>211.68233333333299</v>
      </c>
      <c r="D19" s="52">
        <v>194.10300000000001</v>
      </c>
      <c r="E19" s="52">
        <v>182.73366666666701</v>
      </c>
      <c r="F19" s="52">
        <v>199.18299999999999</v>
      </c>
      <c r="G19" s="53">
        <v>213.267333333333</v>
      </c>
      <c r="H19" s="51">
        <v>7.0710519137341166</v>
      </c>
      <c r="I19" s="50">
        <v>9.0018077311057265</v>
      </c>
      <c r="J19" s="51">
        <v>2.8666967762979807</v>
      </c>
      <c r="K19" s="50">
        <v>2.8305676809973543</v>
      </c>
      <c r="L19" s="18"/>
    </row>
    <row r="20" spans="1:15" x14ac:dyDescent="0.25">
      <c r="A20" s="16"/>
      <c r="B20" s="11" t="s">
        <v>189</v>
      </c>
      <c r="C20" s="52">
        <v>103.485333333333</v>
      </c>
      <c r="D20" s="52">
        <v>114.49866666666701</v>
      </c>
      <c r="E20" s="52">
        <v>105.32233333333301</v>
      </c>
      <c r="F20" s="52">
        <v>112.76666666666701</v>
      </c>
      <c r="G20" s="53">
        <v>138.81700000000001</v>
      </c>
      <c r="H20" s="51">
        <v>23.101093703812815</v>
      </c>
      <c r="I20" s="50">
        <v>7.0681431921694626</v>
      </c>
      <c r="J20" s="51">
        <v>1.8659503083548852</v>
      </c>
      <c r="K20" s="50">
        <v>1.6025146832835599</v>
      </c>
      <c r="L20" s="18"/>
    </row>
    <row r="21" spans="1:15" x14ac:dyDescent="0.25">
      <c r="A21" s="16"/>
      <c r="B21" s="11" t="s">
        <v>192</v>
      </c>
      <c r="C21" s="52">
        <v>118.81166666666699</v>
      </c>
      <c r="D21" s="52">
        <v>116.90366666666699</v>
      </c>
      <c r="E21" s="52">
        <v>124.541666666667</v>
      </c>
      <c r="F21" s="52">
        <v>130.64733333333299</v>
      </c>
      <c r="G21" s="53">
        <v>123.035333333333</v>
      </c>
      <c r="H21" s="51">
        <v>-5.8263722693663977</v>
      </c>
      <c r="I21" s="50">
        <v>4.9025092004009174</v>
      </c>
      <c r="J21" s="51">
        <v>1.6538163061575943</v>
      </c>
      <c r="K21" s="50">
        <v>1.8566148684467085</v>
      </c>
      <c r="L21" s="18"/>
    </row>
    <row r="22" spans="1:15" x14ac:dyDescent="0.25">
      <c r="A22" s="16"/>
      <c r="B22" s="11" t="s">
        <v>193</v>
      </c>
      <c r="C22" s="52">
        <v>89.911333333333303</v>
      </c>
      <c r="D22" s="52">
        <v>86.766333333333293</v>
      </c>
      <c r="E22" s="52">
        <v>87.337666666666706</v>
      </c>
      <c r="F22" s="52">
        <v>100.622333333333</v>
      </c>
      <c r="G22" s="53">
        <v>100.85533333333299</v>
      </c>
      <c r="H22" s="51">
        <v>0.2315589315824429</v>
      </c>
      <c r="I22" s="50">
        <v>15.210695652505368</v>
      </c>
      <c r="J22" s="51">
        <v>1.3556771889074639</v>
      </c>
      <c r="K22" s="50">
        <v>1.4299328994938081</v>
      </c>
      <c r="L22" s="18"/>
    </row>
    <row r="23" spans="1:15" x14ac:dyDescent="0.25">
      <c r="A23" s="16"/>
      <c r="B23" s="11" t="s">
        <v>191</v>
      </c>
      <c r="C23" s="52">
        <v>85.751333333333307</v>
      </c>
      <c r="D23" s="52">
        <v>121.67333333333301</v>
      </c>
      <c r="E23" s="52">
        <v>121.01966666666701</v>
      </c>
      <c r="F23" s="52">
        <v>115.047666666667</v>
      </c>
      <c r="G23" s="53">
        <v>96.688666666666705</v>
      </c>
      <c r="H23" s="51">
        <v>-15.957733461203249</v>
      </c>
      <c r="I23" s="50">
        <v>-4.9347351256958216</v>
      </c>
      <c r="J23" s="51">
        <v>1.2996696901754787</v>
      </c>
      <c r="K23" s="50">
        <v>1.634929723123079</v>
      </c>
      <c r="L23" s="18"/>
    </row>
    <row r="24" spans="1:15" x14ac:dyDescent="0.25">
      <c r="A24" s="16"/>
      <c r="B24" s="11" t="s">
        <v>196</v>
      </c>
      <c r="C24" s="52">
        <v>81.23</v>
      </c>
      <c r="D24" s="52">
        <v>78.367000000000004</v>
      </c>
      <c r="E24" s="52">
        <v>85.717333333333301</v>
      </c>
      <c r="F24" s="52">
        <v>94.302999999999997</v>
      </c>
      <c r="G24" s="53">
        <v>95.822666666666706</v>
      </c>
      <c r="H24" s="51">
        <v>1.6114722401903592</v>
      </c>
      <c r="I24" s="50">
        <v>10.016254977600836</v>
      </c>
      <c r="J24" s="51">
        <v>1.288029091639022</v>
      </c>
      <c r="K24" s="50">
        <v>1.3401295493144167</v>
      </c>
      <c r="L24" s="18"/>
    </row>
    <row r="25" spans="1:15" x14ac:dyDescent="0.25">
      <c r="A25" s="16"/>
      <c r="B25" s="11" t="s">
        <v>197</v>
      </c>
      <c r="C25" s="52">
        <v>62.664999999999999</v>
      </c>
      <c r="D25" s="52">
        <v>68.550333333333299</v>
      </c>
      <c r="E25" s="52">
        <v>67.013666666666694</v>
      </c>
      <c r="F25" s="52">
        <v>74.47</v>
      </c>
      <c r="G25" s="53">
        <v>82.455666666666701</v>
      </c>
      <c r="H25" s="51">
        <v>10.723333780940925</v>
      </c>
      <c r="I25" s="50">
        <v>11.126586119249261</v>
      </c>
      <c r="J25" s="51">
        <v>1.1083525551068987</v>
      </c>
      <c r="K25" s="50">
        <v>1.0582849701223145</v>
      </c>
      <c r="L25" s="18"/>
    </row>
    <row r="26" spans="1:15" x14ac:dyDescent="0.25">
      <c r="A26" s="16"/>
      <c r="B26" s="11" t="s">
        <v>195</v>
      </c>
      <c r="C26" s="52">
        <v>53.015333333333302</v>
      </c>
      <c r="D26" s="52">
        <v>54.069666666666699</v>
      </c>
      <c r="E26" s="52">
        <v>58.7723333333333</v>
      </c>
      <c r="F26" s="52">
        <v>62.353333333333303</v>
      </c>
      <c r="G26" s="53">
        <v>61.786333333333303</v>
      </c>
      <c r="H26" s="51">
        <v>-0.90933390356036092</v>
      </c>
      <c r="I26" s="50">
        <v>6.0930029435618982</v>
      </c>
      <c r="J26" s="51">
        <v>0.83051951659703782</v>
      </c>
      <c r="K26" s="50">
        <v>0.88609635428620048</v>
      </c>
      <c r="L26" s="18"/>
    </row>
    <row r="27" spans="1:15" x14ac:dyDescent="0.25">
      <c r="A27" s="16"/>
      <c r="B27" s="11" t="s">
        <v>194</v>
      </c>
      <c r="C27" s="52">
        <v>45.632666666666701</v>
      </c>
      <c r="D27" s="52">
        <v>41.279666666666699</v>
      </c>
      <c r="E27" s="52">
        <v>45.305999999999997</v>
      </c>
      <c r="F27" s="52">
        <v>49.665333333333301</v>
      </c>
      <c r="G27" s="53">
        <v>49.477333333333299</v>
      </c>
      <c r="H27" s="51">
        <v>-0.3785336519101179</v>
      </c>
      <c r="I27" s="50">
        <v>9.6219779572977124</v>
      </c>
      <c r="J27" s="51">
        <v>0.66506440414294143</v>
      </c>
      <c r="K27" s="50">
        <v>0.70578858335949268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120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61">
        <v>2008</v>
      </c>
      <c r="D11" s="161">
        <v>2009</v>
      </c>
      <c r="E11" s="161">
        <v>2010</v>
      </c>
      <c r="F11" s="161">
        <v>2011</v>
      </c>
      <c r="G11" s="161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185</v>
      </c>
      <c r="C13" s="25">
        <v>910.65633333333301</v>
      </c>
      <c r="D13" s="25">
        <v>847.27833333333297</v>
      </c>
      <c r="E13" s="25">
        <v>797.88633333333303</v>
      </c>
      <c r="F13" s="25">
        <v>806.41966666666701</v>
      </c>
      <c r="G13" s="25">
        <v>836.44066666666697</v>
      </c>
      <c r="H13" s="27">
        <v>3.7227514705949094</v>
      </c>
      <c r="I13" s="26">
        <v>1.0694923545919499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508.6209999999997</v>
      </c>
      <c r="D14" s="24">
        <v>465.9759999999996</v>
      </c>
      <c r="E14" s="24">
        <v>412.83700000000005</v>
      </c>
      <c r="F14" s="24">
        <v>434.65433333333397</v>
      </c>
      <c r="G14" s="25">
        <v>458.51633333333325</v>
      </c>
      <c r="H14" s="51">
        <v>5.4898796975065833</v>
      </c>
      <c r="I14" s="50">
        <v>5.2847330383017699</v>
      </c>
      <c r="J14" s="51">
        <v>54.81755629608314</v>
      </c>
      <c r="K14" s="50">
        <v>53.899272463179891</v>
      </c>
      <c r="L14" s="18"/>
    </row>
    <row r="15" spans="1:15" x14ac:dyDescent="0.25">
      <c r="A15" s="16"/>
      <c r="B15" s="12" t="s">
        <v>2</v>
      </c>
      <c r="C15" s="97">
        <v>166.23699999999999</v>
      </c>
      <c r="D15" s="97">
        <v>145.72900000000001</v>
      </c>
      <c r="E15" s="97">
        <v>161.47333333333299</v>
      </c>
      <c r="F15" s="97">
        <v>150.24833333333299</v>
      </c>
      <c r="G15" s="97">
        <v>140.11766666666699</v>
      </c>
      <c r="H15" s="47">
        <v>-6.7426150040484245</v>
      </c>
      <c r="I15" s="33">
        <v>-6.9516122373147411</v>
      </c>
      <c r="J15" s="47">
        <v>16.751656423527983</v>
      </c>
      <c r="K15" s="33">
        <v>18.631531390396759</v>
      </c>
      <c r="L15" s="18"/>
    </row>
    <row r="16" spans="1:15" x14ac:dyDescent="0.25">
      <c r="A16" s="16"/>
      <c r="B16" s="11" t="s">
        <v>186</v>
      </c>
      <c r="C16" s="52">
        <v>51.902666666666697</v>
      </c>
      <c r="D16" s="52">
        <v>63.960666666666697</v>
      </c>
      <c r="E16" s="52">
        <v>55.908333333333303</v>
      </c>
      <c r="F16" s="52">
        <v>65.135666666666694</v>
      </c>
      <c r="G16" s="53">
        <v>60.332666666666697</v>
      </c>
      <c r="H16" s="51">
        <v>-7.3738402411377191</v>
      </c>
      <c r="I16" s="50">
        <v>16.504397078551314</v>
      </c>
      <c r="J16" s="51">
        <v>7.2130240758260609</v>
      </c>
      <c r="K16" s="50">
        <v>8.0771426292100177</v>
      </c>
      <c r="L16" s="18"/>
      <c r="N16" s="22" t="s">
        <v>2</v>
      </c>
      <c r="O16" s="31">
        <v>16.751656423527983</v>
      </c>
    </row>
    <row r="17" spans="1:15" x14ac:dyDescent="0.25">
      <c r="A17" s="16"/>
      <c r="B17" s="11" t="s">
        <v>187</v>
      </c>
      <c r="C17" s="52">
        <v>31.639333333333301</v>
      </c>
      <c r="D17" s="52">
        <v>27.991666666666699</v>
      </c>
      <c r="E17" s="52">
        <v>29.780666666666701</v>
      </c>
      <c r="F17" s="52">
        <v>23.177333333333301</v>
      </c>
      <c r="G17" s="53">
        <v>33.421999999999997</v>
      </c>
      <c r="H17" s="51">
        <v>44.20123108784464</v>
      </c>
      <c r="I17" s="50">
        <v>-22.173222000850856</v>
      </c>
      <c r="J17" s="51">
        <v>3.9957406821444179</v>
      </c>
      <c r="K17" s="50">
        <v>2.874103186140875</v>
      </c>
      <c r="L17" s="18"/>
      <c r="N17" s="22" t="s">
        <v>12</v>
      </c>
      <c r="O17" s="31">
        <v>83.248343576472024</v>
      </c>
    </row>
    <row r="18" spans="1:15" x14ac:dyDescent="0.25">
      <c r="A18" s="16"/>
      <c r="B18" s="11" t="s">
        <v>188</v>
      </c>
      <c r="C18" s="52">
        <v>21.67</v>
      </c>
      <c r="D18" s="52">
        <v>29.148666666666699</v>
      </c>
      <c r="E18" s="52">
        <v>28.13</v>
      </c>
      <c r="F18" s="52">
        <v>20.170000000000002</v>
      </c>
      <c r="G18" s="53">
        <v>27.228000000000002</v>
      </c>
      <c r="H18" s="51">
        <v>34.992563212692104</v>
      </c>
      <c r="I18" s="50">
        <v>-28.297191610380366</v>
      </c>
      <c r="J18" s="51">
        <v>3.2552219284731088</v>
      </c>
      <c r="K18" s="50">
        <v>2.5011790800406231</v>
      </c>
      <c r="L18" s="18"/>
    </row>
    <row r="19" spans="1:15" x14ac:dyDescent="0.25">
      <c r="A19" s="16"/>
      <c r="B19" s="11" t="s">
        <v>189</v>
      </c>
      <c r="C19" s="52">
        <v>24.710999999999999</v>
      </c>
      <c r="D19" s="52">
        <v>20.508333333333301</v>
      </c>
      <c r="E19" s="52">
        <v>16.702000000000002</v>
      </c>
      <c r="F19" s="52">
        <v>21.024000000000001</v>
      </c>
      <c r="G19" s="53">
        <v>20.181333333333299</v>
      </c>
      <c r="H19" s="51">
        <v>-4.0081177067480152</v>
      </c>
      <c r="I19" s="50">
        <v>25.877140462220094</v>
      </c>
      <c r="J19" s="51">
        <v>2.4127632882507655</v>
      </c>
      <c r="K19" s="50">
        <v>2.6070792751003502</v>
      </c>
      <c r="L19" s="18"/>
    </row>
    <row r="20" spans="1:15" x14ac:dyDescent="0.25">
      <c r="A20" s="16"/>
      <c r="B20" s="11" t="s">
        <v>190</v>
      </c>
      <c r="C20" s="52">
        <v>23.053333333333299</v>
      </c>
      <c r="D20" s="52">
        <v>20.0416666666667</v>
      </c>
      <c r="E20" s="52">
        <v>21.216000000000001</v>
      </c>
      <c r="F20" s="52">
        <v>12.3456666666667</v>
      </c>
      <c r="G20" s="53">
        <v>16.186333333333302</v>
      </c>
      <c r="H20" s="51">
        <v>31.109431109430496</v>
      </c>
      <c r="I20" s="50">
        <v>-41.809640522875654</v>
      </c>
      <c r="J20" s="51">
        <v>1.9351442341795866</v>
      </c>
      <c r="K20" s="50">
        <v>1.5309233116421219</v>
      </c>
      <c r="L20" s="18"/>
    </row>
    <row r="21" spans="1:15" x14ac:dyDescent="0.25">
      <c r="A21" s="16"/>
      <c r="B21" s="11" t="s">
        <v>191</v>
      </c>
      <c r="C21" s="52">
        <v>13.0773333333333</v>
      </c>
      <c r="D21" s="52">
        <v>13.202</v>
      </c>
      <c r="E21" s="52">
        <v>13.983000000000001</v>
      </c>
      <c r="F21" s="52">
        <v>15.678000000000001</v>
      </c>
      <c r="G21" s="53">
        <v>13.747</v>
      </c>
      <c r="H21" s="51">
        <v>-12.316622018114565</v>
      </c>
      <c r="I21" s="50">
        <v>12.121862261317307</v>
      </c>
      <c r="J21" s="51">
        <v>1.6435116736712143</v>
      </c>
      <c r="K21" s="50">
        <v>1.9441490142229494</v>
      </c>
      <c r="L21" s="18"/>
    </row>
    <row r="22" spans="1:15" x14ac:dyDescent="0.25">
      <c r="A22" s="16"/>
      <c r="B22" s="11" t="s">
        <v>197</v>
      </c>
      <c r="C22" s="52">
        <v>11.4706666666667</v>
      </c>
      <c r="D22" s="52">
        <v>9.3666666666666707</v>
      </c>
      <c r="E22" s="52">
        <v>7.4189999999999996</v>
      </c>
      <c r="F22" s="52">
        <v>9.7103333333333293</v>
      </c>
      <c r="G22" s="53">
        <v>13.202999999999999</v>
      </c>
      <c r="H22" s="51">
        <v>35.968555833991324</v>
      </c>
      <c r="I22" s="50">
        <v>30.884665498494801</v>
      </c>
      <c r="J22" s="51">
        <v>1.5784741854572664</v>
      </c>
      <c r="K22" s="50">
        <v>1.2041290328980889</v>
      </c>
      <c r="L22" s="18"/>
    </row>
    <row r="23" spans="1:15" x14ac:dyDescent="0.25">
      <c r="A23" s="16"/>
      <c r="B23" s="11" t="s">
        <v>193</v>
      </c>
      <c r="C23" s="52">
        <v>10.204333333333301</v>
      </c>
      <c r="D23" s="52">
        <v>11.0796666666667</v>
      </c>
      <c r="E23" s="52">
        <v>12.5643333333333</v>
      </c>
      <c r="F23" s="52">
        <v>10.4896666666667</v>
      </c>
      <c r="G23" s="53">
        <v>12.1926666666667</v>
      </c>
      <c r="H23" s="51">
        <v>16.235024945184094</v>
      </c>
      <c r="I23" s="50">
        <v>-16.512349773166946</v>
      </c>
      <c r="J23" s="51">
        <v>1.4576845857167826</v>
      </c>
      <c r="K23" s="50">
        <v>1.3007701945099754</v>
      </c>
      <c r="L23" s="18"/>
    </row>
    <row r="24" spans="1:15" x14ac:dyDescent="0.25">
      <c r="A24" s="16"/>
      <c r="B24" s="11" t="s">
        <v>192</v>
      </c>
      <c r="C24" s="52">
        <v>17.284666666666698</v>
      </c>
      <c r="D24" s="52">
        <v>12.864000000000001</v>
      </c>
      <c r="E24" s="52">
        <v>11.3206666666667</v>
      </c>
      <c r="F24" s="52">
        <v>12.714</v>
      </c>
      <c r="G24" s="53">
        <v>11.571</v>
      </c>
      <c r="H24" s="51">
        <v>-8.9900896649362956</v>
      </c>
      <c r="I24" s="50">
        <v>12.307873505682497</v>
      </c>
      <c r="J24" s="51">
        <v>1.383361720815423</v>
      </c>
      <c r="K24" s="50">
        <v>1.5765984543201033</v>
      </c>
      <c r="L24" s="18"/>
    </row>
    <row r="25" spans="1:15" x14ac:dyDescent="0.25">
      <c r="A25" s="16"/>
      <c r="B25" s="11" t="s">
        <v>195</v>
      </c>
      <c r="C25" s="52">
        <v>11.79</v>
      </c>
      <c r="D25" s="52">
        <v>8.3623333333333303</v>
      </c>
      <c r="E25" s="52">
        <v>9.3819999999999997</v>
      </c>
      <c r="F25" s="52">
        <v>10.534333333333301</v>
      </c>
      <c r="G25" s="53">
        <v>10.851333333333301</v>
      </c>
      <c r="H25" s="51">
        <v>3.009207986583573</v>
      </c>
      <c r="I25" s="50">
        <v>12.282384708306338</v>
      </c>
      <c r="J25" s="51">
        <v>1.2973225436990505</v>
      </c>
      <c r="K25" s="50">
        <v>1.3063090805903745</v>
      </c>
      <c r="L25" s="18"/>
    </row>
    <row r="26" spans="1:15" x14ac:dyDescent="0.25">
      <c r="A26" s="16"/>
      <c r="B26" s="11" t="s">
        <v>196</v>
      </c>
      <c r="C26" s="52">
        <v>11.541</v>
      </c>
      <c r="D26" s="52">
        <v>11.8083333333333</v>
      </c>
      <c r="E26" s="52">
        <v>9.8523333333333305</v>
      </c>
      <c r="F26" s="52">
        <v>11.236000000000001</v>
      </c>
      <c r="G26" s="53">
        <v>10.061666666666699</v>
      </c>
      <c r="H26" s="51">
        <v>-10.451524860566941</v>
      </c>
      <c r="I26" s="50">
        <v>14.044050478736047</v>
      </c>
      <c r="J26" s="51">
        <v>1.2029145721433951</v>
      </c>
      <c r="K26" s="50">
        <v>1.3933191940176719</v>
      </c>
      <c r="L26" s="18"/>
    </row>
    <row r="27" spans="1:15" x14ac:dyDescent="0.25">
      <c r="A27" s="16"/>
      <c r="B27" s="11" t="s">
        <v>194</v>
      </c>
      <c r="C27" s="52">
        <v>7.4539999999999997</v>
      </c>
      <c r="D27" s="52">
        <v>7.2393333333333301</v>
      </c>
      <c r="E27" s="52">
        <v>7.3176666666666703</v>
      </c>
      <c r="F27" s="52">
        <v>9.3019999999999996</v>
      </c>
      <c r="G27" s="53">
        <v>8.8296666666666699</v>
      </c>
      <c r="H27" s="51">
        <v>-5.0777610549702201</v>
      </c>
      <c r="I27" s="50">
        <v>27.117022730378459</v>
      </c>
      <c r="J27" s="51">
        <v>1.055623790011804</v>
      </c>
      <c r="K27" s="50">
        <v>1.1534936937301872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6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4" t="s">
        <v>121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6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6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185</v>
      </c>
      <c r="C13" s="25">
        <v>612.81799999999998</v>
      </c>
      <c r="D13" s="25">
        <v>732.940333333333</v>
      </c>
      <c r="E13" s="25">
        <v>698.171333333333</v>
      </c>
      <c r="F13" s="25">
        <v>719.36633333333305</v>
      </c>
      <c r="G13" s="25">
        <v>745.50433333333297</v>
      </c>
      <c r="H13" s="27">
        <v>3.6334755727146728</v>
      </c>
      <c r="I13" s="26">
        <v>3.0357877770213149</v>
      </c>
      <c r="J13" s="27">
        <v>100</v>
      </c>
      <c r="K13" s="26">
        <v>100</v>
      </c>
      <c r="L13" s="18"/>
    </row>
    <row r="14" spans="1:16" x14ac:dyDescent="0.25">
      <c r="A14" s="16"/>
      <c r="B14" s="11" t="s">
        <v>3</v>
      </c>
      <c r="C14" s="24">
        <v>259.68033333333312</v>
      </c>
      <c r="D14" s="24">
        <v>350.97400000000005</v>
      </c>
      <c r="E14" s="24">
        <v>335.34799999999967</v>
      </c>
      <c r="F14" s="24">
        <v>355.47666666666635</v>
      </c>
      <c r="G14" s="25">
        <v>338.53466666666657</v>
      </c>
      <c r="H14" s="51">
        <v>-4.7659949551306147</v>
      </c>
      <c r="I14" s="50">
        <v>6.0023219660372717</v>
      </c>
      <c r="J14" s="51">
        <v>45.410154110438896</v>
      </c>
      <c r="K14" s="50">
        <v>49.41524925408887</v>
      </c>
      <c r="L14" s="18"/>
    </row>
    <row r="15" spans="1:16" x14ac:dyDescent="0.25">
      <c r="A15" s="16"/>
      <c r="B15" s="12" t="s">
        <v>2</v>
      </c>
      <c r="C15" s="97">
        <v>144.36500000000001</v>
      </c>
      <c r="D15" s="97">
        <v>134.51933333333301</v>
      </c>
      <c r="E15" s="97">
        <v>118.099</v>
      </c>
      <c r="F15" s="97">
        <v>141.60499999999999</v>
      </c>
      <c r="G15" s="97">
        <v>167.48033333333299</v>
      </c>
      <c r="H15" s="47">
        <v>18.272895260289545</v>
      </c>
      <c r="I15" s="33">
        <v>19.903640166301152</v>
      </c>
      <c r="J15" s="47">
        <v>22.465373552489933</v>
      </c>
      <c r="K15" s="33">
        <v>19.684685456969312</v>
      </c>
      <c r="L15" s="18"/>
    </row>
    <row r="16" spans="1:16" x14ac:dyDescent="0.25">
      <c r="A16" s="16"/>
      <c r="B16" s="11" t="s">
        <v>186</v>
      </c>
      <c r="C16" s="24">
        <v>49.368000000000002</v>
      </c>
      <c r="D16" s="24">
        <v>57.934333333333299</v>
      </c>
      <c r="E16" s="24">
        <v>71.470333333333301</v>
      </c>
      <c r="F16" s="24">
        <v>56.984666666666698</v>
      </c>
      <c r="G16" s="25">
        <v>63.033666666666697</v>
      </c>
      <c r="H16" s="27">
        <v>10.615136235478539</v>
      </c>
      <c r="I16" s="26">
        <v>-20.268083260653526</v>
      </c>
      <c r="J16" s="27">
        <v>8.4551710631684323</v>
      </c>
      <c r="K16" s="26">
        <v>7.9215086981644571</v>
      </c>
      <c r="L16" s="18"/>
      <c r="N16" s="22" t="s">
        <v>2</v>
      </c>
      <c r="O16" s="31">
        <v>22.465373552489933</v>
      </c>
    </row>
    <row r="17" spans="1:15" x14ac:dyDescent="0.25">
      <c r="A17" s="16"/>
      <c r="B17" s="11" t="s">
        <v>187</v>
      </c>
      <c r="C17" s="24">
        <v>48.948999999999998</v>
      </c>
      <c r="D17" s="24">
        <v>59.961666666666702</v>
      </c>
      <c r="E17" s="24">
        <v>45.660333333333298</v>
      </c>
      <c r="F17" s="24">
        <v>38.814333333333302</v>
      </c>
      <c r="G17" s="25">
        <v>46.7856666666667</v>
      </c>
      <c r="H17" s="27">
        <v>20.537086815008387</v>
      </c>
      <c r="I17" s="26">
        <v>-14.993320241493347</v>
      </c>
      <c r="J17" s="27">
        <v>6.2757068704720327</v>
      </c>
      <c r="K17" s="26">
        <v>5.3956282821130985</v>
      </c>
      <c r="L17" s="18"/>
      <c r="N17" s="22" t="s">
        <v>12</v>
      </c>
      <c r="O17" s="31">
        <v>77.534626447510064</v>
      </c>
    </row>
    <row r="18" spans="1:15" x14ac:dyDescent="0.25">
      <c r="A18" s="16"/>
      <c r="B18" s="11" t="s">
        <v>188</v>
      </c>
      <c r="C18" s="24">
        <v>27.321666666666701</v>
      </c>
      <c r="D18" s="24">
        <v>32.252000000000002</v>
      </c>
      <c r="E18" s="24">
        <v>36.617333333333299</v>
      </c>
      <c r="F18" s="24">
        <v>36.0996666666667</v>
      </c>
      <c r="G18" s="25">
        <v>34.9746666666667</v>
      </c>
      <c r="H18" s="27">
        <v>-3.1163722656718851</v>
      </c>
      <c r="I18" s="26">
        <v>-1.4137202781922986</v>
      </c>
      <c r="J18" s="27">
        <v>4.6914102444296173</v>
      </c>
      <c r="K18" s="26">
        <v>5.0182591252764652</v>
      </c>
      <c r="L18" s="18"/>
    </row>
    <row r="19" spans="1:15" x14ac:dyDescent="0.25">
      <c r="A19" s="16"/>
      <c r="B19" s="11" t="s">
        <v>189</v>
      </c>
      <c r="C19" s="24">
        <v>16.598666666666698</v>
      </c>
      <c r="D19" s="24">
        <v>20.035333333333298</v>
      </c>
      <c r="E19" s="24">
        <v>16.785</v>
      </c>
      <c r="F19" s="24">
        <v>17.116666666666699</v>
      </c>
      <c r="G19" s="25">
        <v>19.3876666666667</v>
      </c>
      <c r="H19" s="27">
        <v>13.267770204479046</v>
      </c>
      <c r="I19" s="26">
        <v>1.9759706086785789</v>
      </c>
      <c r="J19" s="27">
        <v>2.6006108616404253</v>
      </c>
      <c r="K19" s="26">
        <v>2.379408914975639</v>
      </c>
      <c r="L19" s="18"/>
    </row>
    <row r="20" spans="1:15" x14ac:dyDescent="0.25">
      <c r="A20" s="16"/>
      <c r="B20" s="11" t="s">
        <v>190</v>
      </c>
      <c r="C20" s="24">
        <v>10.036</v>
      </c>
      <c r="D20" s="24">
        <v>16.371666666666702</v>
      </c>
      <c r="E20" s="24">
        <v>15.723333333333301</v>
      </c>
      <c r="F20" s="24">
        <v>15.994666666666699</v>
      </c>
      <c r="G20" s="25">
        <v>17.8653333333333</v>
      </c>
      <c r="H20" s="27">
        <v>11.695565188395696</v>
      </c>
      <c r="I20" s="26">
        <v>1.7256730973080225</v>
      </c>
      <c r="J20" s="27">
        <v>2.3964090528425244</v>
      </c>
      <c r="K20" s="26">
        <v>2.2234383130709072</v>
      </c>
      <c r="L20" s="18"/>
    </row>
    <row r="21" spans="1:15" x14ac:dyDescent="0.25">
      <c r="A21" s="16"/>
      <c r="B21" s="11" t="s">
        <v>191</v>
      </c>
      <c r="C21" s="24">
        <v>10.069000000000001</v>
      </c>
      <c r="D21" s="24">
        <v>11.6833333333333</v>
      </c>
      <c r="E21" s="24">
        <v>11.148666666666699</v>
      </c>
      <c r="F21" s="24">
        <v>11.062333333333299</v>
      </c>
      <c r="G21" s="25">
        <v>11.384</v>
      </c>
      <c r="H21" s="27">
        <v>2.9077650887398887</v>
      </c>
      <c r="I21" s="26">
        <v>-0.77438258685701422</v>
      </c>
      <c r="J21" s="27">
        <v>1.527019963666655</v>
      </c>
      <c r="K21" s="26">
        <v>1.5377885815247545</v>
      </c>
      <c r="L21" s="18"/>
    </row>
    <row r="22" spans="1:15" x14ac:dyDescent="0.25">
      <c r="A22" s="16"/>
      <c r="B22" s="11" t="s">
        <v>194</v>
      </c>
      <c r="C22" s="24">
        <v>10.7946666666667</v>
      </c>
      <c r="D22" s="24">
        <v>9.6430000000000007</v>
      </c>
      <c r="E22" s="24">
        <v>11.5276666666667</v>
      </c>
      <c r="F22" s="24">
        <v>11.483333333333301</v>
      </c>
      <c r="G22" s="25">
        <v>9.1069999999999993</v>
      </c>
      <c r="H22" s="27">
        <v>-20.693759071117345</v>
      </c>
      <c r="I22" s="26">
        <v>-0.38458202006823594</v>
      </c>
      <c r="J22" s="27">
        <v>1.2215891434568014</v>
      </c>
      <c r="K22" s="26">
        <v>1.5963123100469403</v>
      </c>
      <c r="L22" s="18"/>
    </row>
    <row r="23" spans="1:15" x14ac:dyDescent="0.25">
      <c r="A23" s="16"/>
      <c r="B23" s="11" t="s">
        <v>195</v>
      </c>
      <c r="C23" s="24">
        <v>8.4926666666666701</v>
      </c>
      <c r="D23" s="24">
        <v>9.1690000000000005</v>
      </c>
      <c r="E23" s="24">
        <v>7.85</v>
      </c>
      <c r="F23" s="24">
        <v>8.6086666666666698</v>
      </c>
      <c r="G23" s="25">
        <v>8.8213333333333299</v>
      </c>
      <c r="H23" s="27">
        <v>2.4703786881436596</v>
      </c>
      <c r="I23" s="26">
        <v>9.6645435244161924</v>
      </c>
      <c r="J23" s="27">
        <v>1.1832705644903474</v>
      </c>
      <c r="K23" s="26">
        <v>1.1967013561472399</v>
      </c>
      <c r="L23" s="18"/>
    </row>
    <row r="24" spans="1:15" x14ac:dyDescent="0.25">
      <c r="A24" s="16"/>
      <c r="B24" s="11" t="s">
        <v>193</v>
      </c>
      <c r="C24" s="24">
        <v>7.6266666666666696</v>
      </c>
      <c r="D24" s="24">
        <v>8.2756666666666696</v>
      </c>
      <c r="E24" s="24">
        <v>7.3996666666666702</v>
      </c>
      <c r="F24" s="24">
        <v>5.9523333333333301</v>
      </c>
      <c r="G24" s="25">
        <v>8.3889999999999993</v>
      </c>
      <c r="H24" s="27">
        <v>40.936327490619995</v>
      </c>
      <c r="I24" s="26">
        <v>-19.559439614397121</v>
      </c>
      <c r="J24" s="27">
        <v>1.1252785027406507</v>
      </c>
      <c r="K24" s="26">
        <v>0.82744118782317211</v>
      </c>
      <c r="L24" s="18"/>
    </row>
    <row r="25" spans="1:15" x14ac:dyDescent="0.25">
      <c r="A25" s="16"/>
      <c r="B25" s="11" t="s">
        <v>192</v>
      </c>
      <c r="C25" s="24">
        <v>8.2349999999999994</v>
      </c>
      <c r="D25" s="24">
        <v>8.7530000000000001</v>
      </c>
      <c r="E25" s="24">
        <v>8.3710000000000004</v>
      </c>
      <c r="F25" s="24">
        <v>7.7513333333333296</v>
      </c>
      <c r="G25" s="25">
        <v>8.1389999999999993</v>
      </c>
      <c r="H25" s="27">
        <v>5.0012901006278865</v>
      </c>
      <c r="I25" s="26">
        <v>-7.4025405168638203</v>
      </c>
      <c r="J25" s="27">
        <v>1.0917441570873951</v>
      </c>
      <c r="K25" s="26">
        <v>1.0775223935509908</v>
      </c>
      <c r="L25" s="18"/>
    </row>
    <row r="26" spans="1:15" x14ac:dyDescent="0.25">
      <c r="A26" s="16"/>
      <c r="B26" s="11" t="s">
        <v>196</v>
      </c>
      <c r="C26" s="24">
        <v>6.7966666666666704</v>
      </c>
      <c r="D26" s="24">
        <v>8.2036666666666704</v>
      </c>
      <c r="E26" s="24">
        <v>6.4316666666666702</v>
      </c>
      <c r="F26" s="24">
        <v>7.6663333333333297</v>
      </c>
      <c r="G26" s="25">
        <v>7.4076666666666702</v>
      </c>
      <c r="H26" s="27">
        <v>-3.3740597417278084</v>
      </c>
      <c r="I26" s="26">
        <v>19.19668307851763</v>
      </c>
      <c r="J26" s="27">
        <v>0.99364501793640458</v>
      </c>
      <c r="K26" s="26">
        <v>1.0657064388612385</v>
      </c>
      <c r="L26" s="18"/>
    </row>
    <row r="27" spans="1:15" x14ac:dyDescent="0.25">
      <c r="A27" s="16"/>
      <c r="B27" s="11" t="s">
        <v>197</v>
      </c>
      <c r="C27" s="24">
        <v>4.4846666666666701</v>
      </c>
      <c r="D27" s="24">
        <v>5.1643333333333299</v>
      </c>
      <c r="E27" s="24">
        <v>5.7393333333333301</v>
      </c>
      <c r="F27" s="24">
        <v>4.7503333333333302</v>
      </c>
      <c r="G27" s="25">
        <v>4.1943333333333301</v>
      </c>
      <c r="H27" s="27">
        <v>-11.704441793558351</v>
      </c>
      <c r="I27" s="26">
        <v>-17.231966546637246</v>
      </c>
      <c r="J27" s="27">
        <v>0.56261689513988944</v>
      </c>
      <c r="K27" s="26">
        <v>0.66034968738690847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2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122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185</v>
      </c>
      <c r="C13" s="25">
        <v>7338.0976666666702</v>
      </c>
      <c r="D13" s="25">
        <v>8137.915</v>
      </c>
      <c r="E13" s="25">
        <v>8687.6730000000007</v>
      </c>
      <c r="F13" s="25">
        <v>9239.6329999999998</v>
      </c>
      <c r="G13" s="25">
        <v>9072.0696666666699</v>
      </c>
      <c r="H13" s="27">
        <v>-1.8135280192766334</v>
      </c>
      <c r="I13" s="27">
        <v>6.3533698839723707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4059.5250000000019</v>
      </c>
      <c r="D14" s="24">
        <v>4741.140999999996</v>
      </c>
      <c r="E14" s="24">
        <v>5009.0840000000026</v>
      </c>
      <c r="F14" s="24">
        <v>5352.5960000000014</v>
      </c>
      <c r="G14" s="25">
        <v>5341.6113333333342</v>
      </c>
      <c r="H14" s="51">
        <v>-0.20522129199863626</v>
      </c>
      <c r="I14" s="50">
        <v>6.8577807838718252</v>
      </c>
      <c r="J14" s="51">
        <v>58.879743317667774</v>
      </c>
      <c r="K14" s="50">
        <v>57.930829070808343</v>
      </c>
      <c r="L14" s="18"/>
    </row>
    <row r="15" spans="1:15" x14ac:dyDescent="0.25">
      <c r="A15" s="16"/>
      <c r="B15" s="12" t="s">
        <v>2</v>
      </c>
      <c r="C15" s="97">
        <v>1105.1199999999999</v>
      </c>
      <c r="D15" s="97">
        <v>1182.4736666666699</v>
      </c>
      <c r="E15" s="97">
        <v>1344.3903333333301</v>
      </c>
      <c r="F15" s="97">
        <v>1470.41</v>
      </c>
      <c r="G15" s="97">
        <v>1307.53666666667</v>
      </c>
      <c r="H15" s="47">
        <v>-11.076729166241394</v>
      </c>
      <c r="I15" s="33">
        <v>9.3737409100683067</v>
      </c>
      <c r="J15" s="47">
        <v>14.412771448073494</v>
      </c>
      <c r="K15" s="33">
        <v>15.914160226926763</v>
      </c>
      <c r="L15" s="18"/>
    </row>
    <row r="16" spans="1:15" x14ac:dyDescent="0.25">
      <c r="A16" s="16"/>
      <c r="B16" s="11" t="s">
        <v>186</v>
      </c>
      <c r="C16" s="52">
        <v>517.89066666666702</v>
      </c>
      <c r="D16" s="52">
        <v>487.25066666666697</v>
      </c>
      <c r="E16" s="52">
        <v>531.64466666666704</v>
      </c>
      <c r="F16" s="52">
        <v>532.63333333333298</v>
      </c>
      <c r="G16" s="53">
        <v>534.01599999999996</v>
      </c>
      <c r="H16" s="51">
        <v>0.25959071281063117</v>
      </c>
      <c r="I16" s="50">
        <v>0.18596380790665279</v>
      </c>
      <c r="J16" s="51">
        <v>5.8863745498133095</v>
      </c>
      <c r="K16" s="50">
        <v>5.7646589786989697</v>
      </c>
      <c r="L16" s="18"/>
      <c r="N16" s="22" t="s">
        <v>2</v>
      </c>
      <c r="O16" s="31">
        <v>14.412771448073494</v>
      </c>
    </row>
    <row r="17" spans="1:15" x14ac:dyDescent="0.25">
      <c r="A17" s="16"/>
      <c r="B17" s="11" t="s">
        <v>187</v>
      </c>
      <c r="C17" s="52">
        <v>423.29566666666699</v>
      </c>
      <c r="D17" s="52">
        <v>450.43866666666702</v>
      </c>
      <c r="E17" s="52">
        <v>442.22266666666701</v>
      </c>
      <c r="F17" s="52">
        <v>416.845666666667</v>
      </c>
      <c r="G17" s="53">
        <v>418.910666666667</v>
      </c>
      <c r="H17" s="51">
        <v>0.495387181666751</v>
      </c>
      <c r="I17" s="50">
        <v>-5.7385118205911301</v>
      </c>
      <c r="J17" s="51">
        <v>4.6175865272051686</v>
      </c>
      <c r="K17" s="50">
        <v>4.5114959291853589</v>
      </c>
      <c r="L17" s="18"/>
      <c r="N17" s="22" t="s">
        <v>12</v>
      </c>
      <c r="O17" s="31">
        <v>85.587228551926501</v>
      </c>
    </row>
    <row r="18" spans="1:15" x14ac:dyDescent="0.25">
      <c r="A18" s="16"/>
      <c r="B18" s="11" t="s">
        <v>188</v>
      </c>
      <c r="C18" s="52">
        <v>308.840666666667</v>
      </c>
      <c r="D18" s="52">
        <v>344.62866666666702</v>
      </c>
      <c r="E18" s="52">
        <v>347.47766666666701</v>
      </c>
      <c r="F18" s="52">
        <v>364.98233333333297</v>
      </c>
      <c r="G18" s="53">
        <v>353.72533333333303</v>
      </c>
      <c r="H18" s="51">
        <v>-3.08425887280388</v>
      </c>
      <c r="I18" s="50">
        <v>5.0376379105417701</v>
      </c>
      <c r="J18" s="51">
        <v>3.8990588292439945</v>
      </c>
      <c r="K18" s="50">
        <v>3.9501821482880652</v>
      </c>
      <c r="L18" s="18"/>
    </row>
    <row r="19" spans="1:15" x14ac:dyDescent="0.25">
      <c r="A19" s="16"/>
      <c r="B19" s="11" t="s">
        <v>190</v>
      </c>
      <c r="C19" s="52">
        <v>177.119666666667</v>
      </c>
      <c r="D19" s="52">
        <v>203.172333333333</v>
      </c>
      <c r="E19" s="52">
        <v>239.61033333333299</v>
      </c>
      <c r="F19" s="52">
        <v>245.291</v>
      </c>
      <c r="G19" s="53">
        <v>239.86633333333299</v>
      </c>
      <c r="H19" s="51">
        <v>-2.2115229122417923</v>
      </c>
      <c r="I19" s="50">
        <v>2.3707936914241445</v>
      </c>
      <c r="J19" s="51">
        <v>2.6440089433469547</v>
      </c>
      <c r="K19" s="50">
        <v>2.6547699459491518</v>
      </c>
      <c r="L19" s="18"/>
    </row>
    <row r="20" spans="1:15" x14ac:dyDescent="0.25">
      <c r="A20" s="16"/>
      <c r="B20" s="11" t="s">
        <v>189</v>
      </c>
      <c r="C20" s="52">
        <v>167.84866666666699</v>
      </c>
      <c r="D20" s="52">
        <v>165.785333333333</v>
      </c>
      <c r="E20" s="52">
        <v>202.49566666666701</v>
      </c>
      <c r="F20" s="52">
        <v>210.23433333333301</v>
      </c>
      <c r="G20" s="53">
        <v>200.09299999999999</v>
      </c>
      <c r="H20" s="51">
        <v>-4.8238235746459246</v>
      </c>
      <c r="I20" s="50">
        <v>3.821645566077625</v>
      </c>
      <c r="J20" s="51">
        <v>2.2055937327641764</v>
      </c>
      <c r="K20" s="50">
        <v>2.2753537216611637</v>
      </c>
      <c r="L20" s="18"/>
    </row>
    <row r="21" spans="1:15" x14ac:dyDescent="0.25">
      <c r="A21" s="16"/>
      <c r="B21" s="11" t="s">
        <v>191</v>
      </c>
      <c r="C21" s="52">
        <v>190.57966666666701</v>
      </c>
      <c r="D21" s="52">
        <v>139.51066666666699</v>
      </c>
      <c r="E21" s="52">
        <v>141.23533333333299</v>
      </c>
      <c r="F21" s="52">
        <v>170.58533333333301</v>
      </c>
      <c r="G21" s="53">
        <v>199.64400000000001</v>
      </c>
      <c r="H21" s="51">
        <v>17.034680589968886</v>
      </c>
      <c r="I21" s="50">
        <v>20.780918844670659</v>
      </c>
      <c r="J21" s="51">
        <v>2.2006444762384056</v>
      </c>
      <c r="K21" s="50">
        <v>1.8462349460561152</v>
      </c>
      <c r="L21" s="18"/>
    </row>
    <row r="22" spans="1:15" x14ac:dyDescent="0.25">
      <c r="A22" s="16"/>
      <c r="B22" s="11" t="s">
        <v>192</v>
      </c>
      <c r="C22" s="52">
        <v>80.331000000000003</v>
      </c>
      <c r="D22" s="52">
        <v>82.251999999999995</v>
      </c>
      <c r="E22" s="52">
        <v>89.152000000000001</v>
      </c>
      <c r="F22" s="52">
        <v>104.523333333333</v>
      </c>
      <c r="G22" s="53">
        <v>109.642</v>
      </c>
      <c r="H22" s="51">
        <v>4.897152151035189</v>
      </c>
      <c r="I22" s="50">
        <v>17.241714525005602</v>
      </c>
      <c r="J22" s="51">
        <v>1.2085665567897419</v>
      </c>
      <c r="K22" s="50">
        <v>1.131249837881364</v>
      </c>
      <c r="L22" s="18"/>
    </row>
    <row r="23" spans="1:15" x14ac:dyDescent="0.25">
      <c r="A23" s="16"/>
      <c r="B23" s="11" t="s">
        <v>193</v>
      </c>
      <c r="C23" s="52">
        <v>76.706333333333305</v>
      </c>
      <c r="D23" s="52">
        <v>85.820999999999998</v>
      </c>
      <c r="E23" s="52">
        <v>84.617000000000004</v>
      </c>
      <c r="F23" s="52">
        <v>99.978333333333296</v>
      </c>
      <c r="G23" s="53">
        <v>97.9433333333333</v>
      </c>
      <c r="H23" s="51">
        <v>-2.0354410122193078</v>
      </c>
      <c r="I23" s="50">
        <v>18.153956454770672</v>
      </c>
      <c r="J23" s="51">
        <v>1.079613990324662</v>
      </c>
      <c r="K23" s="50">
        <v>1.0820595724238538</v>
      </c>
      <c r="L23" s="18"/>
    </row>
    <row r="24" spans="1:15" x14ac:dyDescent="0.25">
      <c r="A24" s="16"/>
      <c r="B24" s="11" t="s">
        <v>197</v>
      </c>
      <c r="C24" s="52">
        <v>73.635999999999996</v>
      </c>
      <c r="D24" s="52">
        <v>78.549333333333294</v>
      </c>
      <c r="E24" s="52">
        <v>78.347999999999999</v>
      </c>
      <c r="F24" s="52">
        <v>80.8393333333333</v>
      </c>
      <c r="G24" s="53">
        <v>79.366333333333301</v>
      </c>
      <c r="H24" s="51">
        <v>-1.8221327901434159</v>
      </c>
      <c r="I24" s="50">
        <v>3.1798301594594625</v>
      </c>
      <c r="J24" s="51">
        <v>0.87484263513702365</v>
      </c>
      <c r="K24" s="50">
        <v>0.87491931046756199</v>
      </c>
      <c r="L24" s="18"/>
    </row>
    <row r="25" spans="1:15" x14ac:dyDescent="0.25">
      <c r="A25" s="16"/>
      <c r="B25" s="11" t="s">
        <v>194</v>
      </c>
      <c r="C25" s="52">
        <v>57.501666666666701</v>
      </c>
      <c r="D25" s="52">
        <v>62.5</v>
      </c>
      <c r="E25" s="52">
        <v>64.392666666666699</v>
      </c>
      <c r="F25" s="52">
        <v>66.334000000000003</v>
      </c>
      <c r="G25" s="53">
        <v>67.741666666666703</v>
      </c>
      <c r="H25" s="51">
        <v>2.1220892252339585</v>
      </c>
      <c r="I25" s="50">
        <v>3.0148360579361544</v>
      </c>
      <c r="J25" s="51">
        <v>0.74670575905703851</v>
      </c>
      <c r="K25" s="50">
        <v>0.71792894804371565</v>
      </c>
      <c r="L25" s="18"/>
    </row>
    <row r="26" spans="1:15" x14ac:dyDescent="0.25">
      <c r="A26" s="16"/>
      <c r="B26" s="11" t="s">
        <v>195</v>
      </c>
      <c r="C26" s="52">
        <v>56.405999999999999</v>
      </c>
      <c r="D26" s="52">
        <v>63.696666666666701</v>
      </c>
      <c r="E26" s="52">
        <v>64.060333333333304</v>
      </c>
      <c r="F26" s="52">
        <v>71.409666666666695</v>
      </c>
      <c r="G26" s="53">
        <v>67.304000000000002</v>
      </c>
      <c r="H26" s="51">
        <v>-5.7494550224293057</v>
      </c>
      <c r="I26" s="50">
        <v>11.472518094921025</v>
      </c>
      <c r="J26" s="51">
        <v>0.74188142808574087</v>
      </c>
      <c r="K26" s="50">
        <v>0.77286258736322855</v>
      </c>
      <c r="L26" s="18"/>
    </row>
    <row r="27" spans="1:15" x14ac:dyDescent="0.25">
      <c r="A27" s="16"/>
      <c r="B27" s="11" t="s">
        <v>196</v>
      </c>
      <c r="C27" s="52">
        <v>43.296666666666702</v>
      </c>
      <c r="D27" s="52">
        <v>50.695</v>
      </c>
      <c r="E27" s="52">
        <v>48.942333333333302</v>
      </c>
      <c r="F27" s="52">
        <v>52.970333333333301</v>
      </c>
      <c r="G27" s="53">
        <v>54.668999999999997</v>
      </c>
      <c r="H27" s="51">
        <v>3.206826462611212</v>
      </c>
      <c r="I27" s="50">
        <v>8.2300939200555803</v>
      </c>
      <c r="J27" s="51">
        <v>0.60260780625251642</v>
      </c>
      <c r="K27" s="50">
        <v>0.5732947762463434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123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143"/>
      <c r="I12" s="143"/>
      <c r="J12" s="143"/>
      <c r="K12" s="143"/>
      <c r="L12" s="18"/>
    </row>
    <row r="13" spans="1:15" x14ac:dyDescent="0.25">
      <c r="A13" s="16"/>
      <c r="B13" s="12" t="s">
        <v>185</v>
      </c>
      <c r="C13" s="25">
        <v>944.54666666666697</v>
      </c>
      <c r="D13" s="25">
        <v>963.54866666666703</v>
      </c>
      <c r="E13" s="25">
        <v>1016.87</v>
      </c>
      <c r="F13" s="25">
        <v>1033.83866666667</v>
      </c>
      <c r="G13" s="25">
        <v>984.41233333333298</v>
      </c>
      <c r="H13" s="27">
        <v>-4.7808555557995014</v>
      </c>
      <c r="I13" s="26">
        <v>1.668715437240742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486.47933333333356</v>
      </c>
      <c r="D14" s="24">
        <v>518.99900000000036</v>
      </c>
      <c r="E14" s="24">
        <v>548.64700000000039</v>
      </c>
      <c r="F14" s="24">
        <v>538.26066666666986</v>
      </c>
      <c r="G14" s="25">
        <v>493.34100000000007</v>
      </c>
      <c r="H14" s="51">
        <v>-8.3453370176289177</v>
      </c>
      <c r="I14" s="50">
        <v>-1.8930812222304194</v>
      </c>
      <c r="J14" s="51">
        <v>50.115280283973171</v>
      </c>
      <c r="K14" s="50">
        <v>52.064280822668799</v>
      </c>
      <c r="L14" s="18"/>
    </row>
    <row r="15" spans="1:15" x14ac:dyDescent="0.25">
      <c r="A15" s="16"/>
      <c r="B15" s="12" t="s">
        <v>2</v>
      </c>
      <c r="C15" s="97">
        <v>221.56899999999999</v>
      </c>
      <c r="D15" s="97">
        <v>173.10499999999999</v>
      </c>
      <c r="E15" s="97">
        <v>180.24133333333299</v>
      </c>
      <c r="F15" s="97">
        <v>198.39400000000001</v>
      </c>
      <c r="G15" s="97">
        <v>197.07833333333301</v>
      </c>
      <c r="H15" s="47">
        <v>-0.66315849605683708</v>
      </c>
      <c r="I15" s="33">
        <v>10.071311796776383</v>
      </c>
      <c r="J15" s="47">
        <v>20.01989681153254</v>
      </c>
      <c r="K15" s="33">
        <v>19.190034808783775</v>
      </c>
      <c r="L15" s="18"/>
    </row>
    <row r="16" spans="1:15" x14ac:dyDescent="0.25">
      <c r="A16" s="16"/>
      <c r="B16" s="11" t="s">
        <v>186</v>
      </c>
      <c r="C16" s="52">
        <v>56.798666666666698</v>
      </c>
      <c r="D16" s="52">
        <v>75.224000000000004</v>
      </c>
      <c r="E16" s="52">
        <v>89.614000000000004</v>
      </c>
      <c r="F16" s="52">
        <v>80.860666666666702</v>
      </c>
      <c r="G16" s="53">
        <v>92.406666666666695</v>
      </c>
      <c r="H16" s="51">
        <v>14.278883016876742</v>
      </c>
      <c r="I16" s="50">
        <v>-9.7678190163738918</v>
      </c>
      <c r="J16" s="51">
        <v>9.3869879051359639</v>
      </c>
      <c r="K16" s="50">
        <v>7.8214008891135611</v>
      </c>
      <c r="L16" s="18"/>
      <c r="N16" s="22" t="s">
        <v>2</v>
      </c>
      <c r="O16" s="31">
        <v>20.01989681153254</v>
      </c>
    </row>
    <row r="17" spans="1:15" x14ac:dyDescent="0.25">
      <c r="A17" s="16"/>
      <c r="B17" s="11" t="s">
        <v>187</v>
      </c>
      <c r="C17" s="52">
        <v>52.715666666666699</v>
      </c>
      <c r="D17" s="52">
        <v>49.52</v>
      </c>
      <c r="E17" s="52">
        <v>51.259666666666703</v>
      </c>
      <c r="F17" s="52">
        <v>45.533666666666697</v>
      </c>
      <c r="G17" s="53">
        <v>53.777333333333303</v>
      </c>
      <c r="H17" s="51">
        <v>18.104552675309705</v>
      </c>
      <c r="I17" s="50">
        <v>-11.170575956404971</v>
      </c>
      <c r="J17" s="51">
        <v>5.4628869948466701</v>
      </c>
      <c r="K17" s="50">
        <v>4.4043300115169375</v>
      </c>
      <c r="L17" s="18"/>
      <c r="N17" s="22" t="s">
        <v>12</v>
      </c>
      <c r="O17" s="31">
        <v>79.980103188467467</v>
      </c>
    </row>
    <row r="18" spans="1:15" x14ac:dyDescent="0.25">
      <c r="A18" s="16"/>
      <c r="B18" s="11" t="s">
        <v>190</v>
      </c>
      <c r="C18" s="52">
        <v>25.6293333333333</v>
      </c>
      <c r="D18" s="52">
        <v>40.023000000000003</v>
      </c>
      <c r="E18" s="52">
        <v>40.338333333333303</v>
      </c>
      <c r="F18" s="52">
        <v>50.926666666666698</v>
      </c>
      <c r="G18" s="53">
        <v>37.613999999999997</v>
      </c>
      <c r="H18" s="51">
        <v>-26.140856133001755</v>
      </c>
      <c r="I18" s="50">
        <v>26.24881213072776</v>
      </c>
      <c r="J18" s="51">
        <v>3.8209598484645841</v>
      </c>
      <c r="K18" s="50">
        <v>4.9259781345638594</v>
      </c>
      <c r="L18" s="18"/>
    </row>
    <row r="19" spans="1:15" x14ac:dyDescent="0.25">
      <c r="A19" s="16"/>
      <c r="B19" s="11" t="s">
        <v>188</v>
      </c>
      <c r="C19" s="52">
        <v>21.6636666666667</v>
      </c>
      <c r="D19" s="52">
        <v>23.842333333333301</v>
      </c>
      <c r="E19" s="52">
        <v>21.2753333333333</v>
      </c>
      <c r="F19" s="52">
        <v>25.648333333333301</v>
      </c>
      <c r="G19" s="53">
        <v>23.088333333333299</v>
      </c>
      <c r="H19" s="51">
        <v>-9.9811553707193639</v>
      </c>
      <c r="I19" s="50">
        <v>20.55431955629372</v>
      </c>
      <c r="J19" s="51">
        <v>2.3453925302981076</v>
      </c>
      <c r="K19" s="50">
        <v>2.4808835421129429</v>
      </c>
      <c r="L19" s="18"/>
    </row>
    <row r="20" spans="1:15" x14ac:dyDescent="0.25">
      <c r="A20" s="16"/>
      <c r="B20" s="11" t="s">
        <v>192</v>
      </c>
      <c r="C20" s="52">
        <v>13.0283333333333</v>
      </c>
      <c r="D20" s="52">
        <v>10.119</v>
      </c>
      <c r="E20" s="52">
        <v>11.461</v>
      </c>
      <c r="F20" s="52">
        <v>14.641666666666699</v>
      </c>
      <c r="G20" s="53">
        <v>14.231666666666699</v>
      </c>
      <c r="H20" s="51">
        <v>-2.800227660785426</v>
      </c>
      <c r="I20" s="50">
        <v>27.752086787075282</v>
      </c>
      <c r="J20" s="51">
        <v>1.4457017841778399</v>
      </c>
      <c r="K20" s="50">
        <v>1.4162428954098563</v>
      </c>
      <c r="L20" s="18"/>
    </row>
    <row r="21" spans="1:15" x14ac:dyDescent="0.25">
      <c r="A21" s="16"/>
      <c r="B21" s="11" t="s">
        <v>193</v>
      </c>
      <c r="C21" s="52">
        <v>12.7533333333333</v>
      </c>
      <c r="D21" s="52">
        <v>11.486333333333301</v>
      </c>
      <c r="E21" s="52">
        <v>11.234666666666699</v>
      </c>
      <c r="F21" s="52">
        <v>13.722</v>
      </c>
      <c r="G21" s="53">
        <v>13.9766666666667</v>
      </c>
      <c r="H21" s="51">
        <v>1.8559005004132212</v>
      </c>
      <c r="I21" s="50">
        <v>22.139805364348074</v>
      </c>
      <c r="J21" s="51">
        <v>1.4197980046978997</v>
      </c>
      <c r="K21" s="50">
        <v>1.327286398006648</v>
      </c>
      <c r="L21" s="18"/>
    </row>
    <row r="22" spans="1:15" x14ac:dyDescent="0.25">
      <c r="A22" s="16"/>
      <c r="B22" s="11" t="s">
        <v>191</v>
      </c>
      <c r="C22" s="52">
        <v>13.273999999999999</v>
      </c>
      <c r="D22" s="52">
        <v>17.693999999999999</v>
      </c>
      <c r="E22" s="52">
        <v>18.422333333333299</v>
      </c>
      <c r="F22" s="52">
        <v>16.284666666666698</v>
      </c>
      <c r="G22" s="53">
        <v>13.6993333333333</v>
      </c>
      <c r="H22" s="51">
        <v>-15.875875056290544</v>
      </c>
      <c r="I22" s="50">
        <v>-11.603669459170597</v>
      </c>
      <c r="J22" s="51">
        <v>1.3916255281916052</v>
      </c>
      <c r="K22" s="50">
        <v>1.5751651772874922</v>
      </c>
      <c r="L22" s="18"/>
    </row>
    <row r="23" spans="1:15" x14ac:dyDescent="0.25">
      <c r="A23" s="16"/>
      <c r="B23" s="11" t="s">
        <v>197</v>
      </c>
      <c r="C23" s="52">
        <v>12.084</v>
      </c>
      <c r="D23" s="52">
        <v>12.2246666666667</v>
      </c>
      <c r="E23" s="52">
        <v>14.291</v>
      </c>
      <c r="F23" s="52">
        <v>12.798666666666699</v>
      </c>
      <c r="G23" s="53">
        <v>12.8473333333333</v>
      </c>
      <c r="H23" s="51">
        <v>0.38024794249349458</v>
      </c>
      <c r="I23" s="50">
        <v>-10.442469619573869</v>
      </c>
      <c r="J23" s="51">
        <v>1.3050764296939228</v>
      </c>
      <c r="K23" s="50">
        <v>1.237975235336525</v>
      </c>
      <c r="L23" s="18"/>
    </row>
    <row r="24" spans="1:15" x14ac:dyDescent="0.25">
      <c r="A24" s="16"/>
      <c r="B24" s="11" t="s">
        <v>189</v>
      </c>
      <c r="C24" s="52">
        <v>4.1589999999999998</v>
      </c>
      <c r="D24" s="52">
        <v>7.0696666666666701</v>
      </c>
      <c r="E24" s="52">
        <v>7.1613333333333298</v>
      </c>
      <c r="F24" s="52">
        <v>11.2223333333333</v>
      </c>
      <c r="G24" s="53">
        <v>9.0193333333333303</v>
      </c>
      <c r="H24" s="51">
        <v>-19.630498707933373</v>
      </c>
      <c r="I24" s="50">
        <v>56.707317073170337</v>
      </c>
      <c r="J24" s="51">
        <v>0.91621498714800076</v>
      </c>
      <c r="K24" s="50">
        <v>1.0855014128574476</v>
      </c>
      <c r="L24" s="18"/>
    </row>
    <row r="25" spans="1:15" x14ac:dyDescent="0.25">
      <c r="A25" s="16"/>
      <c r="B25" s="11" t="s">
        <v>196</v>
      </c>
      <c r="C25" s="52">
        <v>6.6633333333333304</v>
      </c>
      <c r="D25" s="52">
        <v>8.2189999999999994</v>
      </c>
      <c r="E25" s="52">
        <v>6.8173333333333304</v>
      </c>
      <c r="F25" s="52">
        <v>7.8096666666666703</v>
      </c>
      <c r="G25" s="53">
        <v>7.8956666666666697</v>
      </c>
      <c r="H25" s="51">
        <v>1.1011993683042398</v>
      </c>
      <c r="I25" s="50">
        <v>14.556033639741939</v>
      </c>
      <c r="J25" s="51">
        <v>0.80206905168802978</v>
      </c>
      <c r="K25" s="50">
        <v>0.75540477624490532</v>
      </c>
      <c r="L25" s="18"/>
    </row>
    <row r="26" spans="1:15" x14ac:dyDescent="0.25">
      <c r="A26" s="16"/>
      <c r="B26" s="11" t="s">
        <v>195</v>
      </c>
      <c r="C26" s="52">
        <v>8.9700000000000006</v>
      </c>
      <c r="D26" s="52">
        <v>7.9266666666666703</v>
      </c>
      <c r="E26" s="52">
        <v>7.67566666666667</v>
      </c>
      <c r="F26" s="52">
        <v>8.6043333333333294</v>
      </c>
      <c r="G26" s="53">
        <v>7.8723333333333301</v>
      </c>
      <c r="H26" s="51">
        <v>-8.5073412621547213</v>
      </c>
      <c r="I26" s="50">
        <v>12.098840491596729</v>
      </c>
      <c r="J26" s="51">
        <v>0.79969877121274047</v>
      </c>
      <c r="K26" s="50">
        <v>0.83227041227580023</v>
      </c>
      <c r="L26" s="18"/>
    </row>
    <row r="27" spans="1:15" x14ac:dyDescent="0.25">
      <c r="A27" s="16"/>
      <c r="B27" s="11" t="s">
        <v>194</v>
      </c>
      <c r="C27" s="52">
        <v>8.7590000000000003</v>
      </c>
      <c r="D27" s="52">
        <v>8.0960000000000001</v>
      </c>
      <c r="E27" s="52">
        <v>8.4309999999999992</v>
      </c>
      <c r="F27" s="52">
        <v>9.1313333333333304</v>
      </c>
      <c r="G27" s="53">
        <v>7.5643333333333302</v>
      </c>
      <c r="H27" s="51">
        <v>-17.160692122362565</v>
      </c>
      <c r="I27" s="50">
        <v>8.3066461076186862</v>
      </c>
      <c r="J27" s="51">
        <v>0.7684110689389303</v>
      </c>
      <c r="K27" s="50">
        <v>0.88324548382145707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124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176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185</v>
      </c>
      <c r="C13" s="25">
        <v>641.26033333333305</v>
      </c>
      <c r="D13" s="25">
        <v>915.732666666667</v>
      </c>
      <c r="E13" s="25">
        <v>1033.3009999999999</v>
      </c>
      <c r="F13" s="25">
        <v>1159.346</v>
      </c>
      <c r="G13" s="25">
        <v>1022.4160000000001</v>
      </c>
      <c r="H13" s="27">
        <v>-11.81096928785712</v>
      </c>
      <c r="I13" s="26">
        <v>12.198284914076352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439.469333333333</v>
      </c>
      <c r="D14" s="24">
        <v>679.29700000000037</v>
      </c>
      <c r="E14" s="24">
        <v>763.20800000000008</v>
      </c>
      <c r="F14" s="24">
        <v>879.23466666666673</v>
      </c>
      <c r="G14" s="25">
        <v>746.7669999999996</v>
      </c>
      <c r="H14" s="51">
        <v>-15.066247008762213</v>
      </c>
      <c r="I14" s="50">
        <v>15.202496130368992</v>
      </c>
      <c r="J14" s="51">
        <v>73.039447739471953</v>
      </c>
      <c r="K14" s="50">
        <v>75.838849374273664</v>
      </c>
      <c r="L14" s="18"/>
    </row>
    <row r="15" spans="1:15" x14ac:dyDescent="0.25">
      <c r="A15" s="16"/>
      <c r="B15" s="12" t="s">
        <v>2</v>
      </c>
      <c r="C15" s="97">
        <v>57.817666666666703</v>
      </c>
      <c r="D15" s="97">
        <v>58.601333333333301</v>
      </c>
      <c r="E15" s="97">
        <v>98.368666666666698</v>
      </c>
      <c r="F15" s="97">
        <v>96.4433333333333</v>
      </c>
      <c r="G15" s="97">
        <v>111.353666666667</v>
      </c>
      <c r="H15" s="47">
        <v>15.460201154391552</v>
      </c>
      <c r="I15" s="33">
        <v>-1.9572628140397619</v>
      </c>
      <c r="J15" s="47">
        <v>10.891228880090589</v>
      </c>
      <c r="K15" s="33">
        <v>8.3187705252213995</v>
      </c>
      <c r="L15" s="18"/>
    </row>
    <row r="16" spans="1:15" x14ac:dyDescent="0.25">
      <c r="A16" s="16"/>
      <c r="B16" s="11" t="s">
        <v>186</v>
      </c>
      <c r="C16" s="52">
        <v>25.976333333333301</v>
      </c>
      <c r="D16" s="52">
        <v>29.386333333333301</v>
      </c>
      <c r="E16" s="52">
        <v>32.994333333333302</v>
      </c>
      <c r="F16" s="52">
        <v>30.123999999999999</v>
      </c>
      <c r="G16" s="53">
        <v>30.345666666666698</v>
      </c>
      <c r="H16" s="51">
        <v>0.73584738635872338</v>
      </c>
      <c r="I16" s="50">
        <v>-8.6994736469898086</v>
      </c>
      <c r="J16" s="51">
        <v>2.9680351898509705</v>
      </c>
      <c r="K16" s="50">
        <v>2.5983614900124725</v>
      </c>
      <c r="L16" s="18"/>
      <c r="N16" s="22" t="s">
        <v>2</v>
      </c>
      <c r="O16" s="31">
        <v>10.891228880090589</v>
      </c>
    </row>
    <row r="17" spans="1:15" x14ac:dyDescent="0.25">
      <c r="A17" s="16"/>
      <c r="B17" s="11" t="s">
        <v>187</v>
      </c>
      <c r="C17" s="52">
        <v>25.162333333333301</v>
      </c>
      <c r="D17" s="52">
        <v>36.982666666666702</v>
      </c>
      <c r="E17" s="52">
        <v>38.531333333333301</v>
      </c>
      <c r="F17" s="52">
        <v>33.825000000000003</v>
      </c>
      <c r="G17" s="53">
        <v>24.7723333333333</v>
      </c>
      <c r="H17" s="51">
        <v>-26.763242177876421</v>
      </c>
      <c r="I17" s="50">
        <v>-12.214301780369141</v>
      </c>
      <c r="J17" s="51">
        <v>2.4229211332112661</v>
      </c>
      <c r="K17" s="50">
        <v>2.9175931947839557</v>
      </c>
      <c r="L17" s="18"/>
      <c r="N17" s="22" t="s">
        <v>12</v>
      </c>
      <c r="O17" s="31">
        <v>89.108771119909406</v>
      </c>
    </row>
    <row r="18" spans="1:15" x14ac:dyDescent="0.25">
      <c r="A18" s="16"/>
      <c r="B18" s="11" t="s">
        <v>188</v>
      </c>
      <c r="C18" s="52">
        <v>15.0446666666667</v>
      </c>
      <c r="D18" s="52">
        <v>17.761666666666699</v>
      </c>
      <c r="E18" s="52">
        <v>28.966000000000001</v>
      </c>
      <c r="F18" s="52">
        <v>22.756333333333298</v>
      </c>
      <c r="G18" s="53">
        <v>22.128</v>
      </c>
      <c r="H18" s="51">
        <v>-2.7611360939810092</v>
      </c>
      <c r="I18" s="50">
        <v>-21.437777624341305</v>
      </c>
      <c r="J18" s="51">
        <v>2.1642853789455563</v>
      </c>
      <c r="K18" s="50">
        <v>1.9628595202237551</v>
      </c>
      <c r="L18" s="18"/>
    </row>
    <row r="19" spans="1:15" x14ac:dyDescent="0.25">
      <c r="A19" s="16"/>
      <c r="B19" s="11" t="s">
        <v>190</v>
      </c>
      <c r="C19" s="52">
        <v>14.699666666666699</v>
      </c>
      <c r="D19" s="52">
        <v>20.604333333333301</v>
      </c>
      <c r="E19" s="52">
        <v>14.535</v>
      </c>
      <c r="F19" s="52">
        <v>11.8046666666667</v>
      </c>
      <c r="G19" s="53">
        <v>16.671666666666699</v>
      </c>
      <c r="H19" s="51">
        <v>41.229457276783066</v>
      </c>
      <c r="I19" s="50">
        <v>-18.784543056988657</v>
      </c>
      <c r="J19" s="51">
        <v>1.6306148051934533</v>
      </c>
      <c r="K19" s="50">
        <v>1.0182177423018408</v>
      </c>
      <c r="L19" s="18"/>
    </row>
    <row r="20" spans="1:15" x14ac:dyDescent="0.25">
      <c r="A20" s="16"/>
      <c r="B20" s="11" t="s">
        <v>191</v>
      </c>
      <c r="C20" s="52">
        <v>12.8313333333333</v>
      </c>
      <c r="D20" s="52">
        <v>11.1026666666667</v>
      </c>
      <c r="E20" s="52">
        <v>8.2456666666666703</v>
      </c>
      <c r="F20" s="52">
        <v>15.613666666666701</v>
      </c>
      <c r="G20" s="53">
        <v>15.569000000000001</v>
      </c>
      <c r="H20" s="51">
        <v>-0.286074165795136</v>
      </c>
      <c r="I20" s="50">
        <v>89.356025387072322</v>
      </c>
      <c r="J20" s="51">
        <v>1.5227656844180841</v>
      </c>
      <c r="K20" s="50">
        <v>1.3467650439701953</v>
      </c>
      <c r="L20" s="18"/>
    </row>
    <row r="21" spans="1:15" x14ac:dyDescent="0.25">
      <c r="A21" s="16"/>
      <c r="B21" s="11" t="s">
        <v>193</v>
      </c>
      <c r="C21" s="52">
        <v>15.054</v>
      </c>
      <c r="D21" s="52">
        <v>16.7543333333333</v>
      </c>
      <c r="E21" s="52">
        <v>9.4220000000000006</v>
      </c>
      <c r="F21" s="52">
        <v>13.8663333333333</v>
      </c>
      <c r="G21" s="53">
        <v>11.489000000000001</v>
      </c>
      <c r="H21" s="51">
        <v>-17.144642900069506</v>
      </c>
      <c r="I21" s="50">
        <v>47.169744569447026</v>
      </c>
      <c r="J21" s="51">
        <v>1.1237108965430902</v>
      </c>
      <c r="K21" s="50">
        <v>1.1960478867683417</v>
      </c>
      <c r="L21" s="18"/>
    </row>
    <row r="22" spans="1:15" x14ac:dyDescent="0.25">
      <c r="A22" s="16"/>
      <c r="B22" s="11" t="s">
        <v>197</v>
      </c>
      <c r="C22" s="52">
        <v>8.4830000000000005</v>
      </c>
      <c r="D22" s="52">
        <v>11.189</v>
      </c>
      <c r="E22" s="52">
        <v>10.325333333333299</v>
      </c>
      <c r="F22" s="52">
        <v>11.7466666666667</v>
      </c>
      <c r="G22" s="53">
        <v>9.5053333333333292</v>
      </c>
      <c r="H22" s="51">
        <v>-19.080590238365758</v>
      </c>
      <c r="I22" s="50">
        <v>13.765495867769296</v>
      </c>
      <c r="J22" s="51">
        <v>0.9296933276996181</v>
      </c>
      <c r="K22" s="50">
        <v>1.0132149217461137</v>
      </c>
      <c r="L22" s="18"/>
    </row>
    <row r="23" spans="1:15" x14ac:dyDescent="0.25">
      <c r="A23" s="16"/>
      <c r="B23" s="11" t="s">
        <v>189</v>
      </c>
      <c r="C23" s="52">
        <v>4.9866666666666699</v>
      </c>
      <c r="D23" s="52">
        <v>6.5060000000000002</v>
      </c>
      <c r="E23" s="52">
        <v>6.8526666666666696</v>
      </c>
      <c r="F23" s="52">
        <v>11.654</v>
      </c>
      <c r="G23" s="53">
        <v>8.0046666666666706</v>
      </c>
      <c r="H23" s="51">
        <v>-31.313998055031146</v>
      </c>
      <c r="I23" s="50">
        <v>70.065181437882984</v>
      </c>
      <c r="J23" s="51">
        <v>0.78291680359723148</v>
      </c>
      <c r="K23" s="50">
        <v>1.0052219095938573</v>
      </c>
      <c r="L23" s="18"/>
    </row>
    <row r="24" spans="1:15" x14ac:dyDescent="0.25">
      <c r="A24" s="16"/>
      <c r="B24" s="11" t="s">
        <v>194</v>
      </c>
      <c r="C24" s="52">
        <v>7.7903333333333302</v>
      </c>
      <c r="D24" s="52">
        <v>9.7676666666666705</v>
      </c>
      <c r="E24" s="52">
        <v>7.1790000000000003</v>
      </c>
      <c r="F24" s="52">
        <v>10.021333333333301</v>
      </c>
      <c r="G24" s="53">
        <v>7.6693333333333298</v>
      </c>
      <c r="H24" s="51">
        <v>-23.469930814262696</v>
      </c>
      <c r="I24" s="50">
        <v>39.592329479499931</v>
      </c>
      <c r="J24" s="51">
        <v>0.75011867315587089</v>
      </c>
      <c r="K24" s="50">
        <v>0.86439538613436384</v>
      </c>
      <c r="L24" s="18"/>
    </row>
    <row r="25" spans="1:15" x14ac:dyDescent="0.25">
      <c r="A25" s="16"/>
      <c r="B25" s="11" t="s">
        <v>192</v>
      </c>
      <c r="C25" s="52">
        <v>8.4640000000000004</v>
      </c>
      <c r="D25" s="52">
        <v>8.7040000000000006</v>
      </c>
      <c r="E25" s="52">
        <v>6.9059999999999997</v>
      </c>
      <c r="F25" s="52">
        <v>9.734</v>
      </c>
      <c r="G25" s="53">
        <v>7.4846666666666701</v>
      </c>
      <c r="H25" s="51">
        <v>-23.108006300938257</v>
      </c>
      <c r="I25" s="50">
        <v>40.949898638864759</v>
      </c>
      <c r="J25" s="51">
        <v>0.73205687965237931</v>
      </c>
      <c r="K25" s="50">
        <v>0.83961129809392543</v>
      </c>
      <c r="L25" s="18"/>
    </row>
    <row r="26" spans="1:15" x14ac:dyDescent="0.25">
      <c r="A26" s="16"/>
      <c r="B26" s="11" t="s">
        <v>195</v>
      </c>
      <c r="C26" s="52">
        <v>3.218</v>
      </c>
      <c r="D26" s="52">
        <v>5.0996666666666703</v>
      </c>
      <c r="E26" s="52">
        <v>5.0626666666666704</v>
      </c>
      <c r="F26" s="52">
        <v>8.3213333333333299</v>
      </c>
      <c r="G26" s="53">
        <v>7.4163333333333297</v>
      </c>
      <c r="H26" s="51">
        <v>-10.875660951770561</v>
      </c>
      <c r="I26" s="50">
        <v>64.366605214642945</v>
      </c>
      <c r="J26" s="51">
        <v>0.72537336400577945</v>
      </c>
      <c r="K26" s="50">
        <v>0.71776099053546827</v>
      </c>
      <c r="L26" s="18"/>
    </row>
    <row r="27" spans="1:15" x14ac:dyDescent="0.25">
      <c r="A27" s="16"/>
      <c r="B27" s="11" t="s">
        <v>196</v>
      </c>
      <c r="C27" s="52">
        <v>2.2629999999999999</v>
      </c>
      <c r="D27" s="52">
        <v>3.976</v>
      </c>
      <c r="E27" s="52">
        <v>2.7043333333333299</v>
      </c>
      <c r="F27" s="52">
        <v>4.2006666666666703</v>
      </c>
      <c r="G27" s="53">
        <v>3.2393333333333301</v>
      </c>
      <c r="H27" s="51">
        <v>-22.885256308522607</v>
      </c>
      <c r="I27" s="50">
        <v>55.330950326636597</v>
      </c>
      <c r="J27" s="51">
        <v>0.31683124416414943</v>
      </c>
      <c r="K27" s="50">
        <v>0.36233071634064984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125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185</v>
      </c>
      <c r="C13" s="25">
        <v>77.249666666666698</v>
      </c>
      <c r="D13" s="25">
        <v>96.751000000000005</v>
      </c>
      <c r="E13" s="25">
        <v>92.340999999999994</v>
      </c>
      <c r="F13" s="25">
        <v>152.67533333333299</v>
      </c>
      <c r="G13" s="25">
        <v>137.54666666666699</v>
      </c>
      <c r="H13" s="27">
        <v>-9.9090444647242926</v>
      </c>
      <c r="I13" s="27">
        <v>65.338618093082175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61.000666666666703</v>
      </c>
      <c r="D14" s="24">
        <v>74.281999999999996</v>
      </c>
      <c r="E14" s="24">
        <v>70.535666666666671</v>
      </c>
      <c r="F14" s="24">
        <v>124.81966666666635</v>
      </c>
      <c r="G14" s="25">
        <v>101.64366666666703</v>
      </c>
      <c r="H14" s="51">
        <v>-18.567586838612005</v>
      </c>
      <c r="I14" s="50">
        <v>76.959646892588168</v>
      </c>
      <c r="J14" s="51">
        <v>73.89758627374961</v>
      </c>
      <c r="K14" s="50">
        <v>81.754965875299632</v>
      </c>
      <c r="L14" s="18"/>
    </row>
    <row r="15" spans="1:15" x14ac:dyDescent="0.25">
      <c r="A15" s="16"/>
      <c r="B15" s="12" t="s">
        <v>2</v>
      </c>
      <c r="C15" s="97">
        <v>6.0010000000000003</v>
      </c>
      <c r="D15" s="97">
        <v>4.2583333333333302</v>
      </c>
      <c r="E15" s="97">
        <v>8.9453333333333305</v>
      </c>
      <c r="F15" s="97">
        <v>11.8853333333333</v>
      </c>
      <c r="G15" s="97">
        <v>18.6533333333333</v>
      </c>
      <c r="H15" s="47">
        <v>56.9441328247702</v>
      </c>
      <c r="I15" s="47">
        <v>32.866299001341147</v>
      </c>
      <c r="J15" s="47">
        <v>13.561457929429954</v>
      </c>
      <c r="K15" s="47">
        <v>7.7847109116076343</v>
      </c>
      <c r="L15" s="18"/>
    </row>
    <row r="16" spans="1:15" x14ac:dyDescent="0.25">
      <c r="A16" s="16"/>
      <c r="B16" s="11" t="s">
        <v>187</v>
      </c>
      <c r="C16" s="24">
        <v>2.5059999999999998</v>
      </c>
      <c r="D16" s="24">
        <v>6.8116666666666701</v>
      </c>
      <c r="E16" s="24">
        <v>5.2056666666666702</v>
      </c>
      <c r="F16" s="24">
        <v>4.0593333333333304</v>
      </c>
      <c r="G16" s="25">
        <v>4.5220000000000002</v>
      </c>
      <c r="H16" s="27">
        <v>11.397602233535963</v>
      </c>
      <c r="I16" s="26">
        <v>-22.020874687840287</v>
      </c>
      <c r="J16" s="27">
        <v>3.2876114773167817</v>
      </c>
      <c r="K16" s="26">
        <v>2.6588010287625634</v>
      </c>
      <c r="L16" s="18"/>
      <c r="N16" s="22" t="s">
        <v>2</v>
      </c>
      <c r="O16" s="31">
        <v>13.561457929429954</v>
      </c>
    </row>
    <row r="17" spans="1:15" x14ac:dyDescent="0.25">
      <c r="A17" s="16"/>
      <c r="B17" s="11" t="s">
        <v>186</v>
      </c>
      <c r="C17" s="24">
        <v>3.5493333333333301</v>
      </c>
      <c r="D17" s="24">
        <v>3.988</v>
      </c>
      <c r="E17" s="24">
        <v>2.4143333333333299</v>
      </c>
      <c r="F17" s="24">
        <v>2.9929999999999999</v>
      </c>
      <c r="G17" s="25">
        <v>4.0350000000000001</v>
      </c>
      <c r="H17" s="27">
        <v>34.814567323755426</v>
      </c>
      <c r="I17" s="26">
        <v>23.967969073588471</v>
      </c>
      <c r="J17" s="27">
        <v>2.9335498255137584</v>
      </c>
      <c r="K17" s="26">
        <v>1.9603690620183178</v>
      </c>
      <c r="L17" s="18"/>
      <c r="N17" s="22" t="s">
        <v>12</v>
      </c>
      <c r="O17" s="31">
        <v>86.438542070570051</v>
      </c>
    </row>
    <row r="18" spans="1:15" x14ac:dyDescent="0.25">
      <c r="A18" s="16"/>
      <c r="B18" s="11" t="s">
        <v>190</v>
      </c>
      <c r="C18" s="24">
        <v>0.18133333333333301</v>
      </c>
      <c r="D18" s="24">
        <v>1.417</v>
      </c>
      <c r="E18" s="24">
        <v>0.71433333333333304</v>
      </c>
      <c r="F18" s="24">
        <v>0.16466666666666699</v>
      </c>
      <c r="G18" s="25">
        <v>1.22</v>
      </c>
      <c r="H18" s="27">
        <v>640.89068825910783</v>
      </c>
      <c r="I18" s="26">
        <v>-76.948203453103076</v>
      </c>
      <c r="J18" s="27">
        <v>0.88697169445521307</v>
      </c>
      <c r="K18" s="26">
        <v>0.10785413928466989</v>
      </c>
      <c r="L18" s="18"/>
    </row>
    <row r="19" spans="1:15" x14ac:dyDescent="0.25">
      <c r="A19" s="16"/>
      <c r="B19" s="11" t="s">
        <v>192</v>
      </c>
      <c r="C19" s="24">
        <v>0.62866666666666704</v>
      </c>
      <c r="D19" s="24">
        <v>0.48299999999999998</v>
      </c>
      <c r="E19" s="24">
        <v>0.53033333333333299</v>
      </c>
      <c r="F19" s="24">
        <v>1.014</v>
      </c>
      <c r="G19" s="25">
        <v>1.1870000000000001</v>
      </c>
      <c r="H19" s="27">
        <v>17.061143984220916</v>
      </c>
      <c r="I19" s="26">
        <v>91.200502828409924</v>
      </c>
      <c r="J19" s="27">
        <v>0.86297983714617854</v>
      </c>
      <c r="K19" s="26">
        <v>0.66415443664770279</v>
      </c>
      <c r="L19" s="18"/>
    </row>
    <row r="20" spans="1:15" x14ac:dyDescent="0.25">
      <c r="A20" s="16"/>
      <c r="B20" s="11" t="s">
        <v>189</v>
      </c>
      <c r="C20" s="24">
        <v>0.107</v>
      </c>
      <c r="D20" s="24">
        <v>0.39</v>
      </c>
      <c r="E20" s="24">
        <v>0.12</v>
      </c>
      <c r="F20" s="24">
        <v>1.018</v>
      </c>
      <c r="G20" s="25">
        <v>1.1626666666666701</v>
      </c>
      <c r="H20" s="27">
        <v>14.210870988867397</v>
      </c>
      <c r="I20" s="26">
        <v>748.33333333333348</v>
      </c>
      <c r="J20" s="27">
        <v>0.8452888716556809</v>
      </c>
      <c r="K20" s="26">
        <v>0.66677437525380812</v>
      </c>
      <c r="L20" s="18"/>
    </row>
    <row r="21" spans="1:15" x14ac:dyDescent="0.25">
      <c r="A21" s="16"/>
      <c r="B21" s="11" t="s">
        <v>193</v>
      </c>
      <c r="C21" s="24">
        <v>0.88</v>
      </c>
      <c r="D21" s="24">
        <v>1.1666666666666701</v>
      </c>
      <c r="E21" s="24">
        <v>0.62566666666666704</v>
      </c>
      <c r="F21" s="24">
        <v>1.397</v>
      </c>
      <c r="G21" s="25">
        <v>1.1619999999999999</v>
      </c>
      <c r="H21" s="27">
        <v>-16.821760916249108</v>
      </c>
      <c r="I21" s="26">
        <v>123.281832711774</v>
      </c>
      <c r="J21" s="27">
        <v>0.84480418766963739</v>
      </c>
      <c r="K21" s="26">
        <v>0.91501355818228869</v>
      </c>
      <c r="L21" s="18"/>
    </row>
    <row r="22" spans="1:15" x14ac:dyDescent="0.25">
      <c r="A22" s="16"/>
      <c r="B22" s="11" t="s">
        <v>191</v>
      </c>
      <c r="C22" s="24">
        <v>1.2869999999999999</v>
      </c>
      <c r="D22" s="24">
        <v>0.82799999999999996</v>
      </c>
      <c r="E22" s="24">
        <v>0.56933333333333302</v>
      </c>
      <c r="F22" s="24">
        <v>1.0556666666666701</v>
      </c>
      <c r="G22" s="25">
        <v>1.00566666666667</v>
      </c>
      <c r="H22" s="27">
        <v>-4.7363435427849598</v>
      </c>
      <c r="I22" s="26">
        <v>85.421545667448015</v>
      </c>
      <c r="J22" s="27">
        <v>0.73114579294300186</v>
      </c>
      <c r="K22" s="26">
        <v>0.69144546379463556</v>
      </c>
      <c r="L22" s="18"/>
    </row>
    <row r="23" spans="1:15" x14ac:dyDescent="0.25">
      <c r="A23" s="16"/>
      <c r="B23" s="11" t="s">
        <v>195</v>
      </c>
      <c r="C23" s="24">
        <v>8.7333333333333305E-2</v>
      </c>
      <c r="D23" s="24">
        <v>0.15266666666666701</v>
      </c>
      <c r="E23" s="24">
        <v>0.373</v>
      </c>
      <c r="F23" s="24">
        <v>0.51233333333333297</v>
      </c>
      <c r="G23" s="25">
        <v>0.92866666666666697</v>
      </c>
      <c r="H23" s="27">
        <v>81.262199089134853</v>
      </c>
      <c r="I23" s="26">
        <v>37.354781054512863</v>
      </c>
      <c r="J23" s="27">
        <v>0.67516479255525252</v>
      </c>
      <c r="K23" s="26">
        <v>0.33557046979865823</v>
      </c>
      <c r="L23" s="18"/>
    </row>
    <row r="24" spans="1:15" x14ac:dyDescent="0.25">
      <c r="A24" s="16"/>
      <c r="B24" s="11" t="s">
        <v>188</v>
      </c>
      <c r="C24" s="24">
        <v>0</v>
      </c>
      <c r="D24" s="24">
        <v>1.6546666666666701</v>
      </c>
      <c r="E24" s="24">
        <v>1.2370000000000001</v>
      </c>
      <c r="F24" s="24">
        <v>1.9770000000000001</v>
      </c>
      <c r="G24" s="25">
        <v>0.78966666666666696</v>
      </c>
      <c r="H24" s="27">
        <v>-60.057325914685535</v>
      </c>
      <c r="I24" s="26">
        <v>59.822150363783337</v>
      </c>
      <c r="J24" s="27">
        <v>0.57410818146568321</v>
      </c>
      <c r="K24" s="26">
        <v>1.2949046560675626</v>
      </c>
      <c r="L24" s="18"/>
    </row>
    <row r="25" spans="1:15" x14ac:dyDescent="0.25">
      <c r="A25" s="16"/>
      <c r="B25" s="11" t="s">
        <v>194</v>
      </c>
      <c r="C25" s="24">
        <v>0.45733333333333298</v>
      </c>
      <c r="D25" s="24">
        <v>0.49733333333333302</v>
      </c>
      <c r="E25" s="24">
        <v>0.43566666666666698</v>
      </c>
      <c r="F25" s="24">
        <v>0.43566666666666698</v>
      </c>
      <c r="G25" s="25">
        <v>0.59</v>
      </c>
      <c r="H25" s="27">
        <v>35.42463657230288</v>
      </c>
      <c r="I25" s="26">
        <v>0</v>
      </c>
      <c r="J25" s="27">
        <v>0.4289453276463735</v>
      </c>
      <c r="K25" s="26">
        <v>0.28535497984830638</v>
      </c>
      <c r="L25" s="18"/>
    </row>
    <row r="26" spans="1:15" x14ac:dyDescent="0.25">
      <c r="A26" s="16"/>
      <c r="B26" s="11" t="s">
        <v>197</v>
      </c>
      <c r="C26" s="24">
        <v>0.41766666666666702</v>
      </c>
      <c r="D26" s="24">
        <v>0.34133333333333299</v>
      </c>
      <c r="E26" s="24">
        <v>0.26733333333333298</v>
      </c>
      <c r="F26" s="24">
        <v>1.0086666666666699</v>
      </c>
      <c r="G26" s="25">
        <v>0.36199999999999999</v>
      </c>
      <c r="H26" s="27">
        <v>-64.111037673496483</v>
      </c>
      <c r="I26" s="26">
        <v>277.30673316708402</v>
      </c>
      <c r="J26" s="27">
        <v>0.26318340442031735</v>
      </c>
      <c r="K26" s="26">
        <v>0.66066118517289774</v>
      </c>
      <c r="L26" s="18"/>
    </row>
    <row r="27" spans="1:15" x14ac:dyDescent="0.25">
      <c r="A27" s="16"/>
      <c r="B27" s="11" t="s">
        <v>196</v>
      </c>
      <c r="C27" s="24">
        <v>0.14633333333333301</v>
      </c>
      <c r="D27" s="24">
        <v>0.480333333333333</v>
      </c>
      <c r="E27" s="24">
        <v>0.36733333333333301</v>
      </c>
      <c r="F27" s="24">
        <v>0.33500000000000002</v>
      </c>
      <c r="G27" s="25">
        <v>0.28499999999999998</v>
      </c>
      <c r="H27" s="27">
        <v>-14.925373134328368</v>
      </c>
      <c r="I27" s="26">
        <v>-8.8021778584391193</v>
      </c>
      <c r="J27" s="27">
        <v>0.20720240403257023</v>
      </c>
      <c r="K27" s="26">
        <v>0.2194198582613219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92D050"/>
    <pageSetUpPr fitToPage="1"/>
  </sheetPr>
  <dimension ref="A1:P47"/>
  <sheetViews>
    <sheetView topLeftCell="A4"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4" t="s">
        <v>126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6" x14ac:dyDescent="0.25">
      <c r="A8" s="16"/>
      <c r="B8" s="163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6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6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6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185</v>
      </c>
      <c r="C13" s="25">
        <v>895.52666666666698</v>
      </c>
      <c r="D13" s="25">
        <v>793.03599999999994</v>
      </c>
      <c r="E13" s="25">
        <v>801.78200000000004</v>
      </c>
      <c r="F13" s="25">
        <v>821.85133333333295</v>
      </c>
      <c r="G13" s="25">
        <v>768.67600000000004</v>
      </c>
      <c r="H13" s="27">
        <v>-6.4701888500515059</v>
      </c>
      <c r="I13" s="27">
        <v>2.503091031394189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888.54786066666702</v>
      </c>
      <c r="D14" s="24">
        <v>785.75466666666659</v>
      </c>
      <c r="E14" s="24">
        <v>788.71933333333334</v>
      </c>
      <c r="F14" s="24">
        <v>813.24433333333297</v>
      </c>
      <c r="G14" s="25">
        <v>756.43333333333339</v>
      </c>
      <c r="H14" s="51">
        <v>-6.9857234377695754</v>
      </c>
      <c r="I14" s="50">
        <v>3.1094711342183778</v>
      </c>
      <c r="J14" s="51">
        <v>98.407304681469611</v>
      </c>
      <c r="K14" s="50">
        <v>98.95273029915387</v>
      </c>
      <c r="L14" s="18"/>
    </row>
    <row r="15" spans="1:16" x14ac:dyDescent="0.25">
      <c r="A15" s="16"/>
      <c r="B15" s="12" t="s">
        <v>2</v>
      </c>
      <c r="C15" s="97">
        <v>0</v>
      </c>
      <c r="D15" s="97">
        <v>0</v>
      </c>
      <c r="E15" s="97">
        <v>2.0443333333333298</v>
      </c>
      <c r="F15" s="97">
        <v>1.587</v>
      </c>
      <c r="G15" s="97">
        <v>5.0126666666666697</v>
      </c>
      <c r="H15" s="47">
        <v>215.85801302247444</v>
      </c>
      <c r="I15" s="144">
        <v>-22.370781020707508</v>
      </c>
      <c r="J15" s="47">
        <v>0.6521169734279032</v>
      </c>
      <c r="K15" s="33">
        <v>0.19310061754883495</v>
      </c>
      <c r="L15" s="18"/>
      <c r="N15" s="22" t="s">
        <v>2</v>
      </c>
      <c r="O15" s="124">
        <v>0.6521169734279032</v>
      </c>
    </row>
    <row r="16" spans="1:16" x14ac:dyDescent="0.25">
      <c r="A16" s="16"/>
      <c r="B16" s="11" t="s">
        <v>192</v>
      </c>
      <c r="C16" s="24">
        <v>0.94799999999999995</v>
      </c>
      <c r="D16" s="24">
        <v>2.21933333333333</v>
      </c>
      <c r="E16" s="24">
        <v>3.3743333333333299</v>
      </c>
      <c r="F16" s="24">
        <v>1.58666666666667</v>
      </c>
      <c r="G16" s="25">
        <v>1.6423333333333301</v>
      </c>
      <c r="H16" s="27">
        <v>3.5084033613441257</v>
      </c>
      <c r="I16" s="26" t="s">
        <v>162</v>
      </c>
      <c r="J16" s="27">
        <v>0.21365742306684871</v>
      </c>
      <c r="K16" s="26">
        <v>0.1930600587129713</v>
      </c>
      <c r="L16" s="18"/>
      <c r="N16" s="22" t="s">
        <v>12</v>
      </c>
      <c r="O16" s="124">
        <v>98.407304681469611</v>
      </c>
    </row>
    <row r="17" spans="1:14" x14ac:dyDescent="0.25">
      <c r="A17" s="16"/>
      <c r="B17" s="11" t="s">
        <v>186</v>
      </c>
      <c r="C17" s="24">
        <v>0</v>
      </c>
      <c r="D17" s="24">
        <v>0.69433333333333302</v>
      </c>
      <c r="E17" s="24">
        <v>0.747</v>
      </c>
      <c r="F17" s="24">
        <v>2.3336666666666699</v>
      </c>
      <c r="G17" s="25">
        <v>1.64</v>
      </c>
      <c r="H17" s="27">
        <v>-29.724325096414894</v>
      </c>
      <c r="I17" s="26">
        <v>212.40517626059838</v>
      </c>
      <c r="J17" s="27">
        <v>0.21335387081162935</v>
      </c>
      <c r="K17" s="26">
        <v>0.28395240988435105</v>
      </c>
      <c r="L17" s="18"/>
    </row>
    <row r="18" spans="1:14" x14ac:dyDescent="0.25">
      <c r="A18" s="16"/>
      <c r="B18" s="11" t="s">
        <v>196</v>
      </c>
      <c r="C18" s="24">
        <v>0.51500000000000001</v>
      </c>
      <c r="D18" s="24">
        <v>0.86666666666666703</v>
      </c>
      <c r="E18" s="24">
        <v>1.673</v>
      </c>
      <c r="F18" s="24">
        <v>0.94433333333333302</v>
      </c>
      <c r="G18" s="25">
        <v>1.07866666666667</v>
      </c>
      <c r="H18" s="27">
        <v>14.225202965055095</v>
      </c>
      <c r="I18" s="26">
        <v>-43.554492926877884</v>
      </c>
      <c r="J18" s="27">
        <v>0.14032787112732412</v>
      </c>
      <c r="K18" s="26">
        <v>0.11490318200290889</v>
      </c>
      <c r="L18" s="18"/>
    </row>
    <row r="19" spans="1:14" x14ac:dyDescent="0.25">
      <c r="A19" s="16"/>
      <c r="B19" s="11" t="s">
        <v>190</v>
      </c>
      <c r="C19" s="24">
        <v>0.71447266666666698</v>
      </c>
      <c r="D19" s="24">
        <v>0.98199999999999998</v>
      </c>
      <c r="E19" s="24">
        <v>0.57299999999999995</v>
      </c>
      <c r="F19" s="24">
        <v>0.57699999999999996</v>
      </c>
      <c r="G19" s="25">
        <v>0.956666666666667</v>
      </c>
      <c r="H19" s="27">
        <v>65.800115540150259</v>
      </c>
      <c r="I19" s="26">
        <v>0.69808027923210503</v>
      </c>
      <c r="J19" s="27">
        <v>0.12445642464011715</v>
      </c>
      <c r="K19" s="26">
        <v>7.0207344880704334E-2</v>
      </c>
      <c r="L19" s="18"/>
    </row>
    <row r="20" spans="1:14" x14ac:dyDescent="0.25">
      <c r="A20" s="16"/>
      <c r="B20" s="11" t="s">
        <v>193</v>
      </c>
      <c r="C20" s="24">
        <v>1.23</v>
      </c>
      <c r="D20" s="24">
        <v>0.70033333333333303</v>
      </c>
      <c r="E20" s="24">
        <v>0.90700000000000003</v>
      </c>
      <c r="F20" s="24">
        <v>0.746</v>
      </c>
      <c r="G20" s="25">
        <v>0.72033333333333305</v>
      </c>
      <c r="H20" s="27">
        <v>-3.440571939231496</v>
      </c>
      <c r="I20" s="26">
        <v>-17.750826901874316</v>
      </c>
      <c r="J20" s="27">
        <v>9.3710917647140415E-2</v>
      </c>
      <c r="K20" s="26">
        <v>9.0770674663787576E-2</v>
      </c>
      <c r="L20" s="18"/>
    </row>
    <row r="21" spans="1:14" x14ac:dyDescent="0.25">
      <c r="A21" s="16"/>
      <c r="B21" s="11" t="s">
        <v>191</v>
      </c>
      <c r="C21" s="24">
        <v>0.69</v>
      </c>
      <c r="D21" s="24">
        <v>0.50966666666666705</v>
      </c>
      <c r="E21" s="24">
        <v>1.5436666666666701</v>
      </c>
      <c r="F21" s="24">
        <v>0.32</v>
      </c>
      <c r="G21" s="25">
        <v>0.52700000000000002</v>
      </c>
      <c r="H21" s="27">
        <v>64.687500000000014</v>
      </c>
      <c r="I21" s="26">
        <v>-79.270136039732293</v>
      </c>
      <c r="J21" s="27">
        <v>6.8559445071785768E-2</v>
      </c>
      <c r="K21" s="26">
        <v>3.893648242950673E-2</v>
      </c>
      <c r="L21" s="18"/>
    </row>
    <row r="22" spans="1:14" x14ac:dyDescent="0.25">
      <c r="A22" s="16"/>
      <c r="B22" s="11" t="s">
        <v>197</v>
      </c>
      <c r="C22" s="24">
        <v>0.90300000000000002</v>
      </c>
      <c r="D22" s="24">
        <v>0.50833333333333297</v>
      </c>
      <c r="E22" s="24">
        <v>0.48666666666666702</v>
      </c>
      <c r="F22" s="24">
        <v>0.17299999999999999</v>
      </c>
      <c r="G22" s="25">
        <v>0.32033333333333303</v>
      </c>
      <c r="H22" s="27">
        <v>85.163776493256108</v>
      </c>
      <c r="I22" s="26">
        <v>-64.452054794520578</v>
      </c>
      <c r="J22" s="27">
        <v>4.1673388180889351E-2</v>
      </c>
      <c r="K22" s="26">
        <v>2.1050035813452075E-2</v>
      </c>
      <c r="L22" s="18"/>
    </row>
    <row r="23" spans="1:14" x14ac:dyDescent="0.25">
      <c r="A23" s="16"/>
      <c r="B23" s="11" t="s">
        <v>194</v>
      </c>
      <c r="C23" s="24">
        <v>0.25466666666666699</v>
      </c>
      <c r="D23" s="24">
        <v>0.398666666666667</v>
      </c>
      <c r="E23" s="24">
        <v>0.14133333333333301</v>
      </c>
      <c r="F23" s="24">
        <v>0.13966666666666699</v>
      </c>
      <c r="G23" s="25">
        <v>0.14933333333333301</v>
      </c>
      <c r="H23" s="27">
        <v>6.9212410501188426</v>
      </c>
      <c r="I23" s="26">
        <v>-1.1792452830184041</v>
      </c>
      <c r="J23" s="27">
        <v>1.942734433406702E-2</v>
      </c>
      <c r="K23" s="26">
        <v>1.6994152227045166E-2</v>
      </c>
      <c r="L23" s="18"/>
    </row>
    <row r="24" spans="1:14" x14ac:dyDescent="0.25">
      <c r="A24" s="16"/>
      <c r="B24" s="11" t="s">
        <v>188</v>
      </c>
      <c r="C24" s="24">
        <v>0</v>
      </c>
      <c r="D24" s="24">
        <v>0</v>
      </c>
      <c r="E24" s="24">
        <v>0.35866666666666702</v>
      </c>
      <c r="F24" s="24">
        <v>0</v>
      </c>
      <c r="G24" s="25">
        <v>0.13366666666666699</v>
      </c>
      <c r="H24" s="27" t="s">
        <v>198</v>
      </c>
      <c r="I24" s="26" t="s">
        <v>198</v>
      </c>
      <c r="J24" s="27">
        <v>1.7389207763305603E-2</v>
      </c>
      <c r="K24" s="26" t="s">
        <v>198</v>
      </c>
      <c r="L24" s="18"/>
    </row>
    <row r="25" spans="1:14" x14ac:dyDescent="0.25">
      <c r="A25" s="16"/>
      <c r="B25" s="11" t="s">
        <v>195</v>
      </c>
      <c r="C25" s="24">
        <v>9.6333333333333299E-2</v>
      </c>
      <c r="D25" s="24">
        <v>5.6000000000000001E-2</v>
      </c>
      <c r="E25" s="24">
        <v>0.20333333333333301</v>
      </c>
      <c r="F25" s="24">
        <v>0.19966666666666699</v>
      </c>
      <c r="G25" s="25">
        <v>6.1666666666666703E-2</v>
      </c>
      <c r="H25" s="27">
        <v>0</v>
      </c>
      <c r="I25" s="26">
        <v>0</v>
      </c>
      <c r="J25" s="27">
        <v>0</v>
      </c>
      <c r="K25" s="26">
        <v>2.429474268257768E-2</v>
      </c>
      <c r="L25" s="18"/>
    </row>
    <row r="26" spans="1:14" x14ac:dyDescent="0.25">
      <c r="A26" s="16"/>
      <c r="B26" s="11" t="s">
        <v>187</v>
      </c>
      <c r="C26" s="24">
        <v>1.62733333333333</v>
      </c>
      <c r="D26" s="24">
        <v>0.34599999999999997</v>
      </c>
      <c r="E26" s="24">
        <v>1.01033333333333</v>
      </c>
      <c r="F26" s="24">
        <v>0</v>
      </c>
      <c r="G26" s="25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4" x14ac:dyDescent="0.25">
      <c r="A27" s="16"/>
      <c r="B27" s="11" t="s">
        <v>189</v>
      </c>
      <c r="C27" s="24">
        <v>0</v>
      </c>
      <c r="D27" s="24">
        <v>0</v>
      </c>
      <c r="E27" s="24">
        <v>0</v>
      </c>
      <c r="F27" s="24">
        <v>0</v>
      </c>
      <c r="G27" s="25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198</v>
      </c>
    </row>
    <row r="29" spans="1:14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198</v>
      </c>
    </row>
    <row r="30" spans="1:14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198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198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66" t="s">
        <v>166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2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127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185</v>
      </c>
      <c r="C13" s="25">
        <v>13.76</v>
      </c>
      <c r="D13" s="25">
        <v>21.091666666666701</v>
      </c>
      <c r="E13" s="25">
        <v>33.244</v>
      </c>
      <c r="F13" s="25">
        <v>32.128666666666703</v>
      </c>
      <c r="G13" s="25">
        <v>23.961666666666702</v>
      </c>
      <c r="H13" s="27">
        <v>-25.419666756582881</v>
      </c>
      <c r="I13" s="26">
        <v>-3.3549913768899597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10.472967333333333</v>
      </c>
      <c r="D14" s="24">
        <v>7.2396666666667073</v>
      </c>
      <c r="E14" s="24">
        <v>14.794000000000015</v>
      </c>
      <c r="F14" s="24">
        <v>16.23166666666669</v>
      </c>
      <c r="G14" s="25">
        <v>9.4400000000000279</v>
      </c>
      <c r="H14" s="27">
        <v>-41.842078242119229</v>
      </c>
      <c r="I14" s="26">
        <v>9.7179036546348065</v>
      </c>
      <c r="J14" s="27">
        <v>39.396257911942747</v>
      </c>
      <c r="K14" s="26">
        <v>50.520822526093021</v>
      </c>
      <c r="L14" s="18"/>
    </row>
    <row r="15" spans="1:15" x14ac:dyDescent="0.25">
      <c r="A15" s="16"/>
      <c r="B15" s="12" t="s">
        <v>2</v>
      </c>
      <c r="C15" s="97">
        <v>0</v>
      </c>
      <c r="D15" s="97">
        <v>6.0973333333333297</v>
      </c>
      <c r="E15" s="97">
        <v>6.5350000000000001</v>
      </c>
      <c r="F15" s="97">
        <v>7.3756666666666701</v>
      </c>
      <c r="G15" s="97">
        <v>4.7080000000000002</v>
      </c>
      <c r="H15" s="47">
        <v>-36.168481945134936</v>
      </c>
      <c r="I15" s="33">
        <v>12.864065289467019</v>
      </c>
      <c r="J15" s="47">
        <v>19.648048967100202</v>
      </c>
      <c r="K15" s="33">
        <v>22.95665345589607</v>
      </c>
      <c r="L15" s="18"/>
    </row>
    <row r="16" spans="1:15" x14ac:dyDescent="0.25">
      <c r="A16" s="16"/>
      <c r="B16" s="11" t="s">
        <v>190</v>
      </c>
      <c r="C16" s="52">
        <v>0.81566666666666698</v>
      </c>
      <c r="D16" s="52">
        <v>1.7370000000000001</v>
      </c>
      <c r="E16" s="52">
        <v>1.50833333333333</v>
      </c>
      <c r="F16" s="52">
        <v>1.931</v>
      </c>
      <c r="G16" s="53">
        <v>3.5636666666666699</v>
      </c>
      <c r="H16" s="27">
        <v>84.550319350940953</v>
      </c>
      <c r="I16" s="26">
        <v>28.022099447514105</v>
      </c>
      <c r="J16" s="27">
        <v>14.87236558391875</v>
      </c>
      <c r="K16" s="26">
        <v>6.0102089515074741</v>
      </c>
      <c r="L16" s="18"/>
      <c r="N16" s="22" t="s">
        <v>2</v>
      </c>
      <c r="O16" s="31">
        <v>19.648048967100202</v>
      </c>
    </row>
    <row r="17" spans="1:15" x14ac:dyDescent="0.25">
      <c r="A17" s="16"/>
      <c r="B17" s="11" t="s">
        <v>186</v>
      </c>
      <c r="C17" s="52">
        <v>0.497</v>
      </c>
      <c r="D17" s="52">
        <v>0.8</v>
      </c>
      <c r="E17" s="52">
        <v>4.0763333333333298</v>
      </c>
      <c r="F17" s="52">
        <v>2.3106666666666702</v>
      </c>
      <c r="G17" s="53">
        <v>2.35266666666667</v>
      </c>
      <c r="H17" s="27">
        <v>1.8176572417772485</v>
      </c>
      <c r="I17" s="26">
        <v>-43.315070733502189</v>
      </c>
      <c r="J17" s="27">
        <v>9.8184600403422131</v>
      </c>
      <c r="K17" s="26">
        <v>7.1919158383997708</v>
      </c>
      <c r="L17" s="18"/>
      <c r="N17" s="22" t="s">
        <v>12</v>
      </c>
      <c r="O17" s="31">
        <v>80.351951032899791</v>
      </c>
    </row>
    <row r="18" spans="1:15" x14ac:dyDescent="0.25">
      <c r="A18" s="16"/>
      <c r="B18" s="11" t="s">
        <v>188</v>
      </c>
      <c r="C18" s="52">
        <v>0.110666666666667</v>
      </c>
      <c r="D18" s="52">
        <v>0.79</v>
      </c>
      <c r="E18" s="52">
        <v>1.3260000000000001</v>
      </c>
      <c r="F18" s="52">
        <v>0.22700000000000001</v>
      </c>
      <c r="G18" s="53">
        <v>1.63133333333333</v>
      </c>
      <c r="H18" s="27">
        <v>618.64904552129076</v>
      </c>
      <c r="I18" s="26">
        <v>-82.880844645550525</v>
      </c>
      <c r="J18" s="27">
        <v>6.8080962648674737</v>
      </c>
      <c r="K18" s="26">
        <v>0.70653414396281544</v>
      </c>
      <c r="L18" s="18"/>
    </row>
    <row r="19" spans="1:15" x14ac:dyDescent="0.25">
      <c r="A19" s="16"/>
      <c r="B19" s="11" t="s">
        <v>191</v>
      </c>
      <c r="C19" s="52">
        <v>9.9000000000000005E-2</v>
      </c>
      <c r="D19" s="52">
        <v>2.54233333333333</v>
      </c>
      <c r="E19" s="52">
        <v>2.7573333333333299</v>
      </c>
      <c r="F19" s="52">
        <v>1.95966666666667</v>
      </c>
      <c r="G19" s="53">
        <v>0.97766666666666702</v>
      </c>
      <c r="H19" s="27">
        <v>-50.110563020921994</v>
      </c>
      <c r="I19" s="26">
        <v>0</v>
      </c>
      <c r="J19" s="27">
        <v>4.080127982193777</v>
      </c>
      <c r="K19" s="26">
        <v>6.0994335276907465</v>
      </c>
      <c r="L19" s="18"/>
    </row>
    <row r="20" spans="1:15" x14ac:dyDescent="0.25">
      <c r="A20" s="16"/>
      <c r="B20" s="11" t="s">
        <v>195</v>
      </c>
      <c r="C20" s="52">
        <v>0.18933333333333299</v>
      </c>
      <c r="D20" s="52">
        <v>0.35166666666666702</v>
      </c>
      <c r="E20" s="52">
        <v>0.10666666666666701</v>
      </c>
      <c r="F20" s="52">
        <v>0.48399999999999999</v>
      </c>
      <c r="G20" s="53">
        <v>0.44766666666666699</v>
      </c>
      <c r="H20" s="27">
        <v>-7.5068870523415265</v>
      </c>
      <c r="I20" s="26">
        <v>353.74999999999852</v>
      </c>
      <c r="J20" s="27">
        <v>1.8682618070529302</v>
      </c>
      <c r="K20" s="26">
        <v>1.5064428443964872</v>
      </c>
      <c r="L20" s="18"/>
    </row>
    <row r="21" spans="1:15" x14ac:dyDescent="0.25">
      <c r="A21" s="16"/>
      <c r="B21" s="11" t="s">
        <v>187</v>
      </c>
      <c r="C21" s="52">
        <v>0.25466666666666699</v>
      </c>
      <c r="D21" s="52">
        <v>0.9</v>
      </c>
      <c r="E21" s="52">
        <v>1.08233333333333</v>
      </c>
      <c r="F21" s="52">
        <v>0.58233333333333304</v>
      </c>
      <c r="G21" s="53">
        <v>0.269666666666667</v>
      </c>
      <c r="H21" s="27">
        <v>-53.692043503148177</v>
      </c>
      <c r="I21" s="26" t="s">
        <v>162</v>
      </c>
      <c r="J21" s="27">
        <v>1.12540863879808</v>
      </c>
      <c r="K21" s="26">
        <v>1.8125038906065167</v>
      </c>
      <c r="L21" s="18"/>
    </row>
    <row r="22" spans="1:15" x14ac:dyDescent="0.25">
      <c r="A22" s="16"/>
      <c r="B22" s="11" t="s">
        <v>194</v>
      </c>
      <c r="C22" s="52">
        <v>0.189699333333333</v>
      </c>
      <c r="D22" s="52">
        <v>9.1333333333333294E-2</v>
      </c>
      <c r="E22" s="52">
        <v>3.1E-2</v>
      </c>
      <c r="F22" s="52">
        <v>0.116666666666667</v>
      </c>
      <c r="G22" s="53">
        <v>0.19366666666666699</v>
      </c>
      <c r="H22" s="27">
        <v>65.999999999999787</v>
      </c>
      <c r="I22" s="26">
        <v>276.34408602150648</v>
      </c>
      <c r="J22" s="27">
        <v>0.80823537594769435</v>
      </c>
      <c r="K22" s="26">
        <v>0.36312327516444359</v>
      </c>
      <c r="L22" s="18"/>
    </row>
    <row r="23" spans="1:15" x14ac:dyDescent="0.25">
      <c r="A23" s="16"/>
      <c r="B23" s="11" t="s">
        <v>197</v>
      </c>
      <c r="C23" s="52">
        <v>0.124</v>
      </c>
      <c r="D23" s="52">
        <v>0.24866666666666701</v>
      </c>
      <c r="E23" s="52">
        <v>0.27500000000000002</v>
      </c>
      <c r="F23" s="52">
        <v>0.221</v>
      </c>
      <c r="G23" s="53">
        <v>0.164333333333333</v>
      </c>
      <c r="H23" s="27">
        <v>-25.641025641025795</v>
      </c>
      <c r="I23" s="26">
        <v>0</v>
      </c>
      <c r="J23" s="27">
        <v>0.6858176253738586</v>
      </c>
      <c r="K23" s="26">
        <v>0.68785923266864402</v>
      </c>
      <c r="L23" s="18"/>
    </row>
    <row r="24" spans="1:15" x14ac:dyDescent="0.25">
      <c r="A24" s="16"/>
      <c r="B24" s="11" t="s">
        <v>189</v>
      </c>
      <c r="C24" s="52">
        <v>0</v>
      </c>
      <c r="D24" s="52">
        <v>0</v>
      </c>
      <c r="E24" s="52">
        <v>0</v>
      </c>
      <c r="F24" s="52">
        <v>9.3666666666666704E-2</v>
      </c>
      <c r="G24" s="53">
        <v>0.12833333333333299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 x14ac:dyDescent="0.25">
      <c r="A25" s="16"/>
      <c r="B25" s="11" t="s">
        <v>196</v>
      </c>
      <c r="C25" s="52">
        <v>0.10766666666666699</v>
      </c>
      <c r="D25" s="52">
        <v>0</v>
      </c>
      <c r="E25" s="52">
        <v>4.1000000000000002E-2</v>
      </c>
      <c r="F25" s="52">
        <v>0</v>
      </c>
      <c r="G25" s="53">
        <v>8.4666666666666696E-2</v>
      </c>
      <c r="H25" s="27">
        <v>0</v>
      </c>
      <c r="I25" s="26">
        <v>0</v>
      </c>
      <c r="J25" s="27">
        <v>0</v>
      </c>
      <c r="K25" s="26" t="s">
        <v>198</v>
      </c>
      <c r="L25" s="18"/>
    </row>
    <row r="26" spans="1:15" x14ac:dyDescent="0.25">
      <c r="A26" s="16"/>
      <c r="B26" s="11" t="s">
        <v>193</v>
      </c>
      <c r="C26" s="52">
        <v>0.43266666666666698</v>
      </c>
      <c r="D26" s="52">
        <v>0.29366666666666702</v>
      </c>
      <c r="E26" s="52">
        <v>0.45733333333333298</v>
      </c>
      <c r="F26" s="52">
        <v>0.59533333333333305</v>
      </c>
      <c r="G26" s="53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 x14ac:dyDescent="0.25">
      <c r="A27" s="16"/>
      <c r="B27" s="11" t="s">
        <v>192</v>
      </c>
      <c r="C27" s="52">
        <v>0.46666666666666701</v>
      </c>
      <c r="D27" s="52">
        <v>0</v>
      </c>
      <c r="E27" s="52">
        <v>0.25366666666666698</v>
      </c>
      <c r="F27" s="52">
        <v>0</v>
      </c>
      <c r="G27" s="53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pane ySplit="11" topLeftCell="A24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2" t="s">
        <v>128</v>
      </c>
      <c r="C7" s="182"/>
      <c r="D7" s="182"/>
      <c r="E7" s="182"/>
      <c r="F7" s="182"/>
      <c r="G7" s="182"/>
      <c r="H7" s="182"/>
      <c r="I7" s="182"/>
      <c r="J7" s="18"/>
    </row>
    <row r="8" spans="1:14" x14ac:dyDescent="0.25">
      <c r="A8" s="16"/>
      <c r="B8" s="182" t="s">
        <v>173</v>
      </c>
      <c r="C8" s="182"/>
      <c r="D8" s="182"/>
      <c r="E8" s="182"/>
      <c r="F8" s="182"/>
      <c r="G8" s="182"/>
      <c r="H8" s="182"/>
      <c r="I8" s="182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5" t="s">
        <v>161</v>
      </c>
      <c r="H10" s="185"/>
      <c r="I10" s="185" t="s">
        <v>160</v>
      </c>
      <c r="J10" s="18"/>
    </row>
    <row r="11" spans="1:14" x14ac:dyDescent="0.25">
      <c r="A11" s="16"/>
      <c r="B11" s="11"/>
      <c r="C11" s="135">
        <v>2009</v>
      </c>
      <c r="D11" s="139">
        <v>2010</v>
      </c>
      <c r="E11" s="139">
        <v>2011</v>
      </c>
      <c r="F11" s="139">
        <v>2012</v>
      </c>
      <c r="G11" s="132" t="s">
        <v>59</v>
      </c>
      <c r="H11" s="132" t="s">
        <v>60</v>
      </c>
      <c r="I11" s="185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3478.9326666666702</v>
      </c>
    </row>
    <row r="13" spans="1:14" x14ac:dyDescent="0.25">
      <c r="A13" s="16"/>
      <c r="B13" s="11" t="s">
        <v>65</v>
      </c>
      <c r="C13" s="24">
        <v>1919.8779999999999</v>
      </c>
      <c r="D13" s="24">
        <v>1919.8779999999999</v>
      </c>
      <c r="E13" s="24">
        <v>1919.8779999999999</v>
      </c>
      <c r="F13" s="28">
        <v>1919.8779999999999</v>
      </c>
      <c r="G13" s="65">
        <v>0</v>
      </c>
      <c r="H13" s="25">
        <v>0</v>
      </c>
      <c r="I13" s="27">
        <v>55.185833816080311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1559.0546666666701</v>
      </c>
      <c r="D14" s="24">
        <v>1559.0546666666701</v>
      </c>
      <c r="E14" s="24">
        <v>1559.0546666666701</v>
      </c>
      <c r="F14" s="28">
        <v>1559.0546666666701</v>
      </c>
      <c r="G14" s="65">
        <v>0</v>
      </c>
      <c r="H14" s="25">
        <v>0</v>
      </c>
      <c r="I14" s="27">
        <v>44.814166183919681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198</v>
      </c>
    </row>
    <row r="17" spans="1:13" x14ac:dyDescent="0.25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198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198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198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198</v>
      </c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198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198</v>
      </c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198</v>
      </c>
    </row>
    <row r="25" spans="1:13" s="55" customFormat="1" x14ac:dyDescent="0.25">
      <c r="A25" s="80"/>
      <c r="B25" s="182" t="s">
        <v>129</v>
      </c>
      <c r="C25" s="182"/>
      <c r="D25" s="182"/>
      <c r="E25" s="182"/>
      <c r="F25" s="182"/>
      <c r="G25" s="182"/>
      <c r="H25" s="182"/>
      <c r="I25" s="182"/>
      <c r="J25" s="82"/>
      <c r="K25" s="71"/>
      <c r="L25" s="22"/>
      <c r="M25" s="22"/>
    </row>
    <row r="26" spans="1:13" s="55" customFormat="1" x14ac:dyDescent="0.25">
      <c r="A26" s="80"/>
      <c r="B26" s="182" t="s">
        <v>177</v>
      </c>
      <c r="C26" s="182"/>
      <c r="D26" s="182"/>
      <c r="E26" s="182"/>
      <c r="F26" s="182"/>
      <c r="G26" s="182"/>
      <c r="H26" s="182"/>
      <c r="I26" s="182"/>
      <c r="J26" s="81"/>
      <c r="L26" s="22"/>
      <c r="M26" s="22"/>
    </row>
    <row r="27" spans="1:13" s="55" customFormat="1" x14ac:dyDescent="0.25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 x14ac:dyDescent="0.25">
      <c r="A28" s="16"/>
      <c r="B28" s="11"/>
      <c r="C28" s="183" t="s">
        <v>1</v>
      </c>
      <c r="D28" s="183"/>
      <c r="E28" s="183"/>
      <c r="F28" s="183"/>
      <c r="G28" s="183"/>
      <c r="H28" s="3"/>
      <c r="I28" s="3"/>
      <c r="J28" s="18"/>
    </row>
    <row r="29" spans="1:13" x14ac:dyDescent="0.25">
      <c r="A29" s="16"/>
      <c r="B29" s="11"/>
      <c r="C29" s="135">
        <v>2008</v>
      </c>
      <c r="D29" s="139">
        <v>2009</v>
      </c>
      <c r="E29" s="139">
        <v>2010</v>
      </c>
      <c r="F29" s="139">
        <v>2011</v>
      </c>
      <c r="G29" s="139">
        <v>2012</v>
      </c>
      <c r="H29" s="11"/>
      <c r="I29" s="11"/>
      <c r="J29" s="18"/>
    </row>
    <row r="30" spans="1:13" x14ac:dyDescent="0.25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 x14ac:dyDescent="0.25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 x14ac:dyDescent="0.25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 x14ac:dyDescent="0.25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66" t="s">
        <v>166</v>
      </c>
      <c r="C44" s="5"/>
      <c r="D44" s="5"/>
      <c r="E44" s="5"/>
      <c r="F44" s="5"/>
      <c r="G44" s="6"/>
      <c r="H44" s="6"/>
      <c r="I44" s="6"/>
      <c r="J44" s="18"/>
    </row>
    <row r="45" spans="1:10" x14ac:dyDescent="0.25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2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4" t="s">
        <v>131</v>
      </c>
      <c r="D7" s="184"/>
      <c r="E7" s="184"/>
      <c r="F7" s="184"/>
      <c r="G7" s="184"/>
      <c r="H7" s="184"/>
      <c r="I7" s="184"/>
      <c r="J7" s="184"/>
      <c r="K7" s="184"/>
      <c r="L7" s="18"/>
      <c r="M7" s="16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  <c r="M8" s="16"/>
    </row>
    <row r="9" spans="1:15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25">
      <c r="A10" s="60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  <c r="M10" s="16"/>
    </row>
    <row r="11" spans="1:15" x14ac:dyDescent="0.25">
      <c r="A11" s="60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  <c r="M11" s="16"/>
      <c r="O11" s="75"/>
    </row>
    <row r="12" spans="1:15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25">
      <c r="A13" s="60"/>
      <c r="B13" s="12" t="s">
        <v>185</v>
      </c>
      <c r="C13" s="25">
        <v>7056.0963333333302</v>
      </c>
      <c r="D13" s="25">
        <v>7312.7936666666701</v>
      </c>
      <c r="E13" s="25">
        <v>7485.5393333333304</v>
      </c>
      <c r="F13" s="25">
        <v>7843.2766666666703</v>
      </c>
      <c r="G13" s="25">
        <v>8275.9206666666705</v>
      </c>
      <c r="H13" s="27">
        <v>5.5161129510922891</v>
      </c>
      <c r="I13" s="26">
        <v>4.779045535708093</v>
      </c>
      <c r="J13" s="27">
        <v>100</v>
      </c>
      <c r="K13" s="26">
        <v>100</v>
      </c>
      <c r="L13" s="18"/>
      <c r="M13" s="16"/>
    </row>
    <row r="14" spans="1:15" x14ac:dyDescent="0.25">
      <c r="A14" s="60"/>
      <c r="B14" s="11" t="s">
        <v>3</v>
      </c>
      <c r="C14" s="24">
        <v>2691.864333333333</v>
      </c>
      <c r="D14" s="24">
        <v>2752.4710000000014</v>
      </c>
      <c r="E14" s="24">
        <v>2756.2159999999985</v>
      </c>
      <c r="F14" s="24">
        <v>2884.5153333333319</v>
      </c>
      <c r="G14" s="25">
        <v>3051.017333333335</v>
      </c>
      <c r="H14" s="51">
        <v>5.7722695412956604</v>
      </c>
      <c r="I14" s="50">
        <v>4.6549085170876747</v>
      </c>
      <c r="J14" s="51">
        <v>36.866198411278475</v>
      </c>
      <c r="K14" s="50">
        <v>36.776916790304014</v>
      </c>
      <c r="L14" s="18"/>
      <c r="M14" s="16"/>
    </row>
    <row r="15" spans="1:15" x14ac:dyDescent="0.25">
      <c r="A15" s="60"/>
      <c r="B15" s="12" t="s">
        <v>2</v>
      </c>
      <c r="C15" s="97">
        <v>1836.6953333333299</v>
      </c>
      <c r="D15" s="97">
        <v>1919.8779999999999</v>
      </c>
      <c r="E15" s="97">
        <v>2053.9459999999999</v>
      </c>
      <c r="F15" s="97">
        <v>2096.0606666666699</v>
      </c>
      <c r="G15" s="97">
        <v>2265.7496666666698</v>
      </c>
      <c r="H15" s="47">
        <v>8.0956149169982403</v>
      </c>
      <c r="I15" s="33">
        <v>2.0504271615061853</v>
      </c>
      <c r="J15" s="47">
        <v>27.377614623500929</v>
      </c>
      <c r="K15" s="33">
        <v>26.724298475594626</v>
      </c>
      <c r="L15" s="18"/>
      <c r="M15" s="16"/>
      <c r="O15" s="55"/>
    </row>
    <row r="16" spans="1:15" x14ac:dyDescent="0.25">
      <c r="A16" s="60"/>
      <c r="B16" s="11" t="s">
        <v>186</v>
      </c>
      <c r="C16" s="52">
        <v>788.85433333333299</v>
      </c>
      <c r="D16" s="52">
        <v>863.89566666666701</v>
      </c>
      <c r="E16" s="52">
        <v>874.46166666666704</v>
      </c>
      <c r="F16" s="52">
        <v>964.65266666666696</v>
      </c>
      <c r="G16" s="53">
        <v>984.85333333333301</v>
      </c>
      <c r="H16" s="51">
        <v>2.0940870600056449</v>
      </c>
      <c r="I16" s="50">
        <v>10.313888354168355</v>
      </c>
      <c r="J16" s="51">
        <v>11.900226850893761</v>
      </c>
      <c r="K16" s="50">
        <v>12.299102883446245</v>
      </c>
      <c r="L16" s="18"/>
      <c r="M16" s="16"/>
      <c r="N16" s="22" t="s">
        <v>2</v>
      </c>
      <c r="O16" s="31">
        <v>27.377614623500929</v>
      </c>
    </row>
    <row r="17" spans="1:15" x14ac:dyDescent="0.25">
      <c r="A17" s="60"/>
      <c r="B17" s="11" t="s">
        <v>187</v>
      </c>
      <c r="C17" s="52">
        <v>482.56799999999998</v>
      </c>
      <c r="D17" s="52">
        <v>504.202</v>
      </c>
      <c r="E17" s="52">
        <v>499.94233333333301</v>
      </c>
      <c r="F17" s="52">
        <v>531.53866666666704</v>
      </c>
      <c r="G17" s="53">
        <v>545.613333333333</v>
      </c>
      <c r="H17" s="27">
        <v>2.6479102178830427</v>
      </c>
      <c r="I17" s="26">
        <v>6.3199955728228785</v>
      </c>
      <c r="J17" s="27">
        <v>6.5927810972249468</v>
      </c>
      <c r="K17" s="26">
        <v>6.7769975388687484</v>
      </c>
      <c r="L17" s="18"/>
      <c r="M17" s="16"/>
      <c r="N17" s="22" t="s">
        <v>12</v>
      </c>
      <c r="O17" s="31">
        <v>72.622385376499068</v>
      </c>
    </row>
    <row r="18" spans="1:15" x14ac:dyDescent="0.25">
      <c r="A18" s="60"/>
      <c r="B18" s="11" t="s">
        <v>188</v>
      </c>
      <c r="C18" s="52">
        <v>273.34300000000002</v>
      </c>
      <c r="D18" s="52">
        <v>281.66300000000001</v>
      </c>
      <c r="E18" s="52">
        <v>313.452</v>
      </c>
      <c r="F18" s="52">
        <v>314.41666666666703</v>
      </c>
      <c r="G18" s="53">
        <v>349.65733333333299</v>
      </c>
      <c r="H18" s="27">
        <v>11.208269281738437</v>
      </c>
      <c r="I18" s="26">
        <v>0.30775578610664489</v>
      </c>
      <c r="J18" s="27">
        <v>4.2249961957908182</v>
      </c>
      <c r="K18" s="26">
        <v>4.0087412446243791</v>
      </c>
      <c r="L18" s="18"/>
      <c r="M18" s="16"/>
    </row>
    <row r="19" spans="1:15" x14ac:dyDescent="0.25">
      <c r="A19" s="60"/>
      <c r="B19" s="11" t="s">
        <v>190</v>
      </c>
      <c r="C19" s="52">
        <v>234.73566666666699</v>
      </c>
      <c r="D19" s="52">
        <v>214.14466666666701</v>
      </c>
      <c r="E19" s="52">
        <v>203.94966666666701</v>
      </c>
      <c r="F19" s="52">
        <v>211.52866666666699</v>
      </c>
      <c r="G19" s="53">
        <v>229.453666666667</v>
      </c>
      <c r="H19" s="27">
        <v>8.4740287368457512</v>
      </c>
      <c r="I19" s="26">
        <v>3.7161129625119749</v>
      </c>
      <c r="J19" s="27">
        <v>2.7725455077263939</v>
      </c>
      <c r="K19" s="26">
        <v>2.6969425618459661</v>
      </c>
      <c r="L19" s="18"/>
      <c r="M19" s="16"/>
    </row>
    <row r="20" spans="1:15" x14ac:dyDescent="0.25">
      <c r="A20" s="60"/>
      <c r="B20" s="11" t="s">
        <v>189</v>
      </c>
      <c r="C20" s="52">
        <v>128.196333333333</v>
      </c>
      <c r="D20" s="52">
        <v>135.00700000000001</v>
      </c>
      <c r="E20" s="52">
        <v>122.024333333333</v>
      </c>
      <c r="F20" s="52">
        <v>133.79066666666699</v>
      </c>
      <c r="G20" s="53">
        <v>158.99833333333299</v>
      </c>
      <c r="H20" s="27">
        <v>18.841124941450271</v>
      </c>
      <c r="I20" s="26">
        <v>9.6426122658600946</v>
      </c>
      <c r="J20" s="27">
        <v>1.9212162578326581</v>
      </c>
      <c r="K20" s="26">
        <v>1.705800679392927</v>
      </c>
      <c r="L20" s="18"/>
      <c r="M20" s="16"/>
    </row>
    <row r="21" spans="1:15" x14ac:dyDescent="0.25">
      <c r="A21" s="60"/>
      <c r="B21" s="11" t="s">
        <v>192</v>
      </c>
      <c r="C21" s="52">
        <v>136.09633333333301</v>
      </c>
      <c r="D21" s="52">
        <v>129.767666666667</v>
      </c>
      <c r="E21" s="52">
        <v>135.862333333333</v>
      </c>
      <c r="F21" s="52">
        <v>143.36133333333299</v>
      </c>
      <c r="G21" s="53">
        <v>134.606333333333</v>
      </c>
      <c r="H21" s="27">
        <v>-6.1069465499762998</v>
      </c>
      <c r="I21" s="26">
        <v>5.5195577876625324</v>
      </c>
      <c r="J21" s="27">
        <v>1.6264816780505582</v>
      </c>
      <c r="K21" s="26">
        <v>1.8278245104193223</v>
      </c>
      <c r="L21" s="18"/>
      <c r="M21" s="16"/>
    </row>
    <row r="22" spans="1:15" x14ac:dyDescent="0.25">
      <c r="A22" s="60"/>
      <c r="B22" s="11" t="s">
        <v>193</v>
      </c>
      <c r="C22" s="52">
        <v>100.115666666667</v>
      </c>
      <c r="D22" s="52">
        <v>97.846000000000004</v>
      </c>
      <c r="E22" s="52">
        <v>99.902000000000001</v>
      </c>
      <c r="F22" s="52">
        <v>111.11199999999999</v>
      </c>
      <c r="G22" s="53">
        <v>113.048</v>
      </c>
      <c r="H22" s="27">
        <v>1.7423860609115271</v>
      </c>
      <c r="I22" s="26">
        <v>11.220996576645103</v>
      </c>
      <c r="J22" s="27">
        <v>1.3659869947198617</v>
      </c>
      <c r="K22" s="26">
        <v>1.4166528189961416</v>
      </c>
      <c r="L22" s="18"/>
      <c r="M22" s="16"/>
    </row>
    <row r="23" spans="1:15" x14ac:dyDescent="0.25">
      <c r="A23" s="60"/>
      <c r="B23" s="11" t="s">
        <v>191</v>
      </c>
      <c r="C23" s="52">
        <v>98.828666666666706</v>
      </c>
      <c r="D23" s="52">
        <v>134.875333333333</v>
      </c>
      <c r="E23" s="52">
        <v>135.00266666666701</v>
      </c>
      <c r="F23" s="52">
        <v>130.725666666667</v>
      </c>
      <c r="G23" s="53">
        <v>110.435666666667</v>
      </c>
      <c r="H23" s="27">
        <v>-15.52105299392872</v>
      </c>
      <c r="I23" s="26">
        <v>-3.1680855686801235</v>
      </c>
      <c r="J23" s="27">
        <v>1.334421523776492</v>
      </c>
      <c r="K23" s="26">
        <v>1.6667226240053616</v>
      </c>
      <c r="L23" s="18"/>
      <c r="M23" s="16"/>
    </row>
    <row r="24" spans="1:15" x14ac:dyDescent="0.25">
      <c r="A24" s="60"/>
      <c r="B24" s="11" t="s">
        <v>196</v>
      </c>
      <c r="C24" s="52">
        <v>92.771000000000001</v>
      </c>
      <c r="D24" s="52">
        <v>90.175333333333299</v>
      </c>
      <c r="E24" s="52">
        <v>95.569666666666706</v>
      </c>
      <c r="F24" s="52">
        <v>105.539</v>
      </c>
      <c r="G24" s="53">
        <v>105.884333333333</v>
      </c>
      <c r="H24" s="27">
        <v>0.32720921491866672</v>
      </c>
      <c r="I24" s="26">
        <v>10.431482792657309</v>
      </c>
      <c r="J24" s="27">
        <v>1.2794266353930688</v>
      </c>
      <c r="K24" s="26">
        <v>1.3455983319896483</v>
      </c>
      <c r="L24" s="18"/>
      <c r="M24" s="16"/>
    </row>
    <row r="25" spans="1:15" x14ac:dyDescent="0.25">
      <c r="A25" s="60"/>
      <c r="B25" s="11" t="s">
        <v>197</v>
      </c>
      <c r="C25" s="52">
        <v>74.135666666666694</v>
      </c>
      <c r="D25" s="52">
        <v>77.917000000000002</v>
      </c>
      <c r="E25" s="52">
        <v>74.432666666666705</v>
      </c>
      <c r="F25" s="52">
        <v>84.180333333333294</v>
      </c>
      <c r="G25" s="53">
        <v>95.658666666666704</v>
      </c>
      <c r="H25" s="27">
        <v>13.635409695851465</v>
      </c>
      <c r="I25" s="26">
        <v>13.095952493976547</v>
      </c>
      <c r="J25" s="27">
        <v>1.1558673713724175</v>
      </c>
      <c r="K25" s="26">
        <v>1.0732801724449337</v>
      </c>
      <c r="L25" s="18"/>
      <c r="M25" s="16"/>
    </row>
    <row r="26" spans="1:15" x14ac:dyDescent="0.25">
      <c r="A26" s="60"/>
      <c r="B26" s="11" t="s">
        <v>195</v>
      </c>
      <c r="C26" s="52">
        <v>64.805333333333294</v>
      </c>
      <c r="D26" s="52">
        <v>62.432000000000002</v>
      </c>
      <c r="E26" s="52">
        <v>68.154333333333298</v>
      </c>
      <c r="F26" s="52">
        <v>72.887666666666703</v>
      </c>
      <c r="G26" s="53">
        <v>72.637666666666703</v>
      </c>
      <c r="H26" s="27">
        <v>-0.34299355629439088</v>
      </c>
      <c r="I26" s="26">
        <v>6.9450218376920114</v>
      </c>
      <c r="J26" s="27">
        <v>0.87769892429289453</v>
      </c>
      <c r="K26" s="26">
        <v>0.92930123167060708</v>
      </c>
      <c r="L26" s="18"/>
      <c r="M26" s="16"/>
    </row>
    <row r="27" spans="1:15" x14ac:dyDescent="0.25">
      <c r="A27" s="60"/>
      <c r="B27" s="11" t="s">
        <v>194</v>
      </c>
      <c r="C27" s="52">
        <v>53.086666666666702</v>
      </c>
      <c r="D27" s="52">
        <v>48.518999999999998</v>
      </c>
      <c r="E27" s="52">
        <v>52.623666666666701</v>
      </c>
      <c r="F27" s="52">
        <v>58.967333333333301</v>
      </c>
      <c r="G27" s="53">
        <v>58.307000000000002</v>
      </c>
      <c r="H27" s="27">
        <v>-1.1198290578964043</v>
      </c>
      <c r="I27" s="26">
        <v>12.054778901761431</v>
      </c>
      <c r="J27" s="27">
        <v>0.70453792814672511</v>
      </c>
      <c r="K27" s="26">
        <v>0.75182013639707479</v>
      </c>
      <c r="L27" s="18"/>
      <c r="M27" s="16"/>
    </row>
    <row r="28" spans="1:15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198</v>
      </c>
    </row>
    <row r="30" spans="1:15" x14ac:dyDescent="0.2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198</v>
      </c>
    </row>
    <row r="31" spans="1:15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198</v>
      </c>
    </row>
    <row r="32" spans="1:15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198</v>
      </c>
    </row>
    <row r="33" spans="1:14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198</v>
      </c>
    </row>
    <row r="34" spans="1:14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198</v>
      </c>
    </row>
    <row r="36" spans="1:14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198</v>
      </c>
    </row>
    <row r="37" spans="1:14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198</v>
      </c>
    </row>
    <row r="38" spans="1:14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198</v>
      </c>
    </row>
    <row r="39" spans="1:14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60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13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132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61">
        <v>2008</v>
      </c>
      <c r="D11" s="161">
        <v>2009</v>
      </c>
      <c r="E11" s="161">
        <v>2010</v>
      </c>
      <c r="F11" s="161">
        <v>2011</v>
      </c>
      <c r="G11" s="161">
        <v>2012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185</v>
      </c>
      <c r="C13" s="25">
        <v>10523.259333333301</v>
      </c>
      <c r="D13" s="25">
        <v>11661.0143333333</v>
      </c>
      <c r="E13" s="25">
        <v>12363.381666666701</v>
      </c>
      <c r="F13" s="25">
        <v>13158.838666666699</v>
      </c>
      <c r="G13" s="25">
        <v>12754.5863333333</v>
      </c>
      <c r="H13" s="27">
        <v>-3.0720973451664135</v>
      </c>
      <c r="I13" s="50">
        <v>6.4339759254108841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6205.1746666666377</v>
      </c>
      <c r="D14" s="24">
        <v>7157.689999999965</v>
      </c>
      <c r="E14" s="24">
        <v>7530.3366666667007</v>
      </c>
      <c r="F14" s="24">
        <v>8079.8656666666957</v>
      </c>
      <c r="G14" s="25">
        <v>7787.7713333333004</v>
      </c>
      <c r="H14" s="51">
        <v>-3.6150889802342157</v>
      </c>
      <c r="I14" s="50">
        <v>7.2975356126174784</v>
      </c>
      <c r="J14" s="51">
        <v>61.058595941919769</v>
      </c>
      <c r="K14" s="50">
        <v>61.402574127868903</v>
      </c>
      <c r="L14" s="18"/>
    </row>
    <row r="15" spans="1:15" x14ac:dyDescent="0.25">
      <c r="A15" s="16"/>
      <c r="B15" s="12" t="s">
        <v>2</v>
      </c>
      <c r="C15" s="28">
        <v>1534.87333333333</v>
      </c>
      <c r="D15" s="28">
        <v>1559.0546666666701</v>
      </c>
      <c r="E15" s="28">
        <v>1758.624</v>
      </c>
      <c r="F15" s="28">
        <v>1927.70066666667</v>
      </c>
      <c r="G15" s="97">
        <v>1811.8230000000001</v>
      </c>
      <c r="H15" s="47">
        <v>-6.0111856923846236</v>
      </c>
      <c r="I15" s="33">
        <v>9.614145301478306</v>
      </c>
      <c r="J15" s="47">
        <v>14.205266659765483</v>
      </c>
      <c r="K15" s="33">
        <v>14.649474132924992</v>
      </c>
      <c r="L15" s="18"/>
    </row>
    <row r="16" spans="1:15" x14ac:dyDescent="0.25">
      <c r="A16" s="16"/>
      <c r="B16" s="11" t="s">
        <v>186</v>
      </c>
      <c r="C16" s="52">
        <v>654.08033333333299</v>
      </c>
      <c r="D16" s="52">
        <v>655.27766666666696</v>
      </c>
      <c r="E16" s="52">
        <v>732.96100000000001</v>
      </c>
      <c r="F16" s="52">
        <v>708.23933333333298</v>
      </c>
      <c r="G16" s="53">
        <v>727.82966666666698</v>
      </c>
      <c r="H16" s="51">
        <v>2.7660611902380561</v>
      </c>
      <c r="I16" s="50">
        <v>-3.3728488509848442</v>
      </c>
      <c r="J16" s="51">
        <v>5.7064153054068907</v>
      </c>
      <c r="K16" s="50">
        <v>5.3822328191271831</v>
      </c>
      <c r="L16" s="18"/>
      <c r="N16" s="22" t="s">
        <v>2</v>
      </c>
      <c r="O16" s="31">
        <v>14.205266659765483</v>
      </c>
    </row>
    <row r="17" spans="1:15" x14ac:dyDescent="0.25">
      <c r="A17" s="16"/>
      <c r="B17" s="11" t="s">
        <v>187</v>
      </c>
      <c r="C17" s="52">
        <v>554.51099999999997</v>
      </c>
      <c r="D17" s="52">
        <v>604.95933333333301</v>
      </c>
      <c r="E17" s="52">
        <v>584.97199999999998</v>
      </c>
      <c r="F17" s="52">
        <v>539.66</v>
      </c>
      <c r="G17" s="53">
        <v>549.03800000000001</v>
      </c>
      <c r="H17" s="51">
        <v>1.7377608123633426</v>
      </c>
      <c r="I17" s="50">
        <v>-7.7460117749225681</v>
      </c>
      <c r="J17" s="51">
        <v>4.3046319625837191</v>
      </c>
      <c r="K17" s="50">
        <v>4.1011217909908666</v>
      </c>
      <c r="L17" s="18"/>
      <c r="N17" s="22" t="s">
        <v>12</v>
      </c>
      <c r="O17" s="31">
        <v>85.794733340234515</v>
      </c>
    </row>
    <row r="18" spans="1:15" x14ac:dyDescent="0.25">
      <c r="A18" s="16"/>
      <c r="B18" s="11" t="s">
        <v>188</v>
      </c>
      <c r="C18" s="52">
        <v>372.98200000000003</v>
      </c>
      <c r="D18" s="52">
        <v>420.92899999999997</v>
      </c>
      <c r="E18" s="52">
        <v>437.25833333333298</v>
      </c>
      <c r="F18" s="52">
        <v>451.68966666666699</v>
      </c>
      <c r="G18" s="53">
        <v>436.470666666667</v>
      </c>
      <c r="H18" s="51">
        <v>-3.3693487195117</v>
      </c>
      <c r="I18" s="50">
        <v>3.3004135617771491</v>
      </c>
      <c r="J18" s="51">
        <v>3.4220683859105545</v>
      </c>
      <c r="K18" s="50">
        <v>3.4325952168625968</v>
      </c>
      <c r="L18" s="18"/>
    </row>
    <row r="19" spans="1:15" x14ac:dyDescent="0.25">
      <c r="A19" s="16"/>
      <c r="B19" s="11" t="s">
        <v>190</v>
      </c>
      <c r="C19" s="52">
        <v>229.196666666667</v>
      </c>
      <c r="D19" s="52">
        <v>284.30733333333302</v>
      </c>
      <c r="E19" s="52">
        <v>313.00266666666698</v>
      </c>
      <c r="F19" s="52">
        <v>326.68933333333302</v>
      </c>
      <c r="G19" s="53">
        <v>317.75733333333301</v>
      </c>
      <c r="H19" s="51">
        <v>-2.73409600150194</v>
      </c>
      <c r="I19" s="50">
        <v>4.3726997001088508</v>
      </c>
      <c r="J19" s="51">
        <v>2.491318220982945</v>
      </c>
      <c r="K19" s="50">
        <v>2.4826608305555551</v>
      </c>
      <c r="L19" s="18"/>
    </row>
    <row r="20" spans="1:15" x14ac:dyDescent="0.25">
      <c r="A20" s="16"/>
      <c r="B20" s="11" t="s">
        <v>191</v>
      </c>
      <c r="C20" s="52">
        <v>228.83</v>
      </c>
      <c r="D20" s="52">
        <v>183.87033333333301</v>
      </c>
      <c r="E20" s="52">
        <v>183.92166666666699</v>
      </c>
      <c r="F20" s="52">
        <v>216.88200000000001</v>
      </c>
      <c r="G20" s="53">
        <v>242.80633333333299</v>
      </c>
      <c r="H20" s="51">
        <v>11.953197283929962</v>
      </c>
      <c r="I20" s="50">
        <v>17.920853986751407</v>
      </c>
      <c r="J20" s="51">
        <v>1.9036786218520791</v>
      </c>
      <c r="K20" s="50">
        <v>1.6481849614084447</v>
      </c>
      <c r="L20" s="18"/>
    </row>
    <row r="21" spans="1:15" x14ac:dyDescent="0.25">
      <c r="A21" s="16"/>
      <c r="B21" s="11" t="s">
        <v>189</v>
      </c>
      <c r="C21" s="52">
        <v>193.69966666666701</v>
      </c>
      <c r="D21" s="52">
        <v>199.786333333333</v>
      </c>
      <c r="E21" s="52">
        <v>233.41399999999999</v>
      </c>
      <c r="F21" s="52">
        <v>251.339</v>
      </c>
      <c r="G21" s="53">
        <v>237.79533333333299</v>
      </c>
      <c r="H21" s="51">
        <v>-5.3886052966976905</v>
      </c>
      <c r="I21" s="50">
        <v>7.6794879484521017</v>
      </c>
      <c r="J21" s="51">
        <v>1.8643907933875519</v>
      </c>
      <c r="K21" s="50">
        <v>1.9100393763218573</v>
      </c>
      <c r="L21" s="18"/>
    </row>
    <row r="22" spans="1:15" x14ac:dyDescent="0.25">
      <c r="A22" s="16"/>
      <c r="B22" s="11" t="s">
        <v>192</v>
      </c>
      <c r="C22" s="52">
        <v>112.102</v>
      </c>
      <c r="D22" s="52">
        <v>112.529666666667</v>
      </c>
      <c r="E22" s="52">
        <v>120.048666666667</v>
      </c>
      <c r="F22" s="52">
        <v>139.250333333333</v>
      </c>
      <c r="G22" s="53">
        <v>142.327</v>
      </c>
      <c r="H22" s="51">
        <v>2.2094501269897648</v>
      </c>
      <c r="I22" s="178">
        <v>15.994902067494255</v>
      </c>
      <c r="J22" s="51">
        <v>1.1158887970207034</v>
      </c>
      <c r="K22" s="50">
        <v>1.0582266175667527</v>
      </c>
      <c r="L22" s="18"/>
    </row>
    <row r="23" spans="1:15" x14ac:dyDescent="0.25">
      <c r="A23" s="16"/>
      <c r="B23" s="11" t="s">
        <v>193</v>
      </c>
      <c r="C23" s="52">
        <v>114.681666666667</v>
      </c>
      <c r="D23" s="52">
        <v>124.497333333333</v>
      </c>
      <c r="E23" s="52">
        <v>114.663333333333</v>
      </c>
      <c r="F23" s="52">
        <v>136.256666666667</v>
      </c>
      <c r="G23" s="53">
        <v>133.68100000000001</v>
      </c>
      <c r="H23" s="51">
        <v>-1.8903050615262762</v>
      </c>
      <c r="I23" s="178">
        <v>18.831942789035196</v>
      </c>
      <c r="J23" s="51">
        <v>1.0481014162774784</v>
      </c>
      <c r="K23" s="50">
        <v>1.0354763829715874</v>
      </c>
      <c r="L23" s="18"/>
    </row>
    <row r="24" spans="1:15" x14ac:dyDescent="0.25">
      <c r="A24" s="16"/>
      <c r="B24" s="11" t="s">
        <v>197</v>
      </c>
      <c r="C24" s="52">
        <v>100.13233333333299</v>
      </c>
      <c r="D24" s="52">
        <v>108.226</v>
      </c>
      <c r="E24" s="52">
        <v>109.732666666667</v>
      </c>
      <c r="F24" s="52">
        <v>111.53766666666699</v>
      </c>
      <c r="G24" s="53">
        <v>106.76</v>
      </c>
      <c r="H24" s="51">
        <v>-4.283455813133652</v>
      </c>
      <c r="I24" s="178">
        <v>1.6449067126774741</v>
      </c>
      <c r="J24" s="51">
        <v>0.83703224244121144</v>
      </c>
      <c r="K24" s="50">
        <v>0.8476254591463952</v>
      </c>
      <c r="L24" s="18"/>
    </row>
    <row r="25" spans="1:15" x14ac:dyDescent="0.25">
      <c r="A25" s="16"/>
      <c r="B25" s="11" t="s">
        <v>194</v>
      </c>
      <c r="C25" s="52">
        <v>85.747333333333302</v>
      </c>
      <c r="D25" s="52">
        <v>90.993333333333297</v>
      </c>
      <c r="E25" s="52">
        <v>92.138000000000005</v>
      </c>
      <c r="F25" s="52">
        <v>97.662000000000006</v>
      </c>
      <c r="G25" s="53">
        <v>93.015000000000001</v>
      </c>
      <c r="H25" s="51">
        <v>-4.7582478343675128</v>
      </c>
      <c r="I25" s="178">
        <v>5.9953547938961238</v>
      </c>
      <c r="J25" s="51">
        <v>0.72926708533785378</v>
      </c>
      <c r="K25" s="50">
        <v>0.74217795714292334</v>
      </c>
      <c r="L25" s="18"/>
    </row>
    <row r="26" spans="1:15" x14ac:dyDescent="0.25">
      <c r="A26" s="16"/>
      <c r="B26" s="11" t="s">
        <v>195</v>
      </c>
      <c r="C26" s="52">
        <v>77.459333333333305</v>
      </c>
      <c r="D26" s="52">
        <v>86.4523333333333</v>
      </c>
      <c r="E26" s="52">
        <v>85.331999999999994</v>
      </c>
      <c r="F26" s="52">
        <v>98.139333333333397</v>
      </c>
      <c r="G26" s="53">
        <v>92.851333333333301</v>
      </c>
      <c r="H26" s="51">
        <v>-5.3882575114294173</v>
      </c>
      <c r="I26" s="178">
        <v>15.008828262941698</v>
      </c>
      <c r="J26" s="51">
        <v>0.72798388678958759</v>
      </c>
      <c r="K26" s="50">
        <v>0.7458054302461733</v>
      </c>
      <c r="L26" s="18"/>
    </row>
    <row r="27" spans="1:15" x14ac:dyDescent="0.25">
      <c r="A27" s="16"/>
      <c r="B27" s="11" t="s">
        <v>196</v>
      </c>
      <c r="C27" s="52">
        <v>59.789000000000001</v>
      </c>
      <c r="D27" s="52">
        <v>72.441000000000003</v>
      </c>
      <c r="E27" s="52">
        <v>66.976666666666702</v>
      </c>
      <c r="F27" s="52">
        <v>73.927000000000007</v>
      </c>
      <c r="G27" s="53">
        <v>74.660333333333298</v>
      </c>
      <c r="H27" s="51">
        <v>0.99196955555249655</v>
      </c>
      <c r="I27" s="178">
        <v>10.377245806997415</v>
      </c>
      <c r="J27" s="51">
        <v>0.5853606803241691</v>
      </c>
      <c r="K27" s="50">
        <v>0.56180489686577062</v>
      </c>
      <c r="L27" s="18"/>
    </row>
    <row r="28" spans="1:15" x14ac:dyDescent="0.25">
      <c r="A28" s="16"/>
      <c r="B28" s="163"/>
      <c r="C28" s="163"/>
      <c r="D28" s="163"/>
      <c r="E28" s="163"/>
      <c r="F28" s="163"/>
      <c r="G28" s="163"/>
      <c r="H28" s="163"/>
      <c r="I28" s="163"/>
      <c r="J28" s="163"/>
      <c r="K28" s="163"/>
      <c r="L28" s="18"/>
    </row>
    <row r="29" spans="1:15" ht="14.25" customHeight="1" x14ac:dyDescent="0.2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198</v>
      </c>
    </row>
    <row r="39" spans="1:14" x14ac:dyDescent="0.25">
      <c r="A39" s="16"/>
      <c r="B39" s="66" t="s">
        <v>166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25">
      <c r="A40" s="16"/>
      <c r="B40" s="6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6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9"/>
      <c r="B43" s="83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66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6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13"/>
      <c r="L6" s="18"/>
    </row>
    <row r="7" spans="1:16" x14ac:dyDescent="0.25">
      <c r="A7" s="16"/>
      <c r="B7" s="163"/>
      <c r="C7" s="184" t="s">
        <v>46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6" x14ac:dyDescent="0.25">
      <c r="A8" s="16"/>
      <c r="B8" s="140"/>
      <c r="C8" s="182" t="s">
        <v>172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13"/>
      <c r="L9" s="18"/>
    </row>
    <row r="10" spans="1:16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85" t="s">
        <v>163</v>
      </c>
      <c r="L10" s="18"/>
    </row>
    <row r="11" spans="1:16" ht="15.75" customHeight="1" x14ac:dyDescent="0.25">
      <c r="A11" s="16"/>
      <c r="B11" s="11"/>
      <c r="C11" s="135">
        <v>2005</v>
      </c>
      <c r="D11" s="139">
        <v>2006</v>
      </c>
      <c r="E11" s="139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185"/>
      <c r="L11" s="18"/>
      <c r="O11" s="69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3"/>
      <c r="L12" s="18"/>
    </row>
    <row r="13" spans="1:16" x14ac:dyDescent="0.25">
      <c r="A13" s="16"/>
      <c r="B13" s="61" t="s">
        <v>196</v>
      </c>
      <c r="C13" s="50">
        <v>56.431268865337699</v>
      </c>
      <c r="D13" s="50">
        <v>58.696886869475698</v>
      </c>
      <c r="E13" s="50">
        <v>55.0753160090877</v>
      </c>
      <c r="F13" s="50">
        <v>60.809517566858901</v>
      </c>
      <c r="G13" s="50">
        <v>55.452814292947203</v>
      </c>
      <c r="H13" s="50">
        <v>58.795338354807598</v>
      </c>
      <c r="I13" s="50">
        <v>58.807239254232002</v>
      </c>
      <c r="J13" s="180">
        <v>58.647167644571802</v>
      </c>
      <c r="K13" s="128">
        <v>1</v>
      </c>
      <c r="L13" s="18"/>
    </row>
    <row r="14" spans="1:16" s="48" customFormat="1" x14ac:dyDescent="0.25">
      <c r="A14" s="84"/>
      <c r="B14" s="61" t="s">
        <v>186</v>
      </c>
      <c r="C14" s="50">
        <v>59.747376956360696</v>
      </c>
      <c r="D14" s="50">
        <v>62.438596658340103</v>
      </c>
      <c r="E14" s="50">
        <v>58.536877622320702</v>
      </c>
      <c r="F14" s="50">
        <v>54.670135215177197</v>
      </c>
      <c r="G14" s="50">
        <v>56.866168442486199</v>
      </c>
      <c r="H14" s="50">
        <v>54.401476649576502</v>
      </c>
      <c r="I14" s="50">
        <v>57.663774270345399</v>
      </c>
      <c r="J14" s="180">
        <v>57.503538794589097</v>
      </c>
      <c r="K14" s="128">
        <v>2</v>
      </c>
      <c r="L14" s="85"/>
      <c r="N14" s="72"/>
      <c r="O14" s="72"/>
      <c r="P14" s="72"/>
    </row>
    <row r="15" spans="1:16" x14ac:dyDescent="0.25">
      <c r="A15" s="16"/>
      <c r="B15" s="118" t="s">
        <v>2</v>
      </c>
      <c r="C15" s="33">
        <v>59.7344840816097</v>
      </c>
      <c r="D15" s="33">
        <v>61.450285626667998</v>
      </c>
      <c r="E15" s="33">
        <v>60.204459335221301</v>
      </c>
      <c r="F15" s="33">
        <v>54.475987735085901</v>
      </c>
      <c r="G15" s="33">
        <v>55.185833816080397</v>
      </c>
      <c r="H15" s="33">
        <v>53.873004298937502</v>
      </c>
      <c r="I15" s="33">
        <v>52.0920723926303</v>
      </c>
      <c r="J15" s="179">
        <v>55.566138285865797</v>
      </c>
      <c r="K15" s="133">
        <v>3</v>
      </c>
      <c r="L15" s="18"/>
    </row>
    <row r="16" spans="1:16" x14ac:dyDescent="0.25">
      <c r="A16" s="16"/>
      <c r="B16" s="61" t="s">
        <v>187</v>
      </c>
      <c r="C16" s="50">
        <v>52.590771046068397</v>
      </c>
      <c r="D16" s="50">
        <v>55.172629678538001</v>
      </c>
      <c r="E16" s="50">
        <v>51.225037600070799</v>
      </c>
      <c r="F16" s="50">
        <v>46.531459994850898</v>
      </c>
      <c r="G16" s="50">
        <v>45.4579496099756</v>
      </c>
      <c r="H16" s="50">
        <v>46.081272776375897</v>
      </c>
      <c r="I16" s="50">
        <v>49.620923102966302</v>
      </c>
      <c r="J16" s="180">
        <v>49.843572717522797</v>
      </c>
      <c r="K16" s="128">
        <v>4</v>
      </c>
      <c r="L16" s="18"/>
    </row>
    <row r="17" spans="1:16" x14ac:dyDescent="0.25">
      <c r="A17" s="16"/>
      <c r="B17" s="61" t="s">
        <v>192</v>
      </c>
      <c r="C17" s="50">
        <v>54.7632718693256</v>
      </c>
      <c r="D17" s="50">
        <v>58.878692458500701</v>
      </c>
      <c r="E17" s="50">
        <v>58.372115305647597</v>
      </c>
      <c r="F17" s="50">
        <v>54.833701542449298</v>
      </c>
      <c r="G17" s="50">
        <v>53.557199694039802</v>
      </c>
      <c r="H17" s="50">
        <v>53.089680917714901</v>
      </c>
      <c r="I17" s="50">
        <v>50.727323123013299</v>
      </c>
      <c r="J17" s="180">
        <v>48.606042368801198</v>
      </c>
      <c r="K17" s="128">
        <v>5</v>
      </c>
      <c r="L17" s="18"/>
    </row>
    <row r="18" spans="1:16" x14ac:dyDescent="0.25">
      <c r="A18" s="16"/>
      <c r="B18" s="61" t="s">
        <v>197</v>
      </c>
      <c r="C18" s="50">
        <v>40.456595022647598</v>
      </c>
      <c r="D18" s="50">
        <v>45.419294940061697</v>
      </c>
      <c r="E18" s="50">
        <v>45.811805198005402</v>
      </c>
      <c r="F18" s="50">
        <v>42.541181781317697</v>
      </c>
      <c r="G18" s="50">
        <v>41.8586785428407</v>
      </c>
      <c r="H18" s="50">
        <v>40.416220207929101</v>
      </c>
      <c r="I18" s="50">
        <v>43.011032880641203</v>
      </c>
      <c r="J18" s="180">
        <v>47.257828658753503</v>
      </c>
      <c r="K18" s="128">
        <v>6</v>
      </c>
      <c r="L18" s="18"/>
    </row>
    <row r="19" spans="1:16" x14ac:dyDescent="0.25">
      <c r="A19" s="16"/>
      <c r="B19" s="61" t="s">
        <v>193</v>
      </c>
      <c r="C19" s="50">
        <v>47.500126503280597</v>
      </c>
      <c r="D19" s="50">
        <v>48.844543943669898</v>
      </c>
      <c r="E19" s="50">
        <v>47.776578865736901</v>
      </c>
      <c r="F19" s="50">
        <v>46.609362003252699</v>
      </c>
      <c r="G19" s="50">
        <v>44.006716339594902</v>
      </c>
      <c r="H19" s="50">
        <v>46.560177475081403</v>
      </c>
      <c r="I19" s="50">
        <v>44.917572422268499</v>
      </c>
      <c r="J19" s="180">
        <v>45.818691763027502</v>
      </c>
      <c r="K19" s="128">
        <v>7</v>
      </c>
      <c r="L19" s="18"/>
    </row>
    <row r="20" spans="1:16" x14ac:dyDescent="0.25">
      <c r="A20" s="16"/>
      <c r="B20" s="61" t="s">
        <v>188</v>
      </c>
      <c r="C20" s="50">
        <v>40.706460758649698</v>
      </c>
      <c r="D20" s="50">
        <v>39.294441659794899</v>
      </c>
      <c r="E20" s="50">
        <v>40.2419198441942</v>
      </c>
      <c r="F20" s="50">
        <v>42.291881019610898</v>
      </c>
      <c r="G20" s="50">
        <v>40.089127117872103</v>
      </c>
      <c r="H20" s="50">
        <v>41.754054271265801</v>
      </c>
      <c r="I20" s="50">
        <v>41.040865084437797</v>
      </c>
      <c r="J20" s="180">
        <v>44.478422513042801</v>
      </c>
      <c r="K20" s="128">
        <v>8</v>
      </c>
      <c r="L20" s="18"/>
    </row>
    <row r="21" spans="1:16" x14ac:dyDescent="0.25">
      <c r="A21" s="16"/>
      <c r="B21" s="61" t="s">
        <v>195</v>
      </c>
      <c r="C21" s="50">
        <v>45.034118849628399</v>
      </c>
      <c r="D21" s="50">
        <v>47.872861593933102</v>
      </c>
      <c r="E21" s="50">
        <v>45.9675002613453</v>
      </c>
      <c r="F21" s="50">
        <v>45.552655379410197</v>
      </c>
      <c r="G21" s="50">
        <v>41.933223329967603</v>
      </c>
      <c r="H21" s="50">
        <v>44.404170621054199</v>
      </c>
      <c r="I21" s="50">
        <v>42.617637371097302</v>
      </c>
      <c r="J21" s="180">
        <v>43.892746144255298</v>
      </c>
      <c r="K21" s="128">
        <v>9</v>
      </c>
      <c r="L21" s="18"/>
    </row>
    <row r="22" spans="1:16" s="48" customFormat="1" x14ac:dyDescent="0.25">
      <c r="A22" s="84"/>
      <c r="B22" s="61" t="s">
        <v>190</v>
      </c>
      <c r="C22" s="50">
        <v>52.6576954279072</v>
      </c>
      <c r="D22" s="50">
        <v>56.053308657193497</v>
      </c>
      <c r="E22" s="50">
        <v>47.479902162573097</v>
      </c>
      <c r="F22" s="50">
        <v>50.596962056966603</v>
      </c>
      <c r="G22" s="50">
        <v>42.961943510441699</v>
      </c>
      <c r="H22" s="50">
        <v>39.452315719631201</v>
      </c>
      <c r="I22" s="50">
        <v>39.301670822355703</v>
      </c>
      <c r="J22" s="180">
        <v>41.931479203938999</v>
      </c>
      <c r="K22" s="128">
        <v>10</v>
      </c>
      <c r="L22" s="85"/>
      <c r="N22" s="72"/>
      <c r="O22" s="72"/>
      <c r="P22" s="72"/>
    </row>
    <row r="23" spans="1:16" x14ac:dyDescent="0.25">
      <c r="A23" s="16"/>
      <c r="B23" s="61" t="s">
        <v>189</v>
      </c>
      <c r="C23" s="50">
        <v>36.7857394778352</v>
      </c>
      <c r="D23" s="50">
        <v>39.166488785674503</v>
      </c>
      <c r="E23" s="50">
        <v>41.289009052187303</v>
      </c>
      <c r="F23" s="50">
        <v>39.825388738391702</v>
      </c>
      <c r="G23" s="50">
        <v>40.325474422031498</v>
      </c>
      <c r="H23" s="50">
        <v>34.330662140174297</v>
      </c>
      <c r="I23" s="50">
        <v>34.739122494674902</v>
      </c>
      <c r="J23" s="180">
        <v>40.070784059893398</v>
      </c>
      <c r="K23" s="128">
        <v>11</v>
      </c>
      <c r="L23" s="18"/>
      <c r="O23" s="70"/>
    </row>
    <row r="24" spans="1:16" s="48" customFormat="1" x14ac:dyDescent="0.25">
      <c r="A24" s="84"/>
      <c r="B24" s="118" t="s">
        <v>185</v>
      </c>
      <c r="C24" s="51">
        <v>42.711120099153803</v>
      </c>
      <c r="D24" s="51">
        <v>44.238593211973402</v>
      </c>
      <c r="E24" s="51">
        <v>43.670680632432202</v>
      </c>
      <c r="F24" s="51">
        <v>40.138537880047799</v>
      </c>
      <c r="G24" s="51">
        <v>38.541518216409997</v>
      </c>
      <c r="H24" s="51">
        <v>37.712575576946101</v>
      </c>
      <c r="I24" s="51">
        <v>37.345174722558902</v>
      </c>
      <c r="J24" s="180">
        <v>39.351978849899702</v>
      </c>
      <c r="K24" s="128">
        <v>0</v>
      </c>
      <c r="L24" s="85"/>
      <c r="N24" s="72"/>
      <c r="O24" s="117"/>
      <c r="P24" s="72"/>
    </row>
    <row r="25" spans="1:16" x14ac:dyDescent="0.25">
      <c r="A25" s="16"/>
      <c r="B25" s="61" t="s">
        <v>194</v>
      </c>
      <c r="C25" s="50">
        <v>38.957822255445897</v>
      </c>
      <c r="D25" s="50">
        <v>41.856392778696801</v>
      </c>
      <c r="E25" s="50">
        <v>40.609570975404303</v>
      </c>
      <c r="F25" s="50">
        <v>38.237511464530797</v>
      </c>
      <c r="G25" s="50">
        <v>34.777570441800798</v>
      </c>
      <c r="H25" s="50">
        <v>36.351934789366403</v>
      </c>
      <c r="I25" s="50">
        <v>37.647694769817498</v>
      </c>
      <c r="J25" s="180">
        <v>38.531740262486601</v>
      </c>
      <c r="K25" s="128">
        <v>12</v>
      </c>
      <c r="L25" s="18"/>
    </row>
    <row r="26" spans="1:16" x14ac:dyDescent="0.25">
      <c r="A26" s="16"/>
      <c r="B26" s="61" t="s">
        <v>191</v>
      </c>
      <c r="C26" s="50">
        <v>45.692220581282001</v>
      </c>
      <c r="D26" s="50">
        <v>49.939054436059003</v>
      </c>
      <c r="E26" s="50">
        <v>38.951485784342402</v>
      </c>
      <c r="F26" s="50">
        <v>30.1620792369295</v>
      </c>
      <c r="G26" s="50">
        <v>42.314405320020001</v>
      </c>
      <c r="H26" s="50">
        <v>42.3306259687512</v>
      </c>
      <c r="I26" s="50">
        <v>37.607244949526397</v>
      </c>
      <c r="J26" s="180">
        <v>31.2634586676179</v>
      </c>
      <c r="K26" s="128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4"/>
      <c r="L27" s="18"/>
      <c r="N27" s="55" t="s">
        <v>198</v>
      </c>
    </row>
    <row r="28" spans="1:16" x14ac:dyDescent="0.25">
      <c r="A28" s="16"/>
      <c r="B28" s="11"/>
      <c r="C28" s="4"/>
      <c r="D28" s="4"/>
      <c r="E28" s="4"/>
      <c r="F28" s="5"/>
      <c r="G28" s="5"/>
      <c r="H28" s="5"/>
      <c r="I28" s="8"/>
      <c r="J28" s="8"/>
      <c r="K28" s="114"/>
      <c r="L28" s="18"/>
      <c r="N28" s="55" t="s">
        <v>198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14"/>
      <c r="L29" s="18"/>
      <c r="N29" s="55" t="s">
        <v>198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4"/>
      <c r="L30" s="18"/>
      <c r="N30" s="55" t="s">
        <v>198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4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4"/>
      <c r="L32" s="18"/>
      <c r="N32" s="55" t="s">
        <v>198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4"/>
      <c r="L33" s="18"/>
      <c r="N33" s="55" t="s">
        <v>198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4"/>
      <c r="L34" s="18"/>
      <c r="N34" s="55" t="s">
        <v>198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4"/>
      <c r="L35" s="18"/>
      <c r="N35" s="55" t="s">
        <v>198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4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4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4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3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3"/>
      <c r="L40" s="18"/>
    </row>
    <row r="41" spans="1:14" x14ac:dyDescent="0.25">
      <c r="A41" s="16"/>
      <c r="B41" s="66" t="s">
        <v>166</v>
      </c>
      <c r="C41" s="11"/>
      <c r="D41" s="11"/>
      <c r="E41" s="11"/>
      <c r="F41" s="11"/>
      <c r="G41" s="11"/>
      <c r="H41" s="11"/>
      <c r="I41" s="11"/>
      <c r="J41" s="11"/>
      <c r="K41" s="113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3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3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3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5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2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6" s="9" customFormat="1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6" s="9" customFormat="1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6" s="9" customFormat="1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6" s="9" customFormat="1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6" x14ac:dyDescent="0.25">
      <c r="A7" s="16"/>
      <c r="B7" s="163"/>
      <c r="C7" s="184" t="s">
        <v>47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6" x14ac:dyDescent="0.25">
      <c r="A8" s="16"/>
      <c r="B8" s="140"/>
      <c r="C8" s="182" t="s">
        <v>172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0"/>
      <c r="L9" s="18"/>
    </row>
    <row r="10" spans="1:16" ht="15.75" customHeight="1" x14ac:dyDescent="0.25">
      <c r="A10" s="16"/>
      <c r="C10" s="187" t="s">
        <v>1</v>
      </c>
      <c r="D10" s="187"/>
      <c r="E10" s="187"/>
      <c r="F10" s="187"/>
      <c r="G10" s="187"/>
      <c r="H10" s="187"/>
      <c r="I10" s="187"/>
      <c r="J10" s="187"/>
      <c r="K10" s="185" t="s">
        <v>163</v>
      </c>
      <c r="L10" s="18"/>
    </row>
    <row r="11" spans="1:16" x14ac:dyDescent="0.25">
      <c r="A11" s="16"/>
      <c r="C11" s="143">
        <v>2005</v>
      </c>
      <c r="D11" s="143">
        <v>2006</v>
      </c>
      <c r="E11" s="143">
        <v>2007</v>
      </c>
      <c r="F11" s="143">
        <v>2008</v>
      </c>
      <c r="G11" s="143">
        <v>2009</v>
      </c>
      <c r="H11" s="143">
        <v>2010</v>
      </c>
      <c r="I11" s="143">
        <v>2011</v>
      </c>
      <c r="J11" s="143">
        <v>2012</v>
      </c>
      <c r="K11" s="185"/>
      <c r="L11" s="18"/>
      <c r="O11" s="69"/>
    </row>
    <row r="12" spans="1:16" ht="12" customHeight="1" x14ac:dyDescent="0.25">
      <c r="A12" s="16"/>
      <c r="C12" s="111"/>
      <c r="D12" s="111"/>
      <c r="E12" s="111"/>
      <c r="F12" s="111"/>
      <c r="G12" s="111"/>
      <c r="H12" s="111"/>
      <c r="K12" s="113"/>
      <c r="L12" s="18"/>
    </row>
    <row r="13" spans="1:16" x14ac:dyDescent="0.25">
      <c r="A13" s="16"/>
      <c r="B13" s="61" t="s">
        <v>191</v>
      </c>
      <c r="C13" s="50">
        <v>54.307779418717999</v>
      </c>
      <c r="D13" s="50">
        <v>50.060945563940997</v>
      </c>
      <c r="E13" s="50">
        <v>61.048514215657598</v>
      </c>
      <c r="F13" s="50">
        <v>69.8379207630705</v>
      </c>
      <c r="G13" s="50">
        <v>57.685594679979999</v>
      </c>
      <c r="H13" s="50">
        <v>57.6693740312488</v>
      </c>
      <c r="I13" s="50">
        <v>62.392755050473603</v>
      </c>
      <c r="J13" s="180">
        <v>68.736541332382103</v>
      </c>
      <c r="K13" s="128">
        <v>1</v>
      </c>
      <c r="L13" s="18"/>
    </row>
    <row r="14" spans="1:16" s="12" customFormat="1" x14ac:dyDescent="0.25">
      <c r="A14" s="84"/>
      <c r="B14" s="61" t="s">
        <v>194</v>
      </c>
      <c r="C14" s="50">
        <v>61.042177744554103</v>
      </c>
      <c r="D14" s="50">
        <v>58.143607221303199</v>
      </c>
      <c r="E14" s="50">
        <v>59.390429024595697</v>
      </c>
      <c r="F14" s="50">
        <v>61.762488535469203</v>
      </c>
      <c r="G14" s="50">
        <v>65.222429558199096</v>
      </c>
      <c r="H14" s="50">
        <v>63.648065210633597</v>
      </c>
      <c r="I14" s="50">
        <v>62.352305230182502</v>
      </c>
      <c r="J14" s="180">
        <v>61.468259737513399</v>
      </c>
      <c r="K14" s="128">
        <v>2</v>
      </c>
      <c r="L14" s="85"/>
      <c r="N14" s="73"/>
      <c r="O14" s="73"/>
      <c r="P14" s="73"/>
    </row>
    <row r="15" spans="1:16" x14ac:dyDescent="0.25">
      <c r="A15" s="16"/>
      <c r="B15" s="118" t="s">
        <v>185</v>
      </c>
      <c r="C15" s="51">
        <v>57.288879900846197</v>
      </c>
      <c r="D15" s="51">
        <v>55.761406788026598</v>
      </c>
      <c r="E15" s="51">
        <v>56.329319367567798</v>
      </c>
      <c r="F15" s="51">
        <v>59.861462119952201</v>
      </c>
      <c r="G15" s="51">
        <v>61.458481783590003</v>
      </c>
      <c r="H15" s="51">
        <v>62.287424423053899</v>
      </c>
      <c r="I15" s="51">
        <v>62.654825277441098</v>
      </c>
      <c r="J15" s="179">
        <v>60.648021150100298</v>
      </c>
      <c r="K15" s="128">
        <v>0</v>
      </c>
      <c r="L15" s="18"/>
    </row>
    <row r="16" spans="1:16" x14ac:dyDescent="0.25">
      <c r="A16" s="16"/>
      <c r="B16" s="61" t="s">
        <v>189</v>
      </c>
      <c r="C16" s="50">
        <v>63.2142605221648</v>
      </c>
      <c r="D16" s="50">
        <v>60.833511214325597</v>
      </c>
      <c r="E16" s="50">
        <v>58.710990947812697</v>
      </c>
      <c r="F16" s="50">
        <v>60.174611261608298</v>
      </c>
      <c r="G16" s="50">
        <v>59.674525577968502</v>
      </c>
      <c r="H16" s="50">
        <v>65.669337859825703</v>
      </c>
      <c r="I16" s="50">
        <v>65.260877505325098</v>
      </c>
      <c r="J16" s="180">
        <v>59.929215940106602</v>
      </c>
      <c r="K16" s="128">
        <v>3</v>
      </c>
      <c r="L16" s="18"/>
    </row>
    <row r="17" spans="1:16" x14ac:dyDescent="0.25">
      <c r="A17" s="16"/>
      <c r="B17" s="61" t="s">
        <v>190</v>
      </c>
      <c r="C17" s="50">
        <v>47.3423045720928</v>
      </c>
      <c r="D17" s="50">
        <v>43.946691342806503</v>
      </c>
      <c r="E17" s="50">
        <v>52.520097837427002</v>
      </c>
      <c r="F17" s="50">
        <v>49.403037943033397</v>
      </c>
      <c r="G17" s="50">
        <v>57.0380564895584</v>
      </c>
      <c r="H17" s="50">
        <v>60.547684280368898</v>
      </c>
      <c r="I17" s="50">
        <v>60.698329177644197</v>
      </c>
      <c r="J17" s="180">
        <v>58.068520796061001</v>
      </c>
      <c r="K17" s="128">
        <v>4</v>
      </c>
      <c r="L17" s="18"/>
    </row>
    <row r="18" spans="1:16" x14ac:dyDescent="0.25">
      <c r="A18" s="16"/>
      <c r="B18" s="61" t="s">
        <v>195</v>
      </c>
      <c r="C18" s="50">
        <v>54.965881150371601</v>
      </c>
      <c r="D18" s="50">
        <v>52.127138406066898</v>
      </c>
      <c r="E18" s="50">
        <v>54.0324997386547</v>
      </c>
      <c r="F18" s="50">
        <v>54.447344620589803</v>
      </c>
      <c r="G18" s="50">
        <v>58.066776670032397</v>
      </c>
      <c r="H18" s="50">
        <v>55.595829378945801</v>
      </c>
      <c r="I18" s="50">
        <v>57.382362628902698</v>
      </c>
      <c r="J18" s="180">
        <v>56.107253855744702</v>
      </c>
      <c r="K18" s="128">
        <v>5</v>
      </c>
      <c r="L18" s="18"/>
    </row>
    <row r="19" spans="1:16" x14ac:dyDescent="0.25">
      <c r="A19" s="16"/>
      <c r="B19" s="61" t="s">
        <v>188</v>
      </c>
      <c r="C19" s="50">
        <v>59.293539241350302</v>
      </c>
      <c r="D19" s="50">
        <v>60.705558340205101</v>
      </c>
      <c r="E19" s="50">
        <v>59.7580801558058</v>
      </c>
      <c r="F19" s="50">
        <v>57.708118980389102</v>
      </c>
      <c r="G19" s="50">
        <v>59.910872882127897</v>
      </c>
      <c r="H19" s="50">
        <v>58.245945728734199</v>
      </c>
      <c r="I19" s="50">
        <v>58.959134915562203</v>
      </c>
      <c r="J19" s="180">
        <v>55.521577486957199</v>
      </c>
      <c r="K19" s="128">
        <v>6</v>
      </c>
      <c r="L19" s="18"/>
    </row>
    <row r="20" spans="1:16" x14ac:dyDescent="0.25">
      <c r="A20" s="16"/>
      <c r="B20" s="61" t="s">
        <v>193</v>
      </c>
      <c r="C20" s="50">
        <v>52.499873496719403</v>
      </c>
      <c r="D20" s="50">
        <v>51.155456056330102</v>
      </c>
      <c r="E20" s="50">
        <v>52.223421134263099</v>
      </c>
      <c r="F20" s="50">
        <v>53.390637996747301</v>
      </c>
      <c r="G20" s="50">
        <v>55.993283660405098</v>
      </c>
      <c r="H20" s="50">
        <v>53.439822524918597</v>
      </c>
      <c r="I20" s="50">
        <v>55.082427577731501</v>
      </c>
      <c r="J20" s="180">
        <v>54.181308236972498</v>
      </c>
      <c r="K20" s="128">
        <v>7</v>
      </c>
      <c r="L20" s="18"/>
    </row>
    <row r="21" spans="1:16" x14ac:dyDescent="0.25">
      <c r="A21" s="16"/>
      <c r="B21" s="61" t="s">
        <v>197</v>
      </c>
      <c r="C21" s="50">
        <v>59.543404977352402</v>
      </c>
      <c r="D21" s="50">
        <v>54.580705059938303</v>
      </c>
      <c r="E21" s="50">
        <v>54.188194801994598</v>
      </c>
      <c r="F21" s="50">
        <v>57.458818218682303</v>
      </c>
      <c r="G21" s="50">
        <v>58.1413214571593</v>
      </c>
      <c r="H21" s="50">
        <v>59.583779792070899</v>
      </c>
      <c r="I21" s="50">
        <v>56.988967119358797</v>
      </c>
      <c r="J21" s="180">
        <v>52.742171341246497</v>
      </c>
      <c r="K21" s="128">
        <v>8</v>
      </c>
      <c r="L21" s="18"/>
    </row>
    <row r="22" spans="1:16" s="12" customFormat="1" x14ac:dyDescent="0.25">
      <c r="A22" s="84"/>
      <c r="B22" s="61" t="s">
        <v>192</v>
      </c>
      <c r="C22" s="50">
        <v>45.2367281306744</v>
      </c>
      <c r="D22" s="50">
        <v>41.121307541499299</v>
      </c>
      <c r="E22" s="50">
        <v>41.627884694352403</v>
      </c>
      <c r="F22" s="50">
        <v>45.166298457550702</v>
      </c>
      <c r="G22" s="50">
        <v>46.442800305960198</v>
      </c>
      <c r="H22" s="50">
        <v>46.910319082285099</v>
      </c>
      <c r="I22" s="50">
        <v>49.272676876986701</v>
      </c>
      <c r="J22" s="180">
        <v>51.393957631198802</v>
      </c>
      <c r="K22" s="128">
        <v>9</v>
      </c>
      <c r="L22" s="85"/>
      <c r="N22" s="73"/>
      <c r="O22" s="73"/>
      <c r="P22" s="73"/>
    </row>
    <row r="23" spans="1:16" x14ac:dyDescent="0.25">
      <c r="A23" s="16"/>
      <c r="B23" s="61" t="s">
        <v>187</v>
      </c>
      <c r="C23" s="50">
        <v>47.409228953931603</v>
      </c>
      <c r="D23" s="50">
        <v>44.827370321461999</v>
      </c>
      <c r="E23" s="50">
        <v>48.774962399929201</v>
      </c>
      <c r="F23" s="50">
        <v>53.468540005149102</v>
      </c>
      <c r="G23" s="50">
        <v>54.5420503900244</v>
      </c>
      <c r="H23" s="50">
        <v>53.918727223624103</v>
      </c>
      <c r="I23" s="50">
        <v>50.379076897033698</v>
      </c>
      <c r="J23" s="180">
        <v>50.156427282477203</v>
      </c>
      <c r="K23" s="128">
        <v>10</v>
      </c>
      <c r="L23" s="18"/>
      <c r="O23" s="74"/>
    </row>
    <row r="24" spans="1:16" x14ac:dyDescent="0.25">
      <c r="A24" s="16"/>
      <c r="B24" s="118" t="s">
        <v>2</v>
      </c>
      <c r="C24" s="33">
        <v>40.2655159183903</v>
      </c>
      <c r="D24" s="33">
        <v>38.549714373332002</v>
      </c>
      <c r="E24" s="33">
        <v>39.795540664778699</v>
      </c>
      <c r="F24" s="33">
        <v>45.524012264914099</v>
      </c>
      <c r="G24" s="33">
        <v>44.814166183919603</v>
      </c>
      <c r="H24" s="33">
        <v>46.126995701062498</v>
      </c>
      <c r="I24" s="33">
        <v>47.9079276073697</v>
      </c>
      <c r="J24" s="180">
        <v>44.433861714134203</v>
      </c>
      <c r="K24" s="133">
        <v>11</v>
      </c>
      <c r="L24" s="18"/>
      <c r="O24" s="74"/>
    </row>
    <row r="25" spans="1:16" x14ac:dyDescent="0.25">
      <c r="A25" s="16"/>
      <c r="B25" s="61" t="s">
        <v>186</v>
      </c>
      <c r="C25" s="50">
        <v>40.252623043639304</v>
      </c>
      <c r="D25" s="50">
        <v>37.561403341659897</v>
      </c>
      <c r="E25" s="50">
        <v>41.463122377679198</v>
      </c>
      <c r="F25" s="50">
        <v>45.329864784822803</v>
      </c>
      <c r="G25" s="50">
        <v>43.133831557513702</v>
      </c>
      <c r="H25" s="50">
        <v>45.598523350423498</v>
      </c>
      <c r="I25" s="50">
        <v>42.336225729654601</v>
      </c>
      <c r="J25" s="180">
        <v>42.496461205410803</v>
      </c>
      <c r="K25" s="128">
        <v>12</v>
      </c>
      <c r="L25" s="18"/>
    </row>
    <row r="26" spans="1:16" x14ac:dyDescent="0.25">
      <c r="A26" s="16"/>
      <c r="B26" s="61" t="s">
        <v>196</v>
      </c>
      <c r="C26" s="50">
        <v>43.568731134662301</v>
      </c>
      <c r="D26" s="50">
        <v>41.303113130524302</v>
      </c>
      <c r="E26" s="50">
        <v>44.9246839909123</v>
      </c>
      <c r="F26" s="50">
        <v>39.190482433141099</v>
      </c>
      <c r="G26" s="50">
        <v>44.547185707052797</v>
      </c>
      <c r="H26" s="50">
        <v>41.204661645192502</v>
      </c>
      <c r="I26" s="50">
        <v>41.192760745767998</v>
      </c>
      <c r="J26" s="180">
        <v>41.352832355428198</v>
      </c>
      <c r="K26" s="128">
        <v>13</v>
      </c>
      <c r="L26" s="18"/>
    </row>
    <row r="27" spans="1:16" x14ac:dyDescent="0.25">
      <c r="A27" s="1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8"/>
    </row>
    <row r="28" spans="1:16" x14ac:dyDescent="0.25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198</v>
      </c>
    </row>
    <row r="41" spans="1:14" x14ac:dyDescent="0.25">
      <c r="A41" s="16"/>
      <c r="B41" s="66" t="s">
        <v>166</v>
      </c>
      <c r="L41" s="18"/>
    </row>
    <row r="42" spans="1:14" x14ac:dyDescent="0.25">
      <c r="A42" s="16"/>
      <c r="B42" s="66" t="s">
        <v>58</v>
      </c>
      <c r="L42" s="18"/>
    </row>
    <row r="43" spans="1:14" x14ac:dyDescent="0.25">
      <c r="A43" s="16"/>
      <c r="B43" s="66" t="s">
        <v>56</v>
      </c>
      <c r="L43" s="18"/>
      <c r="N43" s="58" t="s">
        <v>198</v>
      </c>
    </row>
    <row r="44" spans="1:14" x14ac:dyDescent="0.25">
      <c r="A44" s="16"/>
      <c r="B44" s="66" t="s">
        <v>106</v>
      </c>
      <c r="L44" s="18"/>
      <c r="N44" s="58" t="s">
        <v>198</v>
      </c>
    </row>
    <row r="45" spans="1:14" x14ac:dyDescent="0.25">
      <c r="A45" s="83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198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198</v>
      </c>
    </row>
    <row r="48" spans="1:14" x14ac:dyDescent="0.25">
      <c r="L48" s="58"/>
      <c r="M48" s="58"/>
      <c r="N48" s="58" t="s">
        <v>198</v>
      </c>
    </row>
    <row r="49" spans="12:14" x14ac:dyDescent="0.25">
      <c r="L49" s="58"/>
      <c r="M49" s="58"/>
      <c r="N49" s="58" t="s">
        <v>198</v>
      </c>
    </row>
    <row r="50" spans="12:14" x14ac:dyDescent="0.25">
      <c r="L50" s="58"/>
      <c r="M50" s="58"/>
      <c r="N50" s="58" t="s">
        <v>198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62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63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63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63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63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63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182" t="s">
        <v>134</v>
      </c>
      <c r="C7" s="182"/>
      <c r="D7" s="182"/>
      <c r="E7" s="182"/>
      <c r="F7" s="182"/>
      <c r="G7" s="182"/>
      <c r="H7" s="182"/>
      <c r="I7" s="182"/>
      <c r="J7" s="18"/>
    </row>
    <row r="8" spans="1:22" x14ac:dyDescent="0.25">
      <c r="A8" s="16"/>
      <c r="B8" s="182" t="s">
        <v>178</v>
      </c>
      <c r="C8" s="182"/>
      <c r="D8" s="182"/>
      <c r="E8" s="182"/>
      <c r="F8" s="182"/>
      <c r="G8" s="182"/>
      <c r="H8" s="182"/>
      <c r="I8" s="182"/>
      <c r="J8" s="18"/>
    </row>
    <row r="9" spans="1:22" x14ac:dyDescent="0.25">
      <c r="A9" s="16"/>
      <c r="B9" s="163"/>
      <c r="C9" s="161"/>
      <c r="D9" s="163"/>
      <c r="E9" s="163"/>
      <c r="F9" s="163"/>
      <c r="G9" s="163"/>
      <c r="H9" s="163"/>
      <c r="I9" s="163"/>
      <c r="J9" s="18"/>
    </row>
    <row r="10" spans="1:22" ht="15.75" customHeight="1" x14ac:dyDescent="0.25">
      <c r="A10" s="16"/>
      <c r="B10" s="11"/>
      <c r="C10" s="183" t="s">
        <v>1</v>
      </c>
      <c r="D10" s="183"/>
      <c r="E10" s="183"/>
      <c r="F10" s="183"/>
      <c r="G10" s="185" t="s">
        <v>161</v>
      </c>
      <c r="H10" s="185"/>
      <c r="I10" s="185" t="s">
        <v>160</v>
      </c>
      <c r="J10" s="18"/>
    </row>
    <row r="11" spans="1:22" ht="15.75" customHeight="1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2" t="s">
        <v>59</v>
      </c>
      <c r="H11" s="162" t="s">
        <v>60</v>
      </c>
      <c r="I11" s="185"/>
      <c r="J11" s="18"/>
      <c r="M11" s="2"/>
    </row>
    <row r="12" spans="1:22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8"/>
    </row>
    <row r="13" spans="1:22" x14ac:dyDescent="0.25">
      <c r="A13" s="16"/>
      <c r="B13" s="106" t="s">
        <v>72</v>
      </c>
      <c r="C13" s="26">
        <v>4.4119999999999999</v>
      </c>
      <c r="D13" s="26">
        <v>2.1693333333333298</v>
      </c>
      <c r="E13" s="26">
        <v>1.4686666666666699</v>
      </c>
      <c r="F13" s="33">
        <v>5.1473333333333304</v>
      </c>
      <c r="G13" s="27">
        <v>250.47662278710754</v>
      </c>
      <c r="H13" s="25">
        <v>3.6786666666666603</v>
      </c>
      <c r="I13" s="27">
        <v>0.12623525307053632</v>
      </c>
      <c r="J13" s="18"/>
      <c r="K13" s="123" t="s">
        <v>98</v>
      </c>
      <c r="L13" s="78">
        <v>4077.5720000000015</v>
      </c>
      <c r="M13" s="130">
        <v>1.1565080765709905E-3</v>
      </c>
      <c r="N13" s="129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86</v>
      </c>
      <c r="C14" s="26">
        <v>13.339</v>
      </c>
      <c r="D14" s="26">
        <v>23.674333333333301</v>
      </c>
      <c r="E14" s="26">
        <v>22.537333333333301</v>
      </c>
      <c r="F14" s="33">
        <v>28.992000000000001</v>
      </c>
      <c r="G14" s="27">
        <v>28.639886410696526</v>
      </c>
      <c r="H14" s="25">
        <v>6.4546666666667001</v>
      </c>
      <c r="I14" s="27">
        <v>0.71101135675838445</v>
      </c>
      <c r="J14" s="18"/>
      <c r="K14" s="106"/>
      <c r="L14" s="22"/>
      <c r="M14" s="130">
        <v>6.5139519795258732E-3</v>
      </c>
      <c r="N14" s="129"/>
    </row>
    <row r="15" spans="1:22" x14ac:dyDescent="0.25">
      <c r="A15" s="16"/>
      <c r="B15" s="106" t="s">
        <v>74</v>
      </c>
      <c r="C15" s="26">
        <v>15.446</v>
      </c>
      <c r="D15" s="26">
        <v>21.0646666666667</v>
      </c>
      <c r="E15" s="26">
        <v>13.9426666666667</v>
      </c>
      <c r="F15" s="33">
        <v>15.689</v>
      </c>
      <c r="G15" s="27">
        <v>12.525102801950583</v>
      </c>
      <c r="H15" s="25">
        <v>1.7463333333333004</v>
      </c>
      <c r="I15" s="27">
        <v>0.38476328560231421</v>
      </c>
      <c r="J15" s="18"/>
      <c r="K15" s="106"/>
      <c r="M15" s="130">
        <v>3.5250204403553193E-3</v>
      </c>
      <c r="N15" s="129"/>
    </row>
    <row r="16" spans="1:22" x14ac:dyDescent="0.25">
      <c r="A16" s="16"/>
      <c r="B16" s="107" t="s">
        <v>75</v>
      </c>
      <c r="C16" s="26">
        <v>608.18133333333299</v>
      </c>
      <c r="D16" s="26">
        <v>654.81666666666695</v>
      </c>
      <c r="E16" s="26">
        <v>687.38699999999994</v>
      </c>
      <c r="F16" s="33">
        <v>638.51066666666702</v>
      </c>
      <c r="G16" s="27">
        <v>-7.1104535484862179</v>
      </c>
      <c r="H16" s="25">
        <v>-48.876333333332923</v>
      </c>
      <c r="I16" s="27">
        <v>15.659089935546614</v>
      </c>
      <c r="J16" s="18"/>
      <c r="K16" s="107"/>
      <c r="M16" s="130">
        <v>0.14346122451302845</v>
      </c>
      <c r="N16" s="129"/>
    </row>
    <row r="17" spans="1:14" x14ac:dyDescent="0.25">
      <c r="A17" s="16"/>
      <c r="B17" s="106" t="s">
        <v>88</v>
      </c>
      <c r="C17" s="26">
        <v>11.691000000000001</v>
      </c>
      <c r="D17" s="26">
        <v>14.988</v>
      </c>
      <c r="E17" s="26">
        <v>11.8146666666667</v>
      </c>
      <c r="F17" s="33">
        <v>12.500999999999999</v>
      </c>
      <c r="G17" s="27">
        <v>5.8091637512693195</v>
      </c>
      <c r="H17" s="25">
        <v>0.68633333333329993</v>
      </c>
      <c r="I17" s="27">
        <v>0.30657950368503595</v>
      </c>
      <c r="J17" s="18"/>
      <c r="K17" s="106"/>
      <c r="M17" s="130">
        <v>2.8087373653439894E-3</v>
      </c>
      <c r="N17" s="129"/>
    </row>
    <row r="18" spans="1:14" x14ac:dyDescent="0.25">
      <c r="A18" s="16"/>
      <c r="B18" s="106" t="s">
        <v>77</v>
      </c>
      <c r="C18" s="26">
        <v>180.38</v>
      </c>
      <c r="D18" s="26">
        <v>219.90299999999999</v>
      </c>
      <c r="E18" s="26">
        <v>251.37233333333299</v>
      </c>
      <c r="F18" s="33">
        <v>235.50200000000001</v>
      </c>
      <c r="G18" s="27">
        <v>-6.3134765560249999</v>
      </c>
      <c r="H18" s="25">
        <v>-15.870333333332979</v>
      </c>
      <c r="I18" s="27">
        <v>5.7755448585579829</v>
      </c>
      <c r="J18" s="18"/>
      <c r="K18" s="106"/>
      <c r="M18" s="130">
        <v>5.2912828334792432E-2</v>
      </c>
      <c r="N18" s="129"/>
    </row>
    <row r="19" spans="1:14" x14ac:dyDescent="0.25">
      <c r="A19" s="16"/>
      <c r="B19" s="106" t="s">
        <v>78</v>
      </c>
      <c r="C19" s="26">
        <v>946.33699999999999</v>
      </c>
      <c r="D19" s="26">
        <v>1114.99</v>
      </c>
      <c r="E19" s="26">
        <v>1165.002</v>
      </c>
      <c r="F19" s="33">
        <v>1187.0450000000001</v>
      </c>
      <c r="G19" s="27">
        <v>1.8920997560519348</v>
      </c>
      <c r="H19" s="25">
        <v>22.04300000000012</v>
      </c>
      <c r="I19" s="27">
        <v>29.111564430989805</v>
      </c>
      <c r="J19" s="18"/>
      <c r="K19" s="106"/>
      <c r="M19" s="130">
        <v>0.26670647514956852</v>
      </c>
      <c r="N19" s="129"/>
    </row>
    <row r="20" spans="1:14" x14ac:dyDescent="0.25">
      <c r="A20" s="16"/>
      <c r="B20" s="106" t="s">
        <v>90</v>
      </c>
      <c r="C20" s="26">
        <v>325.97000000000003</v>
      </c>
      <c r="D20" s="26">
        <v>341.315</v>
      </c>
      <c r="E20" s="26">
        <v>392.89533333333299</v>
      </c>
      <c r="F20" s="33">
        <v>374.74066666666698</v>
      </c>
      <c r="G20" s="27">
        <v>-4.6207386869783873</v>
      </c>
      <c r="H20" s="25">
        <v>-18.154666666666003</v>
      </c>
      <c r="I20" s="27">
        <v>9.1902893846305318</v>
      </c>
      <c r="J20" s="18"/>
      <c r="K20" s="106"/>
      <c r="M20" s="130">
        <v>8.4197113253386482E-2</v>
      </c>
      <c r="N20" s="129"/>
    </row>
    <row r="21" spans="1:14" x14ac:dyDescent="0.25">
      <c r="A21" s="16"/>
      <c r="B21" s="106" t="s">
        <v>80</v>
      </c>
      <c r="C21" s="26">
        <v>91.552999999999997</v>
      </c>
      <c r="D21" s="26">
        <v>118.793333333333</v>
      </c>
      <c r="E21" s="26">
        <v>101.577</v>
      </c>
      <c r="F21" s="33">
        <v>106.997</v>
      </c>
      <c r="G21" s="27">
        <v>5.3358535889030057</v>
      </c>
      <c r="H21" s="25">
        <v>5.4200000000000017</v>
      </c>
      <c r="I21" s="27">
        <v>2.6240370494990639</v>
      </c>
      <c r="J21" s="18"/>
      <c r="K21" s="106"/>
      <c r="M21" s="130">
        <v>2.4040194534814079E-2</v>
      </c>
      <c r="N21" s="129"/>
    </row>
    <row r="22" spans="1:14" x14ac:dyDescent="0.25">
      <c r="A22" s="16"/>
      <c r="B22" s="106" t="s">
        <v>81</v>
      </c>
      <c r="C22" s="26">
        <v>430.62</v>
      </c>
      <c r="D22" s="26">
        <v>454.92500000000001</v>
      </c>
      <c r="E22" s="26">
        <v>481.529333333333</v>
      </c>
      <c r="F22" s="33">
        <v>543.09266666666701</v>
      </c>
      <c r="G22" s="27">
        <v>12.784960140884616</v>
      </c>
      <c r="H22" s="25">
        <v>61.563333333334015</v>
      </c>
      <c r="I22" s="27">
        <v>13.319020894460401</v>
      </c>
      <c r="J22" s="18"/>
      <c r="K22" s="106"/>
      <c r="M22" s="130">
        <v>0.12202261144796223</v>
      </c>
      <c r="N22" s="129"/>
    </row>
    <row r="23" spans="1:14" x14ac:dyDescent="0.25">
      <c r="A23" s="16"/>
      <c r="B23" s="106" t="s">
        <v>92</v>
      </c>
      <c r="C23" s="26">
        <v>851.00433333333297</v>
      </c>
      <c r="D23" s="26">
        <v>845.929666666667</v>
      </c>
      <c r="E23" s="26">
        <v>894.23533333333296</v>
      </c>
      <c r="F23" s="33">
        <v>929.35466666666696</v>
      </c>
      <c r="G23" s="27">
        <v>3.9273032527605389</v>
      </c>
      <c r="H23" s="25">
        <v>35.119333333333998</v>
      </c>
      <c r="I23" s="27">
        <v>22.791864047199329</v>
      </c>
      <c r="J23" s="18"/>
      <c r="K23" s="106"/>
      <c r="M23" s="130">
        <v>0.20880834956591277</v>
      </c>
      <c r="N23" s="129"/>
    </row>
    <row r="24" spans="1:14" x14ac:dyDescent="0.25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 x14ac:dyDescent="0.25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 x14ac:dyDescent="0.25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 x14ac:dyDescent="0.25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 x14ac:dyDescent="0.25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 x14ac:dyDescent="0.25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 x14ac:dyDescent="0.25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 x14ac:dyDescent="0.25">
      <c r="A42" s="16"/>
      <c r="B42" s="66" t="s">
        <v>166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 x14ac:dyDescent="0.25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 x14ac:dyDescent="0.25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 x14ac:dyDescent="0.25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25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39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4" t="s">
        <v>135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28.6606666666667</v>
      </c>
      <c r="D13" s="25">
        <v>9.952</v>
      </c>
      <c r="E13" s="25">
        <v>12.292</v>
      </c>
      <c r="F13" s="25">
        <v>4.4733333333333301</v>
      </c>
      <c r="G13" s="25">
        <v>8.6736666666666693</v>
      </c>
      <c r="H13" s="27">
        <v>93.897168405365335</v>
      </c>
      <c r="I13" s="26">
        <v>-63.607766569042226</v>
      </c>
      <c r="J13" s="27">
        <v>100</v>
      </c>
      <c r="K13" s="26">
        <v>100</v>
      </c>
      <c r="L13" s="18"/>
      <c r="N13" s="126">
        <v>5.7186666666666639</v>
      </c>
    </row>
    <row r="14" spans="1:15" x14ac:dyDescent="0.25">
      <c r="A14" s="16"/>
      <c r="B14" s="11" t="s">
        <v>3</v>
      </c>
      <c r="C14" s="24">
        <v>16.372666666666696</v>
      </c>
      <c r="D14" s="24">
        <v>4.4796666666666667</v>
      </c>
      <c r="E14" s="24">
        <v>9.740000000000002</v>
      </c>
      <c r="F14" s="24">
        <v>2.0669999999999935</v>
      </c>
      <c r="G14" s="25">
        <v>2.9550000000000054</v>
      </c>
      <c r="H14" s="27">
        <v>42.96081277213424</v>
      </c>
      <c r="I14" s="26">
        <v>-78.778234086242378</v>
      </c>
      <c r="J14" s="27">
        <v>34.06863687022026</v>
      </c>
      <c r="K14" s="26">
        <v>46.207153502235357</v>
      </c>
      <c r="L14" s="18"/>
      <c r="N14" s="110"/>
    </row>
    <row r="15" spans="1:15" x14ac:dyDescent="0.25">
      <c r="A15" s="16"/>
      <c r="B15" s="12" t="s">
        <v>2</v>
      </c>
      <c r="C15" s="97">
        <v>4.1493333333333302</v>
      </c>
      <c r="D15" s="97">
        <v>4.4119999999999999</v>
      </c>
      <c r="E15" s="97">
        <v>2.1693333333333298</v>
      </c>
      <c r="F15" s="97">
        <v>1.4686666666666699</v>
      </c>
      <c r="G15" s="97">
        <v>5.1473333333333304</v>
      </c>
      <c r="H15" s="97">
        <v>250.47662278710754</v>
      </c>
      <c r="I15" s="97">
        <v>-32.298709280884808</v>
      </c>
      <c r="J15" s="97">
        <v>59.344375696552731</v>
      </c>
      <c r="K15" s="97">
        <v>32.831594634873419</v>
      </c>
      <c r="L15" s="18"/>
      <c r="N15" s="22" t="s">
        <v>2</v>
      </c>
      <c r="O15" s="31">
        <v>59.344375696552731</v>
      </c>
    </row>
    <row r="16" spans="1:15" x14ac:dyDescent="0.25">
      <c r="A16" s="16"/>
      <c r="B16" s="11" t="s">
        <v>187</v>
      </c>
      <c r="C16" s="24">
        <v>1.988</v>
      </c>
      <c r="D16" s="24">
        <v>0</v>
      </c>
      <c r="E16" s="24">
        <v>0</v>
      </c>
      <c r="F16" s="24">
        <v>0.69099999999999995</v>
      </c>
      <c r="G16" s="25">
        <v>0.30133333333333301</v>
      </c>
      <c r="H16" s="27">
        <v>-56.391702846116786</v>
      </c>
      <c r="I16" s="26" t="s">
        <v>198</v>
      </c>
      <c r="J16" s="27">
        <v>3.474117059298254</v>
      </c>
      <c r="K16" s="26">
        <v>15.44709388971685</v>
      </c>
      <c r="L16" s="18"/>
      <c r="N16" s="22" t="s">
        <v>12</v>
      </c>
      <c r="O16" s="31">
        <v>40.655624303447269</v>
      </c>
    </row>
    <row r="17" spans="1:14" x14ac:dyDescent="0.25">
      <c r="A17" s="16"/>
      <c r="B17" s="11" t="s">
        <v>189</v>
      </c>
      <c r="C17" s="24">
        <v>1.1746666666666701</v>
      </c>
      <c r="D17" s="24">
        <v>0.39700000000000002</v>
      </c>
      <c r="E17" s="24">
        <v>0.110666666666667</v>
      </c>
      <c r="F17" s="24">
        <v>0.114</v>
      </c>
      <c r="G17" s="25">
        <v>0.27</v>
      </c>
      <c r="H17" s="27">
        <v>136.84210526315792</v>
      </c>
      <c r="I17" s="26">
        <v>3.0120481927707887</v>
      </c>
      <c r="J17" s="27">
        <v>3.1128703739287489</v>
      </c>
      <c r="K17" s="26">
        <v>2.548435171385993</v>
      </c>
      <c r="L17" s="18"/>
    </row>
    <row r="18" spans="1:14" x14ac:dyDescent="0.25">
      <c r="A18" s="16"/>
      <c r="B18" s="11" t="s">
        <v>188</v>
      </c>
      <c r="C18" s="24">
        <v>0.72499999999999998</v>
      </c>
      <c r="D18" s="24">
        <v>0.267666666666667</v>
      </c>
      <c r="E18" s="24">
        <v>0.182666666666667</v>
      </c>
      <c r="F18" s="24">
        <v>0</v>
      </c>
      <c r="G18" s="25">
        <v>0</v>
      </c>
      <c r="H18" s="27" t="s">
        <v>198</v>
      </c>
      <c r="I18" s="26" t="s">
        <v>198</v>
      </c>
      <c r="J18" s="27" t="s">
        <v>198</v>
      </c>
      <c r="K18" s="26" t="s">
        <v>198</v>
      </c>
      <c r="L18" s="18"/>
      <c r="N18" s="125"/>
    </row>
    <row r="19" spans="1:14" x14ac:dyDescent="0.25">
      <c r="A19" s="16"/>
      <c r="B19" s="11" t="s">
        <v>190</v>
      </c>
      <c r="C19" s="24">
        <v>0.60766666666666702</v>
      </c>
      <c r="D19" s="24">
        <v>0</v>
      </c>
      <c r="E19" s="24">
        <v>0</v>
      </c>
      <c r="F19" s="24">
        <v>0</v>
      </c>
      <c r="G19" s="25">
        <v>0</v>
      </c>
      <c r="H19" s="27" t="s">
        <v>198</v>
      </c>
      <c r="I19" s="26" t="s">
        <v>198</v>
      </c>
      <c r="J19" s="27" t="s">
        <v>198</v>
      </c>
      <c r="K19" s="26" t="s">
        <v>198</v>
      </c>
      <c r="L19" s="18"/>
      <c r="N19" s="125"/>
    </row>
    <row r="20" spans="1:14" x14ac:dyDescent="0.25">
      <c r="A20" s="16"/>
      <c r="B20" s="11" t="s">
        <v>191</v>
      </c>
      <c r="C20" s="24">
        <v>0.30299999999999999</v>
      </c>
      <c r="D20" s="24">
        <v>0</v>
      </c>
      <c r="E20" s="24">
        <v>0</v>
      </c>
      <c r="F20" s="24">
        <v>0</v>
      </c>
      <c r="G20" s="25">
        <v>0</v>
      </c>
      <c r="H20" s="27" t="s">
        <v>198</v>
      </c>
      <c r="I20" s="26" t="s">
        <v>198</v>
      </c>
      <c r="J20" s="27" t="s">
        <v>198</v>
      </c>
      <c r="K20" s="26" t="s">
        <v>198</v>
      </c>
      <c r="L20" s="18"/>
    </row>
    <row r="21" spans="1:14" x14ac:dyDescent="0.25">
      <c r="A21" s="16"/>
      <c r="B21" s="11" t="s">
        <v>193</v>
      </c>
      <c r="C21" s="24">
        <v>0.14499999999999999</v>
      </c>
      <c r="D21" s="24">
        <v>0</v>
      </c>
      <c r="E21" s="24">
        <v>0</v>
      </c>
      <c r="F21" s="24">
        <v>0</v>
      </c>
      <c r="G21" s="25">
        <v>0</v>
      </c>
      <c r="H21" s="27" t="s">
        <v>198</v>
      </c>
      <c r="I21" s="26" t="s">
        <v>198</v>
      </c>
      <c r="J21" s="27" t="s">
        <v>198</v>
      </c>
      <c r="K21" s="26" t="s">
        <v>198</v>
      </c>
      <c r="L21" s="18"/>
    </row>
    <row r="22" spans="1:14" x14ac:dyDescent="0.25">
      <c r="A22" s="16"/>
      <c r="B22" s="11" t="s">
        <v>196</v>
      </c>
      <c r="C22" s="24">
        <v>0.15966666666666701</v>
      </c>
      <c r="D22" s="24">
        <v>0</v>
      </c>
      <c r="E22" s="24">
        <v>4.3666666666666701E-2</v>
      </c>
      <c r="F22" s="24">
        <v>4.9666666666666699E-2</v>
      </c>
      <c r="G22" s="25">
        <v>0</v>
      </c>
      <c r="H22" s="26" t="s">
        <v>198</v>
      </c>
      <c r="I22" s="26">
        <v>13.740458015267155</v>
      </c>
      <c r="J22" s="27" t="s">
        <v>198</v>
      </c>
      <c r="K22" s="26">
        <v>1.1102831594634888</v>
      </c>
      <c r="L22" s="18"/>
    </row>
    <row r="23" spans="1:14" x14ac:dyDescent="0.25">
      <c r="A23" s="16"/>
      <c r="B23" s="11" t="s">
        <v>186</v>
      </c>
      <c r="C23" s="24">
        <v>2.3306666666666702</v>
      </c>
      <c r="D23" s="24">
        <v>0.34433333333333299</v>
      </c>
      <c r="E23" s="24">
        <v>0</v>
      </c>
      <c r="F23" s="24">
        <v>0</v>
      </c>
      <c r="G23" s="25">
        <v>0</v>
      </c>
      <c r="H23" s="26" t="s">
        <v>198</v>
      </c>
      <c r="I23" s="26" t="s">
        <v>198</v>
      </c>
      <c r="J23" s="27" t="s">
        <v>198</v>
      </c>
      <c r="K23" s="26" t="s">
        <v>198</v>
      </c>
      <c r="L23" s="18"/>
    </row>
    <row r="24" spans="1:14" x14ac:dyDescent="0.25">
      <c r="A24" s="16"/>
      <c r="B24" s="11" t="s">
        <v>194</v>
      </c>
      <c r="C24" s="24">
        <v>0.254</v>
      </c>
      <c r="D24" s="24">
        <v>0</v>
      </c>
      <c r="E24" s="24">
        <v>4.5666666666666703E-2</v>
      </c>
      <c r="F24" s="24">
        <v>0</v>
      </c>
      <c r="G24" s="25">
        <v>0</v>
      </c>
      <c r="H24" s="26" t="s">
        <v>198</v>
      </c>
      <c r="I24" s="26" t="s">
        <v>198</v>
      </c>
      <c r="J24" s="27" t="s">
        <v>198</v>
      </c>
      <c r="K24" s="26" t="s">
        <v>198</v>
      </c>
      <c r="L24" s="18"/>
    </row>
    <row r="25" spans="1:14" x14ac:dyDescent="0.25">
      <c r="A25" s="16"/>
      <c r="B25" s="11" t="s">
        <v>195</v>
      </c>
      <c r="C25" s="24">
        <v>6.6000000000000003E-2</v>
      </c>
      <c r="D25" s="24">
        <v>0</v>
      </c>
      <c r="E25" s="24">
        <v>0</v>
      </c>
      <c r="F25" s="24">
        <v>8.3000000000000004E-2</v>
      </c>
      <c r="G25" s="25">
        <v>0</v>
      </c>
      <c r="H25" s="26" t="s">
        <v>198</v>
      </c>
      <c r="I25" s="26" t="s">
        <v>198</v>
      </c>
      <c r="J25" s="27" t="s">
        <v>198</v>
      </c>
      <c r="K25" s="26">
        <v>1.8554396423248898</v>
      </c>
      <c r="L25" s="18"/>
    </row>
    <row r="26" spans="1:14" s="22" customFormat="1" x14ac:dyDescent="0.25">
      <c r="A26" s="16"/>
      <c r="B26" s="11" t="s">
        <v>192</v>
      </c>
      <c r="C26" s="24">
        <v>0.38500000000000001</v>
      </c>
      <c r="D26" s="24">
        <v>0</v>
      </c>
      <c r="E26" s="24">
        <v>0</v>
      </c>
      <c r="F26" s="24">
        <v>0</v>
      </c>
      <c r="G26" s="25">
        <v>0</v>
      </c>
      <c r="H26" s="26" t="s">
        <v>198</v>
      </c>
      <c r="I26" s="26" t="s">
        <v>198</v>
      </c>
      <c r="J26" s="27" t="s">
        <v>198</v>
      </c>
      <c r="K26" s="26" t="s">
        <v>198</v>
      </c>
      <c r="L26" s="18"/>
      <c r="M26" s="9"/>
    </row>
    <row r="27" spans="1:14" s="22" customFormat="1" x14ac:dyDescent="0.25">
      <c r="A27" s="16"/>
      <c r="B27" s="11" t="s">
        <v>197</v>
      </c>
      <c r="C27" s="24">
        <v>0</v>
      </c>
      <c r="D27" s="24">
        <v>5.13333333333333E-2</v>
      </c>
      <c r="E27" s="24">
        <v>0</v>
      </c>
      <c r="F27" s="24">
        <v>0</v>
      </c>
      <c r="G27" s="25">
        <v>0</v>
      </c>
      <c r="H27" s="26" t="s">
        <v>198</v>
      </c>
      <c r="I27" s="26" t="s">
        <v>198</v>
      </c>
      <c r="J27" s="27" t="s">
        <v>198</v>
      </c>
      <c r="K27" s="26" t="s">
        <v>198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4" t="s">
        <v>136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179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3165.3323333333301</v>
      </c>
      <c r="D13" s="25">
        <v>3531.3209999999999</v>
      </c>
      <c r="E13" s="25">
        <v>3622.2536666666701</v>
      </c>
      <c r="F13" s="25">
        <v>3796.8380000000002</v>
      </c>
      <c r="G13" s="25">
        <v>3616.3993333333301</v>
      </c>
      <c r="H13" s="27">
        <v>-4.7523404123818285</v>
      </c>
      <c r="I13" s="26">
        <v>4.8197710430917695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3080.71133333333</v>
      </c>
      <c r="D14" s="24">
        <v>3450.5519999999997</v>
      </c>
      <c r="E14" s="24">
        <v>3530.1153333333368</v>
      </c>
      <c r="F14" s="24">
        <v>3708.9873333333335</v>
      </c>
      <c r="G14" s="24">
        <v>3523.0186666666632</v>
      </c>
      <c r="H14" s="26">
        <v>-5.0140011262733815</v>
      </c>
      <c r="I14" s="26">
        <v>5.0670299157363541</v>
      </c>
      <c r="J14" s="26">
        <v>97.417855218422588</v>
      </c>
      <c r="K14" s="26">
        <v>97.686215038232689</v>
      </c>
      <c r="L14" s="18"/>
    </row>
    <row r="15" spans="1:15" x14ac:dyDescent="0.25">
      <c r="A15" s="16"/>
      <c r="B15" s="12" t="s">
        <v>2</v>
      </c>
      <c r="C15" s="97">
        <v>24.335333333333299</v>
      </c>
      <c r="D15" s="97">
        <v>13.339</v>
      </c>
      <c r="E15" s="97">
        <v>23.674333333333301</v>
      </c>
      <c r="F15" s="97">
        <v>22.537333333333301</v>
      </c>
      <c r="G15" s="97">
        <v>28.992000000000001</v>
      </c>
      <c r="H15" s="47">
        <v>28.639886410696526</v>
      </c>
      <c r="I15" s="33">
        <v>-4.8026695577489065</v>
      </c>
      <c r="J15" s="47">
        <v>0.80168137773870551</v>
      </c>
      <c r="K15" s="33">
        <v>0.59358164170642247</v>
      </c>
      <c r="L15" s="18"/>
      <c r="N15" s="22" t="s">
        <v>2</v>
      </c>
      <c r="O15" s="124">
        <v>0.80168137773870551</v>
      </c>
    </row>
    <row r="16" spans="1:15" x14ac:dyDescent="0.25">
      <c r="A16" s="16"/>
      <c r="B16" s="11" t="s">
        <v>186</v>
      </c>
      <c r="C16" s="52">
        <v>12.708</v>
      </c>
      <c r="D16" s="52">
        <v>13.7786666666667</v>
      </c>
      <c r="E16" s="52">
        <v>13.837</v>
      </c>
      <c r="F16" s="52">
        <v>13.573</v>
      </c>
      <c r="G16" s="53">
        <v>13.3866666666667</v>
      </c>
      <c r="H16" s="27">
        <v>-1.3728234976298492</v>
      </c>
      <c r="I16" s="26">
        <v>-1.9079280190792747</v>
      </c>
      <c r="J16" s="27">
        <v>0.37016561039811552</v>
      </c>
      <c r="K16" s="26">
        <v>0.3574816729078249</v>
      </c>
      <c r="L16" s="18"/>
      <c r="N16" s="22" t="s">
        <v>12</v>
      </c>
      <c r="O16" s="124">
        <v>99.198318622261297</v>
      </c>
    </row>
    <row r="17" spans="1:14" x14ac:dyDescent="0.25">
      <c r="A17" s="16"/>
      <c r="B17" s="11" t="s">
        <v>190</v>
      </c>
      <c r="C17" s="52">
        <v>7.8236666666666697</v>
      </c>
      <c r="D17" s="52">
        <v>10.512</v>
      </c>
      <c r="E17" s="52">
        <v>10.2206666666667</v>
      </c>
      <c r="F17" s="52">
        <v>9.40966666666667</v>
      </c>
      <c r="G17" s="53">
        <v>10.134</v>
      </c>
      <c r="H17" s="27">
        <v>7.697757625137247</v>
      </c>
      <c r="I17" s="26">
        <v>-7.9349031374342243</v>
      </c>
      <c r="J17" s="27">
        <v>0.28022347827000693</v>
      </c>
      <c r="K17" s="26">
        <v>0.2478290268551534</v>
      </c>
      <c r="L17" s="18"/>
    </row>
    <row r="18" spans="1:14" x14ac:dyDescent="0.25">
      <c r="A18" s="16"/>
      <c r="B18" s="11" t="s">
        <v>187</v>
      </c>
      <c r="C18" s="52">
        <v>9.3219999999999992</v>
      </c>
      <c r="D18" s="52">
        <v>10.811999999999999</v>
      </c>
      <c r="E18" s="52">
        <v>6.5430000000000001</v>
      </c>
      <c r="F18" s="52">
        <v>8.7989999999999995</v>
      </c>
      <c r="G18" s="53">
        <v>7.7430000000000003</v>
      </c>
      <c r="H18" s="27">
        <v>-12.001363791339914</v>
      </c>
      <c r="I18" s="26">
        <v>34.479596515359923</v>
      </c>
      <c r="J18" s="27">
        <v>0.21410799212992537</v>
      </c>
      <c r="K18" s="26">
        <v>0.23174546820275183</v>
      </c>
      <c r="L18" s="18"/>
    </row>
    <row r="19" spans="1:14" x14ac:dyDescent="0.25">
      <c r="A19" s="16"/>
      <c r="B19" s="11" t="s">
        <v>191</v>
      </c>
      <c r="C19" s="52">
        <v>2.96533333333333</v>
      </c>
      <c r="D19" s="52">
        <v>4.3636666666666697</v>
      </c>
      <c r="E19" s="52">
        <v>4.7733333333333299</v>
      </c>
      <c r="F19" s="52">
        <v>2.9283333333333301</v>
      </c>
      <c r="G19" s="53">
        <v>5.6616666666666697</v>
      </c>
      <c r="H19" s="27">
        <v>93.340922026181318</v>
      </c>
      <c r="I19" s="26">
        <v>-38.652234636871526</v>
      </c>
      <c r="J19" s="27">
        <v>0.15655535091165285</v>
      </c>
      <c r="K19" s="26">
        <v>7.7125580109905389E-2</v>
      </c>
      <c r="L19" s="18"/>
    </row>
    <row r="20" spans="1:14" x14ac:dyDescent="0.25">
      <c r="A20" s="16"/>
      <c r="B20" s="11" t="s">
        <v>192</v>
      </c>
      <c r="C20" s="52">
        <v>3.8519999999999999</v>
      </c>
      <c r="D20" s="52">
        <v>5.6293333333333297</v>
      </c>
      <c r="E20" s="52">
        <v>5.8860000000000001</v>
      </c>
      <c r="F20" s="52">
        <v>4.5339999999999998</v>
      </c>
      <c r="G20" s="53">
        <v>5.2949999999999999</v>
      </c>
      <c r="H20" s="27">
        <v>16.784296426996036</v>
      </c>
      <c r="I20" s="26">
        <v>-22.969758749575263</v>
      </c>
      <c r="J20" s="27">
        <v>0.14641635261887573</v>
      </c>
      <c r="K20" s="26">
        <v>0.11941515545303748</v>
      </c>
      <c r="L20" s="18"/>
    </row>
    <row r="21" spans="1:14" x14ac:dyDescent="0.25">
      <c r="A21" s="16"/>
      <c r="B21" s="11" t="s">
        <v>193</v>
      </c>
      <c r="C21" s="52">
        <v>4.3869999999999996</v>
      </c>
      <c r="D21" s="52">
        <v>5.6713333333333296</v>
      </c>
      <c r="E21" s="52">
        <v>6.4853333333333296</v>
      </c>
      <c r="F21" s="52">
        <v>5.3916666666666702</v>
      </c>
      <c r="G21" s="53">
        <v>4.8826666666666698</v>
      </c>
      <c r="H21" s="27">
        <v>-9.4404945904173143</v>
      </c>
      <c r="I21" s="26">
        <v>-16.863692434210421</v>
      </c>
      <c r="J21" s="27">
        <v>0.1350145881750893</v>
      </c>
      <c r="K21" s="26">
        <v>0.14200412729399225</v>
      </c>
      <c r="L21" s="18"/>
    </row>
    <row r="22" spans="1:14" x14ac:dyDescent="0.25">
      <c r="A22" s="16"/>
      <c r="B22" s="11" t="s">
        <v>188</v>
      </c>
      <c r="C22" s="52">
        <v>5.4936666666666696</v>
      </c>
      <c r="D22" s="52">
        <v>3.16</v>
      </c>
      <c r="E22" s="52">
        <v>5.5126666666666697</v>
      </c>
      <c r="F22" s="52">
        <v>6.8756666666666701</v>
      </c>
      <c r="G22" s="53">
        <v>4.8723333333333301</v>
      </c>
      <c r="H22" s="27">
        <v>-29.136568575168553</v>
      </c>
      <c r="I22" s="26">
        <v>24.724876043052358</v>
      </c>
      <c r="J22" s="27">
        <v>0.13472885276865629</v>
      </c>
      <c r="K22" s="26">
        <v>0.18108928183574516</v>
      </c>
      <c r="L22" s="18"/>
    </row>
    <row r="23" spans="1:14" x14ac:dyDescent="0.25">
      <c r="A23" s="16"/>
      <c r="B23" s="11" t="s">
        <v>197</v>
      </c>
      <c r="C23" s="52">
        <v>3.5640000000000001</v>
      </c>
      <c r="D23" s="52">
        <v>3.6326666666666698</v>
      </c>
      <c r="E23" s="52">
        <v>3.5326666666666702</v>
      </c>
      <c r="F23" s="52">
        <v>2.7066666666666701</v>
      </c>
      <c r="G23" s="53">
        <v>4.3410000000000002</v>
      </c>
      <c r="H23" s="27">
        <v>60.381773399014584</v>
      </c>
      <c r="I23" s="26">
        <v>-23.381770145310409</v>
      </c>
      <c r="J23" s="27">
        <v>0.12003652251530493</v>
      </c>
      <c r="K23" s="26">
        <v>7.1287388786844999E-2</v>
      </c>
      <c r="L23" s="18"/>
    </row>
    <row r="24" spans="1:14" x14ac:dyDescent="0.25">
      <c r="A24" s="16"/>
      <c r="B24" s="11" t="s">
        <v>196</v>
      </c>
      <c r="C24" s="52">
        <v>2.4119999999999999</v>
      </c>
      <c r="D24" s="52">
        <v>3.0603333333333298</v>
      </c>
      <c r="E24" s="52">
        <v>3.4043333333333301</v>
      </c>
      <c r="F24" s="52">
        <v>2.6446666666666698</v>
      </c>
      <c r="G24" s="53">
        <v>2.5030000000000001</v>
      </c>
      <c r="H24" s="27">
        <v>-5.3566927148980152</v>
      </c>
      <c r="I24" s="26">
        <v>-22.314696954861279</v>
      </c>
      <c r="J24" s="27">
        <v>6.9212489254966189E-2</v>
      </c>
      <c r="K24" s="26">
        <v>6.9654451063402484E-2</v>
      </c>
      <c r="L24" s="18"/>
    </row>
    <row r="25" spans="1:14" x14ac:dyDescent="0.25">
      <c r="A25" s="16"/>
      <c r="B25" s="11" t="s">
        <v>194</v>
      </c>
      <c r="C25" s="52">
        <v>2.1546666666666701</v>
      </c>
      <c r="D25" s="52">
        <v>2.4823333333333299</v>
      </c>
      <c r="E25" s="52">
        <v>2.3783333333333299</v>
      </c>
      <c r="F25" s="52">
        <v>3.7703333333333302</v>
      </c>
      <c r="G25" s="53">
        <v>1.95966666666667</v>
      </c>
      <c r="H25" s="27">
        <v>-48.024047387498761</v>
      </c>
      <c r="I25" s="26">
        <v>58.528381219341384</v>
      </c>
      <c r="J25" s="27">
        <v>5.4188337239305752E-2</v>
      </c>
      <c r="K25" s="26">
        <v>9.9301927902463324E-2</v>
      </c>
      <c r="L25" s="18"/>
    </row>
    <row r="26" spans="1:14" x14ac:dyDescent="0.25">
      <c r="A26" s="16"/>
      <c r="B26" s="11" t="s">
        <v>189</v>
      </c>
      <c r="C26" s="52">
        <v>3.6643333333333299</v>
      </c>
      <c r="D26" s="52">
        <v>2.4369999999999998</v>
      </c>
      <c r="E26" s="52">
        <v>3.0806666666666702</v>
      </c>
      <c r="F26" s="52">
        <v>2.07466666666667</v>
      </c>
      <c r="G26" s="53">
        <v>1.8660000000000001</v>
      </c>
      <c r="H26" s="27">
        <v>-10.057840616966718</v>
      </c>
      <c r="I26" s="26">
        <v>-32.655269422202963</v>
      </c>
      <c r="J26" s="27">
        <v>5.1598284039059888E-2</v>
      </c>
      <c r="K26" s="26">
        <v>5.4641959089818157E-2</v>
      </c>
      <c r="L26" s="18"/>
    </row>
    <row r="27" spans="1:14" x14ac:dyDescent="0.25">
      <c r="A27" s="16"/>
      <c r="B27" s="11" t="s">
        <v>195</v>
      </c>
      <c r="C27" s="52">
        <v>1.9390000000000001</v>
      </c>
      <c r="D27" s="52">
        <v>1.89066666666667</v>
      </c>
      <c r="E27" s="52">
        <v>2.81</v>
      </c>
      <c r="F27" s="52">
        <v>2.6056666666666701</v>
      </c>
      <c r="G27" s="53">
        <v>1.74366666666667</v>
      </c>
      <c r="H27" s="27">
        <v>-33.081744914928954</v>
      </c>
      <c r="I27" s="26">
        <v>-7.271648873072234</v>
      </c>
      <c r="J27" s="27">
        <v>4.8215545517742556E-2</v>
      </c>
      <c r="K27" s="26">
        <v>6.8627280559946727E-2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137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182.28899999999999</v>
      </c>
      <c r="D13" s="25">
        <v>198.90633333333301</v>
      </c>
      <c r="E13" s="25">
        <v>198.19466666666699</v>
      </c>
      <c r="F13" s="25">
        <v>217.423</v>
      </c>
      <c r="G13" s="25">
        <v>248.37266666666699</v>
      </c>
      <c r="H13" s="27">
        <v>14.23477123702046</v>
      </c>
      <c r="I13" s="26">
        <v>9.7017410492039815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157.82099999999994</v>
      </c>
      <c r="D14" s="24">
        <v>170.44766666666635</v>
      </c>
      <c r="E14" s="24">
        <v>162.50366666666696</v>
      </c>
      <c r="F14" s="24">
        <v>190.73699999999997</v>
      </c>
      <c r="G14" s="25">
        <v>216.87400000000031</v>
      </c>
      <c r="H14" s="27">
        <v>13.703161945506292</v>
      </c>
      <c r="I14" s="26">
        <v>17.37396694638662</v>
      </c>
      <c r="J14" s="27">
        <v>87.317981849854661</v>
      </c>
      <c r="K14" s="26">
        <v>87.726229515736591</v>
      </c>
      <c r="L14" s="18"/>
    </row>
    <row r="15" spans="1:15" x14ac:dyDescent="0.25">
      <c r="A15" s="16"/>
      <c r="B15" s="12" t="s">
        <v>2</v>
      </c>
      <c r="C15" s="97">
        <v>16.144666666666701</v>
      </c>
      <c r="D15" s="97">
        <v>15.446</v>
      </c>
      <c r="E15" s="97">
        <v>21.0646666666667</v>
      </c>
      <c r="F15" s="97">
        <v>13.9426666666667</v>
      </c>
      <c r="G15" s="97">
        <v>15.689</v>
      </c>
      <c r="H15" s="47">
        <v>12.525102801950583</v>
      </c>
      <c r="I15" s="33">
        <v>-33.810171851758021</v>
      </c>
      <c r="J15" s="47">
        <v>6.3167176205647877</v>
      </c>
      <c r="K15" s="33">
        <v>6.4126916962173732</v>
      </c>
      <c r="L15" s="18"/>
      <c r="N15" s="22" t="s">
        <v>2</v>
      </c>
      <c r="O15" s="31">
        <v>6.3167176205647877</v>
      </c>
    </row>
    <row r="16" spans="1:15" x14ac:dyDescent="0.25">
      <c r="A16" s="16"/>
      <c r="B16" s="11" t="s">
        <v>189</v>
      </c>
      <c r="C16" s="24">
        <v>0.961666666666667</v>
      </c>
      <c r="D16" s="24">
        <v>1.5273333333333301</v>
      </c>
      <c r="E16" s="24">
        <v>1.83266666666667</v>
      </c>
      <c r="F16" s="24">
        <v>2.109</v>
      </c>
      <c r="G16" s="25">
        <v>6.0946666666666696</v>
      </c>
      <c r="H16" s="27">
        <v>188.98372056266805</v>
      </c>
      <c r="I16" s="26">
        <v>15.078210258275536</v>
      </c>
      <c r="J16" s="27">
        <v>2.4538395260884833</v>
      </c>
      <c r="K16" s="26">
        <v>0.96999857420788038</v>
      </c>
      <c r="L16" s="18"/>
      <c r="N16" s="22" t="s">
        <v>12</v>
      </c>
      <c r="O16" s="31">
        <v>93.683282379435212</v>
      </c>
    </row>
    <row r="17" spans="1:14" x14ac:dyDescent="0.25">
      <c r="A17" s="16"/>
      <c r="B17" s="11" t="s">
        <v>186</v>
      </c>
      <c r="C17" s="24">
        <v>0.52766666666666695</v>
      </c>
      <c r="D17" s="24">
        <v>2.8490000000000002</v>
      </c>
      <c r="E17" s="24">
        <v>2.6476666666666699</v>
      </c>
      <c r="F17" s="24">
        <v>1.9</v>
      </c>
      <c r="G17" s="25">
        <v>2.8556666666666701</v>
      </c>
      <c r="H17" s="27">
        <v>50.298245614035288</v>
      </c>
      <c r="I17" s="26">
        <v>-28.238700742792489</v>
      </c>
      <c r="J17" s="27">
        <v>1.1497507777291649</v>
      </c>
      <c r="K17" s="26">
        <v>0.87387258937646883</v>
      </c>
      <c r="L17" s="18"/>
    </row>
    <row r="18" spans="1:14" x14ac:dyDescent="0.25">
      <c r="A18" s="16"/>
      <c r="B18" s="11" t="s">
        <v>190</v>
      </c>
      <c r="C18" s="24">
        <v>1.62666666666667</v>
      </c>
      <c r="D18" s="24">
        <v>2.17966666666667</v>
      </c>
      <c r="E18" s="24">
        <v>1.55633333333333</v>
      </c>
      <c r="F18" s="24">
        <v>2.32866666666667</v>
      </c>
      <c r="G18" s="25">
        <v>1.7549999999999999</v>
      </c>
      <c r="H18" s="27">
        <v>-24.634984254222847</v>
      </c>
      <c r="I18" s="26">
        <v>49.625187406297378</v>
      </c>
      <c r="J18" s="27">
        <v>0.70659949162414448</v>
      </c>
      <c r="K18" s="26">
        <v>1.0710305104182491</v>
      </c>
      <c r="L18" s="18"/>
    </row>
    <row r="19" spans="1:14" x14ac:dyDescent="0.25">
      <c r="A19" s="16"/>
      <c r="B19" s="11" t="s">
        <v>191</v>
      </c>
      <c r="C19" s="24">
        <v>1.88533333333333</v>
      </c>
      <c r="D19" s="24">
        <v>1.7046666666666701</v>
      </c>
      <c r="E19" s="24">
        <v>1.25033333333333</v>
      </c>
      <c r="F19" s="24">
        <v>1.7649999999999999</v>
      </c>
      <c r="G19" s="25">
        <v>1.38733333333333</v>
      </c>
      <c r="H19" s="27">
        <v>-21.397544853635686</v>
      </c>
      <c r="I19" s="26">
        <v>41.162356704879066</v>
      </c>
      <c r="J19" s="27">
        <v>0.55856924675017705</v>
      </c>
      <c r="K19" s="26">
        <v>0.8117816422365618</v>
      </c>
      <c r="L19" s="18"/>
    </row>
    <row r="20" spans="1:14" x14ac:dyDescent="0.25">
      <c r="A20" s="16"/>
      <c r="B20" s="11" t="s">
        <v>197</v>
      </c>
      <c r="C20" s="24">
        <v>1.1236666666666699</v>
      </c>
      <c r="D20" s="24">
        <v>1.5049999999999999</v>
      </c>
      <c r="E20" s="24">
        <v>1.1623333333333301</v>
      </c>
      <c r="F20" s="24">
        <v>1.5933333333333299</v>
      </c>
      <c r="G20" s="25">
        <v>1.266</v>
      </c>
      <c r="H20" s="27">
        <v>-20.543933054393136</v>
      </c>
      <c r="I20" s="26">
        <v>37.080585030111934</v>
      </c>
      <c r="J20" s="27">
        <v>0.50971792387245984</v>
      </c>
      <c r="K20" s="26">
        <v>0.73282648723149335</v>
      </c>
      <c r="L20" s="18"/>
    </row>
    <row r="21" spans="1:14" x14ac:dyDescent="0.25">
      <c r="A21" s="16"/>
      <c r="B21" s="11" t="s">
        <v>193</v>
      </c>
      <c r="C21" s="24">
        <v>0.18033333333333301</v>
      </c>
      <c r="D21" s="24">
        <v>0.39233333333333298</v>
      </c>
      <c r="E21" s="24">
        <v>0.38800000000000001</v>
      </c>
      <c r="F21" s="24">
        <v>0.21099999999999999</v>
      </c>
      <c r="G21" s="25">
        <v>0.87566666666666704</v>
      </c>
      <c r="H21" s="27">
        <v>0</v>
      </c>
      <c r="I21" s="26">
        <v>0</v>
      </c>
      <c r="J21" s="27">
        <v>0.35256160769166733</v>
      </c>
      <c r="K21" s="26">
        <v>0</v>
      </c>
      <c r="L21" s="18"/>
    </row>
    <row r="22" spans="1:14" x14ac:dyDescent="0.25">
      <c r="A22" s="16"/>
      <c r="B22" s="11" t="s">
        <v>196</v>
      </c>
      <c r="C22" s="24">
        <v>0.27033333333333298</v>
      </c>
      <c r="D22" s="24">
        <v>0.23533333333333301</v>
      </c>
      <c r="E22" s="24">
        <v>0.50133333333333296</v>
      </c>
      <c r="F22" s="24">
        <v>4.9666666666666699E-2</v>
      </c>
      <c r="G22" s="25">
        <v>0.54666666666666697</v>
      </c>
      <c r="H22" s="27">
        <v>1000.6711409395972</v>
      </c>
      <c r="I22" s="26">
        <v>-90.093085106382958</v>
      </c>
      <c r="J22" s="27">
        <v>0.22009936681169945</v>
      </c>
      <c r="K22" s="26">
        <v>2.2843336108262096E-2</v>
      </c>
      <c r="L22" s="18"/>
    </row>
    <row r="23" spans="1:14" x14ac:dyDescent="0.25">
      <c r="A23" s="16"/>
      <c r="B23" s="11" t="s">
        <v>187</v>
      </c>
      <c r="C23" s="24">
        <v>0</v>
      </c>
      <c r="D23" s="24">
        <v>1.16933333333333</v>
      </c>
      <c r="E23" s="24">
        <v>3.7050000000000001</v>
      </c>
      <c r="F23" s="24">
        <v>1.24366666666667</v>
      </c>
      <c r="G23" s="25">
        <v>0.29733333333333301</v>
      </c>
      <c r="H23" s="27">
        <v>-76.092200482444468</v>
      </c>
      <c r="I23" s="26">
        <v>-66.432748538011595</v>
      </c>
      <c r="J23" s="27">
        <v>0.11971258243660707</v>
      </c>
      <c r="K23" s="26">
        <v>0.57200326859010775</v>
      </c>
      <c r="L23" s="18"/>
    </row>
    <row r="24" spans="1:14" x14ac:dyDescent="0.25">
      <c r="A24" s="16"/>
      <c r="B24" s="11" t="s">
        <v>194</v>
      </c>
      <c r="C24" s="24">
        <v>0.21966666666666701</v>
      </c>
      <c r="D24" s="24">
        <v>0.336666666666667</v>
      </c>
      <c r="E24" s="24">
        <v>0.39833333333333298</v>
      </c>
      <c r="F24" s="24">
        <v>0.76833333333333298</v>
      </c>
      <c r="G24" s="25">
        <v>0.27800000000000002</v>
      </c>
      <c r="H24" s="27">
        <v>-63.817787418655072</v>
      </c>
      <c r="I24" s="26">
        <v>92.887029288703005</v>
      </c>
      <c r="J24" s="27">
        <v>0.11192858043960809</v>
      </c>
      <c r="K24" s="26">
        <v>0.35338181026539645</v>
      </c>
      <c r="L24" s="18"/>
    </row>
    <row r="25" spans="1:14" x14ac:dyDescent="0.25">
      <c r="A25" s="16"/>
      <c r="B25" s="11" t="s">
        <v>188</v>
      </c>
      <c r="C25" s="24">
        <v>0.81133333333333302</v>
      </c>
      <c r="D25" s="24">
        <v>0.80766666666666698</v>
      </c>
      <c r="E25" s="24">
        <v>0.62566666666666704</v>
      </c>
      <c r="F25" s="24">
        <v>0.61366666666666703</v>
      </c>
      <c r="G25" s="25">
        <v>0.19700000000000001</v>
      </c>
      <c r="H25" s="27">
        <v>-67.897881586094528</v>
      </c>
      <c r="I25" s="26">
        <v>-1.9179541822056501</v>
      </c>
      <c r="J25" s="27">
        <v>7.9316296210801412E-2</v>
      </c>
      <c r="K25" s="26">
        <v>0.28224551527054043</v>
      </c>
      <c r="L25" s="18"/>
    </row>
    <row r="26" spans="1:14" x14ac:dyDescent="0.25">
      <c r="A26" s="16"/>
      <c r="B26" s="11" t="s">
        <v>192</v>
      </c>
      <c r="C26" s="24">
        <v>0.41366666666666702</v>
      </c>
      <c r="D26" s="24">
        <v>0.23699999999999999</v>
      </c>
      <c r="E26" s="24">
        <v>0.50433333333333297</v>
      </c>
      <c r="F26" s="24">
        <v>9.0999999999999998E-2</v>
      </c>
      <c r="G26" s="25">
        <v>0.176666666666667</v>
      </c>
      <c r="H26" s="27">
        <v>94.139194139194515</v>
      </c>
      <c r="I26" s="168"/>
      <c r="J26" s="27">
        <v>7.1129673420854189E-2</v>
      </c>
      <c r="K26" s="26">
        <v>4.185389770171509E-2</v>
      </c>
      <c r="L26" s="18"/>
    </row>
    <row r="27" spans="1:14" s="22" customFormat="1" x14ac:dyDescent="0.25">
      <c r="A27" s="16"/>
      <c r="B27" s="11" t="s">
        <v>195</v>
      </c>
      <c r="C27" s="24">
        <v>0.30299999999999999</v>
      </c>
      <c r="D27" s="24">
        <v>6.8666666666666695E-2</v>
      </c>
      <c r="E27" s="24">
        <v>5.4333333333333303E-2</v>
      </c>
      <c r="F27" s="24">
        <v>7.0000000000000007E-2</v>
      </c>
      <c r="G27" s="25">
        <v>7.9666666666666705E-2</v>
      </c>
      <c r="H27" s="27">
        <v>13.809523809523849</v>
      </c>
      <c r="I27" s="26">
        <v>28.834355828220936</v>
      </c>
      <c r="J27" s="27">
        <v>3.2075456504875713E-2</v>
      </c>
      <c r="K27" s="26">
        <v>3.2195305924396227E-2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4" t="s">
        <v>138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2395.5016666666702</v>
      </c>
      <c r="D13" s="25">
        <v>2520.7516666666702</v>
      </c>
      <c r="E13" s="25">
        <v>2593.1729999999998</v>
      </c>
      <c r="F13" s="25">
        <v>2874.90266666667</v>
      </c>
      <c r="G13" s="25">
        <v>2726.4933333333302</v>
      </c>
      <c r="H13" s="27">
        <v>-5.1622385360758809</v>
      </c>
      <c r="I13" s="26">
        <v>10.864283511615703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766.94333333333702</v>
      </c>
      <c r="D14" s="24">
        <v>894.09033333333787</v>
      </c>
      <c r="E14" s="24">
        <v>911.60933333333242</v>
      </c>
      <c r="F14" s="24">
        <v>1112.1166666666704</v>
      </c>
      <c r="G14" s="24">
        <v>982.57933333332994</v>
      </c>
      <c r="H14" s="26">
        <v>-11.647818724055337</v>
      </c>
      <c r="I14" s="26">
        <v>21.994874997623782</v>
      </c>
      <c r="J14" s="26">
        <v>36.038207807831228</v>
      </c>
      <c r="K14" s="26">
        <v>38.683628477625064</v>
      </c>
      <c r="L14" s="18"/>
    </row>
    <row r="15" spans="1:15" x14ac:dyDescent="0.25">
      <c r="A15" s="16"/>
      <c r="B15" s="12" t="s">
        <v>2</v>
      </c>
      <c r="C15" s="97">
        <v>599.19899999999996</v>
      </c>
      <c r="D15" s="97">
        <v>608.18133333333299</v>
      </c>
      <c r="E15" s="97">
        <v>654.81666666666695</v>
      </c>
      <c r="F15" s="97">
        <v>687.38699999999994</v>
      </c>
      <c r="G15" s="97">
        <v>638.51066666666702</v>
      </c>
      <c r="H15" s="47">
        <v>-7.1104535484862179</v>
      </c>
      <c r="I15" s="33">
        <v>4.9739621777087129</v>
      </c>
      <c r="J15" s="47">
        <v>23.418750336207232</v>
      </c>
      <c r="K15" s="33">
        <v>23.909922515637604</v>
      </c>
      <c r="L15" s="18"/>
      <c r="N15" s="22" t="s">
        <v>2</v>
      </c>
      <c r="O15" s="31">
        <v>23.418750336207232</v>
      </c>
    </row>
    <row r="16" spans="1:15" x14ac:dyDescent="0.25">
      <c r="A16" s="16"/>
      <c r="B16" s="11" t="s">
        <v>186</v>
      </c>
      <c r="C16" s="52">
        <v>340.29333333333301</v>
      </c>
      <c r="D16" s="52">
        <v>332.84333333333302</v>
      </c>
      <c r="E16" s="52">
        <v>344.21266666666702</v>
      </c>
      <c r="F16" s="52">
        <v>355.83600000000001</v>
      </c>
      <c r="G16" s="53">
        <v>390.51400000000001</v>
      </c>
      <c r="H16" s="27">
        <v>9.7455007362942538</v>
      </c>
      <c r="I16" s="26">
        <v>3.3767883808264898</v>
      </c>
      <c r="J16" s="27">
        <v>14.322939844586715</v>
      </c>
      <c r="K16" s="26">
        <v>12.377323383006113</v>
      </c>
      <c r="L16" s="18"/>
      <c r="N16" s="22" t="s">
        <v>12</v>
      </c>
      <c r="O16" s="31">
        <v>76.581249663792761</v>
      </c>
    </row>
    <row r="17" spans="1:14" x14ac:dyDescent="0.25">
      <c r="A17" s="16"/>
      <c r="B17" s="11" t="s">
        <v>187</v>
      </c>
      <c r="C17" s="52">
        <v>200.613666666667</v>
      </c>
      <c r="D17" s="52">
        <v>216.23699999999999</v>
      </c>
      <c r="E17" s="52">
        <v>199.077</v>
      </c>
      <c r="F17" s="52">
        <v>195.23333333333301</v>
      </c>
      <c r="G17" s="53">
        <v>207.43633333333301</v>
      </c>
      <c r="H17" s="27">
        <v>6.2504695236469399</v>
      </c>
      <c r="I17" s="26">
        <v>-1.930743715580896</v>
      </c>
      <c r="J17" s="27">
        <v>7.6081731357005546</v>
      </c>
      <c r="K17" s="26">
        <v>6.7909545459393916</v>
      </c>
      <c r="L17" s="18"/>
    </row>
    <row r="18" spans="1:14" x14ac:dyDescent="0.25">
      <c r="A18" s="16"/>
      <c r="B18" s="11" t="s">
        <v>188</v>
      </c>
      <c r="C18" s="52">
        <v>106.55</v>
      </c>
      <c r="D18" s="52">
        <v>114.392333333333</v>
      </c>
      <c r="E18" s="52">
        <v>139.72733333333301</v>
      </c>
      <c r="F18" s="52">
        <v>127.579333333333</v>
      </c>
      <c r="G18" s="53">
        <v>126.23966666666701</v>
      </c>
      <c r="H18" s="27">
        <v>-1.0500655801091052</v>
      </c>
      <c r="I18" s="26">
        <v>-8.694075604391438</v>
      </c>
      <c r="J18" s="27">
        <v>4.6301109605989801</v>
      </c>
      <c r="K18" s="26">
        <v>4.4376922673787744</v>
      </c>
      <c r="L18" s="18"/>
    </row>
    <row r="19" spans="1:14" x14ac:dyDescent="0.25">
      <c r="A19" s="16"/>
      <c r="B19" s="11" t="s">
        <v>190</v>
      </c>
      <c r="C19" s="52">
        <v>105.496333333333</v>
      </c>
      <c r="D19" s="52">
        <v>100.36433333333299</v>
      </c>
      <c r="E19" s="52">
        <v>95.982333333333301</v>
      </c>
      <c r="F19" s="52">
        <v>113.95</v>
      </c>
      <c r="G19" s="53">
        <v>104.546333333333</v>
      </c>
      <c r="H19" s="27">
        <v>-8.2524499049293603</v>
      </c>
      <c r="I19" s="26">
        <v>18.719764401087737</v>
      </c>
      <c r="J19" s="27">
        <v>3.834461359401812</v>
      </c>
      <c r="K19" s="26">
        <v>3.9636124492562486</v>
      </c>
      <c r="L19" s="18"/>
    </row>
    <row r="20" spans="1:14" x14ac:dyDescent="0.25">
      <c r="A20" s="16"/>
      <c r="B20" s="11" t="s">
        <v>191</v>
      </c>
      <c r="C20" s="52">
        <v>70.4463333333333</v>
      </c>
      <c r="D20" s="52">
        <v>61.5996666666667</v>
      </c>
      <c r="E20" s="52">
        <v>54.725000000000001</v>
      </c>
      <c r="F20" s="52">
        <v>58.773666666666699</v>
      </c>
      <c r="G20" s="53">
        <v>59.984666666666698</v>
      </c>
      <c r="H20" s="27">
        <v>2.0604465718774279</v>
      </c>
      <c r="I20" s="26">
        <v>7.3982031368966528</v>
      </c>
      <c r="J20" s="27">
        <v>2.2000665078953712</v>
      </c>
      <c r="K20" s="26">
        <v>2.0443706615922519</v>
      </c>
      <c r="L20" s="18"/>
    </row>
    <row r="21" spans="1:14" x14ac:dyDescent="0.25">
      <c r="A21" s="16"/>
      <c r="B21" s="11" t="s">
        <v>192</v>
      </c>
      <c r="C21" s="52">
        <v>49.633666666666699</v>
      </c>
      <c r="D21" s="52">
        <v>42.473333333333301</v>
      </c>
      <c r="E21" s="52">
        <v>45.899666666666697</v>
      </c>
      <c r="F21" s="52">
        <v>51.853999999999999</v>
      </c>
      <c r="G21" s="53">
        <v>53.527000000000001</v>
      </c>
      <c r="H21" s="27">
        <v>3.2263663362517958</v>
      </c>
      <c r="I21" s="26">
        <v>12.972497984734744</v>
      </c>
      <c r="J21" s="27">
        <v>1.9632177106613156</v>
      </c>
      <c r="K21" s="26">
        <v>1.80367845496914</v>
      </c>
      <c r="L21" s="18"/>
    </row>
    <row r="22" spans="1:14" x14ac:dyDescent="0.25">
      <c r="A22" s="16"/>
      <c r="B22" s="11" t="s">
        <v>189</v>
      </c>
      <c r="C22" s="52">
        <v>39.4433333333333</v>
      </c>
      <c r="D22" s="52">
        <v>38.106666666666698</v>
      </c>
      <c r="E22" s="52">
        <v>39.152999999999999</v>
      </c>
      <c r="F22" s="52">
        <v>45.972666666666697</v>
      </c>
      <c r="G22" s="53">
        <v>45.308999999999997</v>
      </c>
      <c r="H22" s="27">
        <v>-1.4436114212793782</v>
      </c>
      <c r="I22" s="26">
        <v>17.41799266126911</v>
      </c>
      <c r="J22" s="27">
        <v>1.6618049069133995</v>
      </c>
      <c r="K22" s="26">
        <v>1.5991034131242463</v>
      </c>
      <c r="L22" s="18"/>
    </row>
    <row r="23" spans="1:14" x14ac:dyDescent="0.25">
      <c r="A23" s="16"/>
      <c r="B23" s="11" t="s">
        <v>193</v>
      </c>
      <c r="C23" s="52">
        <v>38.396666666666697</v>
      </c>
      <c r="D23" s="52">
        <v>34.3823333333333</v>
      </c>
      <c r="E23" s="52">
        <v>32.862000000000002</v>
      </c>
      <c r="F23" s="52">
        <v>40.911000000000001</v>
      </c>
      <c r="G23" s="53">
        <v>34.896666666666697</v>
      </c>
      <c r="H23" s="27">
        <v>-14.701017656213011</v>
      </c>
      <c r="I23" s="26">
        <v>24.493335767756076</v>
      </c>
      <c r="J23" s="27">
        <v>1.2799102143412566</v>
      </c>
      <c r="K23" s="26">
        <v>1.4230394814525877</v>
      </c>
      <c r="L23" s="18"/>
    </row>
    <row r="24" spans="1:14" x14ac:dyDescent="0.25">
      <c r="A24" s="16"/>
      <c r="B24" s="11" t="s">
        <v>196</v>
      </c>
      <c r="C24" s="52">
        <v>25.588999999999999</v>
      </c>
      <c r="D24" s="52">
        <v>25.216333333333299</v>
      </c>
      <c r="E24" s="52">
        <v>25.207999999999998</v>
      </c>
      <c r="F24" s="52">
        <v>28.094999999999999</v>
      </c>
      <c r="G24" s="53">
        <v>28.133333333333301</v>
      </c>
      <c r="H24" s="27">
        <v>0.13644183425272072</v>
      </c>
      <c r="I24" s="26">
        <v>11.452713424309735</v>
      </c>
      <c r="J24" s="27">
        <v>1.031850435480006</v>
      </c>
      <c r="K24" s="26">
        <v>0.97725047619003325</v>
      </c>
      <c r="L24" s="18"/>
    </row>
    <row r="25" spans="1:14" x14ac:dyDescent="0.25">
      <c r="A25" s="16"/>
      <c r="B25" s="11" t="s">
        <v>195</v>
      </c>
      <c r="C25" s="52">
        <v>15.4353333333333</v>
      </c>
      <c r="D25" s="52">
        <v>16.909333333333301</v>
      </c>
      <c r="E25" s="52">
        <v>16.784333333333301</v>
      </c>
      <c r="F25" s="52">
        <v>19.590333333333302</v>
      </c>
      <c r="G25" s="53">
        <v>19.2753333333333</v>
      </c>
      <c r="H25" s="27">
        <v>-1.6079358867468696</v>
      </c>
      <c r="I25" s="26">
        <v>16.717971123865549</v>
      </c>
      <c r="J25" s="27">
        <v>0.70696425689652609</v>
      </c>
      <c r="K25" s="26">
        <v>0.68142596827625745</v>
      </c>
      <c r="L25" s="18"/>
    </row>
    <row r="26" spans="1:14" x14ac:dyDescent="0.25">
      <c r="A26" s="16"/>
      <c r="B26" s="11" t="s">
        <v>197</v>
      </c>
      <c r="C26" s="52">
        <v>19.283999999999999</v>
      </c>
      <c r="D26" s="52">
        <v>17.895666666666699</v>
      </c>
      <c r="E26" s="52">
        <v>15.9</v>
      </c>
      <c r="F26" s="52">
        <v>19.516666666666701</v>
      </c>
      <c r="G26" s="53">
        <v>18.079000000000001</v>
      </c>
      <c r="H26" s="27">
        <v>-7.366353543979665</v>
      </c>
      <c r="I26" s="26">
        <v>22.74633123689749</v>
      </c>
      <c r="J26" s="27">
        <v>0.6630861619565066</v>
      </c>
      <c r="K26" s="26">
        <v>0.67886356268525305</v>
      </c>
      <c r="L26" s="18"/>
    </row>
    <row r="27" spans="1:14" x14ac:dyDescent="0.25">
      <c r="A27" s="16"/>
      <c r="B27" s="11" t="s">
        <v>194</v>
      </c>
      <c r="C27" s="52">
        <v>18.177666666666699</v>
      </c>
      <c r="D27" s="52">
        <v>18.059666666666701</v>
      </c>
      <c r="E27" s="52">
        <v>17.215666666666699</v>
      </c>
      <c r="F27" s="52">
        <v>18.087</v>
      </c>
      <c r="G27" s="53">
        <v>17.462</v>
      </c>
      <c r="H27" s="27">
        <v>-3.4555205396140876</v>
      </c>
      <c r="I27" s="26">
        <v>5.0612813909808763</v>
      </c>
      <c r="J27" s="27">
        <v>0.64045636152909546</v>
      </c>
      <c r="K27" s="26">
        <v>0.6291343428670273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139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63.582000000000001</v>
      </c>
      <c r="D13" s="25">
        <v>81.128333333333302</v>
      </c>
      <c r="E13" s="25">
        <v>94.721000000000004</v>
      </c>
      <c r="F13" s="25">
        <v>129.94433333333299</v>
      </c>
      <c r="G13" s="25">
        <v>108.961666666667</v>
      </c>
      <c r="H13" s="27">
        <v>-16.147427231660259</v>
      </c>
      <c r="I13" s="26">
        <v>37.186403578227626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27.528333333333336</v>
      </c>
      <c r="D14" s="24">
        <v>40.832333333333288</v>
      </c>
      <c r="E14" s="24">
        <v>40.328333333333376</v>
      </c>
      <c r="F14" s="24">
        <v>80.078666666666294</v>
      </c>
      <c r="G14" s="24">
        <v>55.182333333333659</v>
      </c>
      <c r="H14" s="26">
        <v>-31.089844985763271</v>
      </c>
      <c r="I14" s="26">
        <v>98.566764474933777</v>
      </c>
      <c r="J14" s="26">
        <v>50.643804396041567</v>
      </c>
      <c r="K14" s="26">
        <v>61.625362655290729</v>
      </c>
      <c r="L14" s="18"/>
    </row>
    <row r="15" spans="1:15" x14ac:dyDescent="0.25">
      <c r="A15" s="16"/>
      <c r="B15" s="12" t="s">
        <v>2</v>
      </c>
      <c r="C15" s="97">
        <v>6.41733333333333</v>
      </c>
      <c r="D15" s="97">
        <v>11.691000000000001</v>
      </c>
      <c r="E15" s="97">
        <v>14.988</v>
      </c>
      <c r="F15" s="97">
        <v>11.8146666666667</v>
      </c>
      <c r="G15" s="97">
        <v>12.500999999999999</v>
      </c>
      <c r="H15" s="47">
        <v>5.8091637512693195</v>
      </c>
      <c r="I15" s="33">
        <v>-21.172493550395654</v>
      </c>
      <c r="J15" s="47">
        <v>11.472842131024636</v>
      </c>
      <c r="K15" s="33">
        <v>9.0920984113710723</v>
      </c>
      <c r="L15" s="18"/>
      <c r="N15" s="22" t="s">
        <v>2</v>
      </c>
      <c r="O15" s="31">
        <v>11.472842131024636</v>
      </c>
    </row>
    <row r="16" spans="1:15" x14ac:dyDescent="0.25">
      <c r="A16" s="16"/>
      <c r="B16" s="11" t="s">
        <v>186</v>
      </c>
      <c r="C16" s="24">
        <v>4.1550000000000002</v>
      </c>
      <c r="D16" s="24">
        <v>5.5046666666666697</v>
      </c>
      <c r="E16" s="24">
        <v>14.748333333333299</v>
      </c>
      <c r="F16" s="24">
        <v>11.17</v>
      </c>
      <c r="G16" s="25">
        <v>10.347</v>
      </c>
      <c r="H16" s="120">
        <v>-7.3679498657117311</v>
      </c>
      <c r="I16" s="46">
        <v>-24.262628545598197</v>
      </c>
      <c r="J16" s="120">
        <v>9.496000122367164</v>
      </c>
      <c r="K16" s="46">
        <v>8.5959885386819721</v>
      </c>
      <c r="L16" s="18"/>
      <c r="N16" s="22" t="s">
        <v>12</v>
      </c>
      <c r="O16" s="31">
        <v>88.527157868975365</v>
      </c>
    </row>
    <row r="17" spans="1:14" x14ac:dyDescent="0.25">
      <c r="A17" s="16"/>
      <c r="B17" s="11" t="s">
        <v>187</v>
      </c>
      <c r="C17" s="24">
        <v>3.15533333333333</v>
      </c>
      <c r="D17" s="24">
        <v>1.7366666666666699</v>
      </c>
      <c r="E17" s="24">
        <v>3.6216666666666701</v>
      </c>
      <c r="F17" s="24">
        <v>6.34033333333333</v>
      </c>
      <c r="G17" s="25">
        <v>6.35666666666667</v>
      </c>
      <c r="H17" s="120">
        <v>0.25761000998907324</v>
      </c>
      <c r="I17" s="46">
        <v>75.066728025770573</v>
      </c>
      <c r="J17" s="120">
        <v>5.8338559432216073</v>
      </c>
      <c r="K17" s="46">
        <v>4.8792688151080181</v>
      </c>
      <c r="L17" s="18"/>
    </row>
    <row r="18" spans="1:14" x14ac:dyDescent="0.25">
      <c r="A18" s="16"/>
      <c r="B18" s="11" t="s">
        <v>188</v>
      </c>
      <c r="C18" s="24">
        <v>6.7220000000000004</v>
      </c>
      <c r="D18" s="24">
        <v>7.8460000000000001</v>
      </c>
      <c r="E18" s="24">
        <v>6.3120000000000003</v>
      </c>
      <c r="F18" s="24">
        <v>4.40966666666667</v>
      </c>
      <c r="G18" s="25">
        <v>5.7006666666666703</v>
      </c>
      <c r="H18" s="120">
        <v>29.276589311361391</v>
      </c>
      <c r="I18" s="46">
        <v>-30.138360794254282</v>
      </c>
      <c r="J18" s="120">
        <v>5.23180935191274</v>
      </c>
      <c r="K18" s="46">
        <v>3.3935043980371198</v>
      </c>
      <c r="L18" s="18"/>
    </row>
    <row r="19" spans="1:14" x14ac:dyDescent="0.25">
      <c r="A19" s="16"/>
      <c r="B19" s="11" t="s">
        <v>189</v>
      </c>
      <c r="C19" s="24">
        <v>1.96566666666667</v>
      </c>
      <c r="D19" s="24">
        <v>2.2306666666666701</v>
      </c>
      <c r="E19" s="24">
        <v>1.462</v>
      </c>
      <c r="F19" s="24">
        <v>2.72366666666667</v>
      </c>
      <c r="G19" s="25">
        <v>4.5979999999999999</v>
      </c>
      <c r="H19" s="120">
        <v>68.816546322359358</v>
      </c>
      <c r="I19" s="46">
        <v>86.297309621523269</v>
      </c>
      <c r="J19" s="120">
        <v>4.2198326628630731</v>
      </c>
      <c r="K19" s="46">
        <v>2.0960257340964032</v>
      </c>
      <c r="L19" s="18"/>
    </row>
    <row r="20" spans="1:14" x14ac:dyDescent="0.25">
      <c r="A20" s="16"/>
      <c r="B20" s="11" t="s">
        <v>190</v>
      </c>
      <c r="C20" s="24">
        <v>4.3410000000000002</v>
      </c>
      <c r="D20" s="24">
        <v>2.36066666666667</v>
      </c>
      <c r="E20" s="24">
        <v>2.52233333333333</v>
      </c>
      <c r="F20" s="24">
        <v>3.0369999999999999</v>
      </c>
      <c r="G20" s="25">
        <v>4.1716666666666704</v>
      </c>
      <c r="H20" s="120">
        <v>37.361431236966425</v>
      </c>
      <c r="I20" s="46">
        <v>20.404387471917683</v>
      </c>
      <c r="J20" s="120">
        <v>3.82856356210899</v>
      </c>
      <c r="K20" s="46">
        <v>2.3371546277508632</v>
      </c>
      <c r="L20" s="18"/>
    </row>
    <row r="21" spans="1:14" x14ac:dyDescent="0.25">
      <c r="A21" s="16"/>
      <c r="B21" s="11" t="s">
        <v>191</v>
      </c>
      <c r="C21" s="24">
        <v>1.9166666666666701</v>
      </c>
      <c r="D21" s="24">
        <v>1.5983333333333301</v>
      </c>
      <c r="E21" s="24">
        <v>2.0110000000000001</v>
      </c>
      <c r="F21" s="24">
        <v>1.8276666666666701</v>
      </c>
      <c r="G21" s="25">
        <v>2.617</v>
      </c>
      <c r="H21" s="120">
        <v>43.188035746853636</v>
      </c>
      <c r="I21" s="46">
        <v>-9.1165257749045274</v>
      </c>
      <c r="J21" s="120">
        <v>2.4017620875843115</v>
      </c>
      <c r="K21" s="46">
        <v>1.4064997062844924</v>
      </c>
      <c r="L21" s="18"/>
    </row>
    <row r="22" spans="1:14" x14ac:dyDescent="0.25">
      <c r="A22" s="16"/>
      <c r="B22" s="11" t="s">
        <v>196</v>
      </c>
      <c r="C22" s="24">
        <v>1.58233333333333</v>
      </c>
      <c r="D22" s="24">
        <v>1.3233333333333299</v>
      </c>
      <c r="E22" s="24">
        <v>2.2023333333333301</v>
      </c>
      <c r="F22" s="24">
        <v>2.1379999999999999</v>
      </c>
      <c r="G22" s="25">
        <v>2.0173333333333301</v>
      </c>
      <c r="H22" s="120">
        <v>-5.6439039600874601</v>
      </c>
      <c r="I22" s="46">
        <v>-2.9211442409564303</v>
      </c>
      <c r="J22" s="120">
        <v>1.8514156354681222</v>
      </c>
      <c r="K22" s="46">
        <v>1.6453199190422607</v>
      </c>
      <c r="L22" s="18"/>
    </row>
    <row r="23" spans="1:14" x14ac:dyDescent="0.25">
      <c r="A23" s="16"/>
      <c r="B23" s="11" t="s">
        <v>197</v>
      </c>
      <c r="C23" s="24">
        <v>0.94066666666666698</v>
      </c>
      <c r="D23" s="24">
        <v>1.25</v>
      </c>
      <c r="E23" s="24">
        <v>1.3153333333333299</v>
      </c>
      <c r="F23" s="24">
        <v>0.94233333333333302</v>
      </c>
      <c r="G23" s="25">
        <v>1.7063333333333299</v>
      </c>
      <c r="H23" s="120">
        <v>81.075344888574151</v>
      </c>
      <c r="I23" s="46">
        <v>-28.35783071464758</v>
      </c>
      <c r="J23" s="120">
        <v>1.5659941569665092</v>
      </c>
      <c r="K23" s="46">
        <v>0.72518232166081542</v>
      </c>
      <c r="L23" s="18"/>
    </row>
    <row r="24" spans="1:14" x14ac:dyDescent="0.25">
      <c r="A24" s="16"/>
      <c r="B24" s="11" t="s">
        <v>193</v>
      </c>
      <c r="C24" s="24">
        <v>1.5213333333333301</v>
      </c>
      <c r="D24" s="24">
        <v>1.5273333333333301</v>
      </c>
      <c r="E24" s="24">
        <v>2.0163333333333302</v>
      </c>
      <c r="F24" s="24">
        <v>1.5429999999999999</v>
      </c>
      <c r="G24" s="25">
        <v>1.4079999999999999</v>
      </c>
      <c r="H24" s="120">
        <v>-8.7491898898250149</v>
      </c>
      <c r="I24" s="46">
        <v>-23.47495453794004</v>
      </c>
      <c r="J24" s="120">
        <v>1.2921975618336685</v>
      </c>
      <c r="K24" s="46">
        <v>1.1874315411984135</v>
      </c>
      <c r="L24" s="18"/>
    </row>
    <row r="25" spans="1:14" x14ac:dyDescent="0.25">
      <c r="A25" s="16"/>
      <c r="B25" s="11" t="s">
        <v>192</v>
      </c>
      <c r="C25" s="24">
        <v>1.47</v>
      </c>
      <c r="D25" s="24">
        <v>1.96</v>
      </c>
      <c r="E25" s="24">
        <v>1.3876666666666699</v>
      </c>
      <c r="F25" s="24">
        <v>1.9670000000000001</v>
      </c>
      <c r="G25" s="25">
        <v>0.86166666666666702</v>
      </c>
      <c r="H25" s="120">
        <v>-56.19386544653446</v>
      </c>
      <c r="I25" s="46">
        <v>41.748738890223059</v>
      </c>
      <c r="J25" s="120">
        <v>0.7907979870596672</v>
      </c>
      <c r="K25" s="46">
        <v>1.513725107930836</v>
      </c>
      <c r="L25" s="18"/>
    </row>
    <row r="26" spans="1:14" x14ac:dyDescent="0.25">
      <c r="A26" s="16"/>
      <c r="B26" s="11" t="s">
        <v>195</v>
      </c>
      <c r="C26" s="24">
        <v>1.3536666666666699</v>
      </c>
      <c r="D26" s="24">
        <v>0.62466666666666704</v>
      </c>
      <c r="E26" s="24">
        <v>1.2876666666666701</v>
      </c>
      <c r="F26" s="24">
        <v>0.99399999999999999</v>
      </c>
      <c r="G26" s="25">
        <v>0.85266666666666702</v>
      </c>
      <c r="H26" s="120">
        <v>-14.218645204560666</v>
      </c>
      <c r="I26" s="46">
        <v>-22.806109241522332</v>
      </c>
      <c r="J26" s="120">
        <v>0.78253820150817366</v>
      </c>
      <c r="K26" s="46">
        <v>0.76494293710383876</v>
      </c>
      <c r="L26" s="18"/>
    </row>
    <row r="27" spans="1:14" x14ac:dyDescent="0.25">
      <c r="A27" s="16"/>
      <c r="B27" s="11" t="s">
        <v>194</v>
      </c>
      <c r="C27" s="24">
        <v>0.51266666666666705</v>
      </c>
      <c r="D27" s="24">
        <v>0.64266666666666705</v>
      </c>
      <c r="E27" s="24">
        <v>0.51800000000000002</v>
      </c>
      <c r="F27" s="24">
        <v>0.95833333333333304</v>
      </c>
      <c r="G27" s="25">
        <v>0.64133333333333298</v>
      </c>
      <c r="H27" s="120">
        <v>-33.078260869565234</v>
      </c>
      <c r="I27" s="46">
        <v>85.006435006434941</v>
      </c>
      <c r="J27" s="120">
        <v>0.58858620003976714</v>
      </c>
      <c r="K27" s="46">
        <v>0.73749528644317097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916.27533333333304</v>
      </c>
      <c r="D13" s="25">
        <v>995.62133333333304</v>
      </c>
      <c r="E13" s="25">
        <v>1141.0419999999999</v>
      </c>
      <c r="F13" s="25">
        <v>1217.171</v>
      </c>
      <c r="G13" s="25">
        <v>1262.6603333333301</v>
      </c>
      <c r="H13" s="27">
        <v>3.73730012737159</v>
      </c>
      <c r="I13" s="26">
        <v>6.6718841199535195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413.82099999999963</v>
      </c>
      <c r="D14" s="24">
        <v>469.57266666666624</v>
      </c>
      <c r="E14" s="24">
        <v>549.06399999999985</v>
      </c>
      <c r="F14" s="24">
        <v>560.97633333333363</v>
      </c>
      <c r="G14" s="25">
        <v>609.41199999999651</v>
      </c>
      <c r="H14" s="27">
        <v>8.6341729211385942</v>
      </c>
      <c r="I14" s="26">
        <v>2.1695710032589632</v>
      </c>
      <c r="J14" s="27">
        <v>48.264128040768796</v>
      </c>
      <c r="K14" s="26">
        <v>46.088539189097801</v>
      </c>
      <c r="L14" s="18"/>
    </row>
    <row r="15" spans="1:15" x14ac:dyDescent="0.25">
      <c r="A15" s="16"/>
      <c r="B15" s="12" t="s">
        <v>2</v>
      </c>
      <c r="C15" s="97">
        <v>170.14166666666699</v>
      </c>
      <c r="D15" s="97">
        <v>180.38</v>
      </c>
      <c r="E15" s="97">
        <v>219.90299999999999</v>
      </c>
      <c r="F15" s="97">
        <v>251.37233333333299</v>
      </c>
      <c r="G15" s="97">
        <v>235.50200000000001</v>
      </c>
      <c r="H15" s="47">
        <v>-6.3134765560249999</v>
      </c>
      <c r="I15" s="33">
        <v>14.310552076748827</v>
      </c>
      <c r="J15" s="47">
        <v>18.651255114532038</v>
      </c>
      <c r="K15" s="33">
        <v>20.652178973483018</v>
      </c>
      <c r="L15" s="18"/>
      <c r="N15" s="22" t="s">
        <v>2</v>
      </c>
      <c r="O15" s="31">
        <v>18.651255114532038</v>
      </c>
    </row>
    <row r="16" spans="1:15" x14ac:dyDescent="0.25">
      <c r="A16" s="16"/>
      <c r="B16" s="11" t="s">
        <v>186</v>
      </c>
      <c r="C16" s="52">
        <v>93.144999999999996</v>
      </c>
      <c r="D16" s="52">
        <v>83.955666666666701</v>
      </c>
      <c r="E16" s="52">
        <v>95.146666666666704</v>
      </c>
      <c r="F16" s="52">
        <v>106.834</v>
      </c>
      <c r="G16" s="53">
        <v>117.944</v>
      </c>
      <c r="H16" s="27">
        <v>10.399311080742081</v>
      </c>
      <c r="I16" s="26">
        <v>12.283492152466335</v>
      </c>
      <c r="J16" s="27">
        <v>9.3409127448105185</v>
      </c>
      <c r="K16" s="26">
        <v>8.7772383666715683</v>
      </c>
      <c r="L16" s="18"/>
      <c r="N16" s="22" t="s">
        <v>12</v>
      </c>
      <c r="O16" s="31">
        <v>81.348744885467966</v>
      </c>
    </row>
    <row r="17" spans="1:14" x14ac:dyDescent="0.25">
      <c r="A17" s="16"/>
      <c r="B17" s="11" t="s">
        <v>187</v>
      </c>
      <c r="C17" s="52">
        <v>61.404333333333298</v>
      </c>
      <c r="D17" s="52">
        <v>71.459333333333305</v>
      </c>
      <c r="E17" s="52">
        <v>73.122333333333302</v>
      </c>
      <c r="F17" s="52">
        <v>71.38</v>
      </c>
      <c r="G17" s="53">
        <v>67.174999999999997</v>
      </c>
      <c r="H17" s="27">
        <v>-5.891005884001121</v>
      </c>
      <c r="I17" s="26">
        <v>-2.3827649555311026</v>
      </c>
      <c r="J17" s="27">
        <v>5.3201164419779428</v>
      </c>
      <c r="K17" s="26">
        <v>5.8644183931427865</v>
      </c>
      <c r="L17" s="18"/>
    </row>
    <row r="18" spans="1:14" x14ac:dyDescent="0.25">
      <c r="A18" s="16"/>
      <c r="B18" s="11" t="s">
        <v>188</v>
      </c>
      <c r="C18" s="52">
        <v>43.255666666666698</v>
      </c>
      <c r="D18" s="52">
        <v>52.4106666666667</v>
      </c>
      <c r="E18" s="52">
        <v>52.755333333333297</v>
      </c>
      <c r="F18" s="52">
        <v>57.469666666666697</v>
      </c>
      <c r="G18" s="53">
        <v>64.865666666666698</v>
      </c>
      <c r="H18" s="27">
        <v>12.869397769257972</v>
      </c>
      <c r="I18" s="26">
        <v>8.9362212983206781</v>
      </c>
      <c r="J18" s="27">
        <v>5.1372221771967856</v>
      </c>
      <c r="K18" s="26">
        <v>4.7215770558669812</v>
      </c>
      <c r="L18" s="18"/>
    </row>
    <row r="19" spans="1:14" x14ac:dyDescent="0.25">
      <c r="A19" s="16"/>
      <c r="B19" s="11" t="s">
        <v>189</v>
      </c>
      <c r="C19" s="52">
        <v>25.659666666666698</v>
      </c>
      <c r="D19" s="52">
        <v>23.54</v>
      </c>
      <c r="E19" s="52">
        <v>27.1816666666667</v>
      </c>
      <c r="F19" s="52">
        <v>29.619333333333302</v>
      </c>
      <c r="G19" s="53">
        <v>34.929666666666698</v>
      </c>
      <c r="H19" s="27">
        <v>17.928605190303859</v>
      </c>
      <c r="I19" s="26">
        <v>8.9680544484637803</v>
      </c>
      <c r="J19" s="27">
        <v>2.7663549526779665</v>
      </c>
      <c r="K19" s="26">
        <v>2.433457035480906</v>
      </c>
      <c r="L19" s="18"/>
    </row>
    <row r="20" spans="1:14" x14ac:dyDescent="0.25">
      <c r="A20" s="16"/>
      <c r="B20" s="11" t="s">
        <v>190</v>
      </c>
      <c r="C20" s="52">
        <v>22.0103333333333</v>
      </c>
      <c r="D20" s="52">
        <v>24.128</v>
      </c>
      <c r="E20" s="52">
        <v>27.584</v>
      </c>
      <c r="F20" s="52">
        <v>33.933</v>
      </c>
      <c r="G20" s="53">
        <v>34.116</v>
      </c>
      <c r="H20" s="27">
        <v>0.53929802846786057</v>
      </c>
      <c r="I20" s="26">
        <v>23.01696635730859</v>
      </c>
      <c r="J20" s="27">
        <v>2.7019142915447643</v>
      </c>
      <c r="K20" s="26">
        <v>2.787858074173637</v>
      </c>
      <c r="L20" s="18"/>
    </row>
    <row r="21" spans="1:14" x14ac:dyDescent="0.25">
      <c r="A21" s="16"/>
      <c r="B21" s="11" t="s">
        <v>197</v>
      </c>
      <c r="C21" s="52">
        <v>11.2863333333333</v>
      </c>
      <c r="D21" s="52">
        <v>14.684666666666701</v>
      </c>
      <c r="E21" s="52">
        <v>18.579999999999998</v>
      </c>
      <c r="F21" s="52">
        <v>16.558666666666699</v>
      </c>
      <c r="G21" s="53">
        <v>20.407666666666699</v>
      </c>
      <c r="H21" s="27">
        <v>23.244625171108744</v>
      </c>
      <c r="I21" s="26">
        <v>-10.879081449587192</v>
      </c>
      <c r="J21" s="27">
        <v>1.6162435872830474</v>
      </c>
      <c r="K21" s="26">
        <v>1.3604223783401592</v>
      </c>
      <c r="L21" s="18"/>
    </row>
    <row r="22" spans="1:14" x14ac:dyDescent="0.25">
      <c r="A22" s="16"/>
      <c r="B22" s="11" t="s">
        <v>191</v>
      </c>
      <c r="C22" s="52">
        <v>21.819333333333301</v>
      </c>
      <c r="D22" s="52">
        <v>21.677</v>
      </c>
      <c r="E22" s="52">
        <v>21.585999999999999</v>
      </c>
      <c r="F22" s="52">
        <v>23.652000000000001</v>
      </c>
      <c r="G22" s="53">
        <v>18.962</v>
      </c>
      <c r="H22" s="27">
        <v>-19.829189920514125</v>
      </c>
      <c r="I22" s="26">
        <v>9.5710182525711183</v>
      </c>
      <c r="J22" s="27">
        <v>1.5017498767813287</v>
      </c>
      <c r="K22" s="26">
        <v>1.94319450594863</v>
      </c>
      <c r="L22" s="18"/>
    </row>
    <row r="23" spans="1:14" x14ac:dyDescent="0.25">
      <c r="A23" s="16"/>
      <c r="B23" s="11" t="s">
        <v>193</v>
      </c>
      <c r="C23" s="52">
        <v>12.0103333333333</v>
      </c>
      <c r="D23" s="52">
        <v>13.0346666666667</v>
      </c>
      <c r="E23" s="52">
        <v>14.1093333333333</v>
      </c>
      <c r="F23" s="52">
        <v>15.933999999999999</v>
      </c>
      <c r="G23" s="53">
        <v>16.597000000000001</v>
      </c>
      <c r="H23" s="27">
        <v>4.1609137692983689</v>
      </c>
      <c r="I23" s="26">
        <v>12.932337932338189</v>
      </c>
      <c r="J23" s="27">
        <v>1.3144469309640183</v>
      </c>
      <c r="K23" s="26">
        <v>1.3091011862753876</v>
      </c>
      <c r="L23" s="18"/>
    </row>
    <row r="24" spans="1:14" x14ac:dyDescent="0.25">
      <c r="A24" s="16"/>
      <c r="B24" s="11" t="s">
        <v>192</v>
      </c>
      <c r="C24" s="52">
        <v>16.942333333333298</v>
      </c>
      <c r="D24" s="52">
        <v>16.292999999999999</v>
      </c>
      <c r="E24" s="52">
        <v>15.2456666666667</v>
      </c>
      <c r="F24" s="52">
        <v>16.859666666666701</v>
      </c>
      <c r="G24" s="53">
        <v>14.1963333333333</v>
      </c>
      <c r="H24" s="27">
        <v>-15.797069930208563</v>
      </c>
      <c r="I24" s="26">
        <v>10.586614775783264</v>
      </c>
      <c r="J24" s="27">
        <v>1.1243192613690514</v>
      </c>
      <c r="K24" s="26">
        <v>1.3851518534919662</v>
      </c>
      <c r="L24" s="18"/>
    </row>
    <row r="25" spans="1:14" x14ac:dyDescent="0.25">
      <c r="A25" s="16"/>
      <c r="B25" s="11" t="s">
        <v>194</v>
      </c>
      <c r="C25" s="52">
        <v>7.9796666666666702</v>
      </c>
      <c r="D25" s="52">
        <v>7.79266666666667</v>
      </c>
      <c r="E25" s="52">
        <v>9.6809999999999992</v>
      </c>
      <c r="F25" s="52">
        <v>10.2623333333333</v>
      </c>
      <c r="G25" s="53">
        <v>11.186666666666699</v>
      </c>
      <c r="H25" s="27">
        <v>9.0070484295326168</v>
      </c>
      <c r="I25" s="26">
        <v>6.0048893020690164</v>
      </c>
      <c r="J25" s="27">
        <v>0.88596009325284852</v>
      </c>
      <c r="K25" s="26">
        <v>0.84312995736287677</v>
      </c>
      <c r="L25" s="18"/>
    </row>
    <row r="26" spans="1:14" x14ac:dyDescent="0.25">
      <c r="A26" s="16"/>
      <c r="B26" s="11" t="s">
        <v>196</v>
      </c>
      <c r="C26" s="52">
        <v>9.9676666666666698</v>
      </c>
      <c r="D26" s="52">
        <v>10.268000000000001</v>
      </c>
      <c r="E26" s="52">
        <v>9.3596666666666692</v>
      </c>
      <c r="F26" s="52">
        <v>13.4546666666667</v>
      </c>
      <c r="G26" s="53">
        <v>9.6966666666666708</v>
      </c>
      <c r="H26" s="27">
        <v>-27.930829451987073</v>
      </c>
      <c r="I26" s="26">
        <v>43.751558103921397</v>
      </c>
      <c r="J26" s="27">
        <v>0.76795527749479431</v>
      </c>
      <c r="K26" s="26">
        <v>1.1054048006949475</v>
      </c>
      <c r="L26" s="18"/>
    </row>
    <row r="27" spans="1:14" x14ac:dyDescent="0.25">
      <c r="A27" s="16"/>
      <c r="B27" s="11" t="s">
        <v>195</v>
      </c>
      <c r="C27" s="52">
        <v>6.8319999999999999</v>
      </c>
      <c r="D27" s="52">
        <v>6.4249999999999998</v>
      </c>
      <c r="E27" s="52">
        <v>7.7233333333333301</v>
      </c>
      <c r="F27" s="52">
        <v>8.8650000000000002</v>
      </c>
      <c r="G27" s="53">
        <v>7.6696666666666697</v>
      </c>
      <c r="H27" s="27">
        <v>-13.48373754465122</v>
      </c>
      <c r="I27" s="26">
        <v>14.782045748813166</v>
      </c>
      <c r="J27" s="27">
        <v>0.60742120934608879</v>
      </c>
      <c r="K27" s="26">
        <v>0.72832822996933055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4" t="s">
        <v>141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4618.6223333333301</v>
      </c>
      <c r="D13" s="25">
        <v>4870.6310000000003</v>
      </c>
      <c r="E13" s="25">
        <v>5238.3976666666704</v>
      </c>
      <c r="F13" s="25">
        <v>5501.5950000000003</v>
      </c>
      <c r="G13" s="25">
        <v>5590.4463333333297</v>
      </c>
      <c r="H13" s="27">
        <v>1.6150104348526151</v>
      </c>
      <c r="I13" s="26">
        <v>5.0243862738433398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2040.8093333333291</v>
      </c>
      <c r="D14" s="24">
        <v>2144.3136666666674</v>
      </c>
      <c r="E14" s="24">
        <v>2290.8966666666684</v>
      </c>
      <c r="F14" s="24">
        <v>2397.2413333333338</v>
      </c>
      <c r="G14" s="25">
        <v>2459.0383333333289</v>
      </c>
      <c r="H14" s="27">
        <v>2.5778380816614321</v>
      </c>
      <c r="I14" s="26">
        <v>4.642054275691132</v>
      </c>
      <c r="J14" s="27">
        <v>43.986440200153318</v>
      </c>
      <c r="K14" s="26">
        <v>43.57356972538571</v>
      </c>
      <c r="L14" s="18"/>
    </row>
    <row r="15" spans="1:15" x14ac:dyDescent="0.25">
      <c r="A15" s="16"/>
      <c r="B15" s="12" t="s">
        <v>2</v>
      </c>
      <c r="C15" s="97">
        <v>937.03333333333296</v>
      </c>
      <c r="D15" s="97">
        <v>946.33699999999999</v>
      </c>
      <c r="E15" s="97">
        <v>1114.99</v>
      </c>
      <c r="F15" s="97">
        <v>1165.002</v>
      </c>
      <c r="G15" s="97">
        <v>1187.0450000000001</v>
      </c>
      <c r="H15" s="47">
        <v>1.8920997560519348</v>
      </c>
      <c r="I15" s="33">
        <v>4.4854213939138354</v>
      </c>
      <c r="J15" s="47">
        <v>21.233456672720063</v>
      </c>
      <c r="K15" s="33">
        <v>21.175713588513876</v>
      </c>
      <c r="L15" s="18"/>
      <c r="N15" s="22" t="s">
        <v>2</v>
      </c>
      <c r="O15" s="31">
        <v>21.233456672720063</v>
      </c>
    </row>
    <row r="16" spans="1:15" x14ac:dyDescent="0.25">
      <c r="A16" s="16"/>
      <c r="B16" s="11" t="s">
        <v>186</v>
      </c>
      <c r="C16" s="52">
        <v>411.22899999999998</v>
      </c>
      <c r="D16" s="52">
        <v>456.14466666666698</v>
      </c>
      <c r="E16" s="52">
        <v>463.13866666666701</v>
      </c>
      <c r="F16" s="52">
        <v>506.57066666666702</v>
      </c>
      <c r="G16" s="53">
        <v>499.12966666666699</v>
      </c>
      <c r="H16" s="27">
        <v>-1.4688967383293727</v>
      </c>
      <c r="I16" s="26">
        <v>9.3777529551984493</v>
      </c>
      <c r="J16" s="27">
        <v>8.9282614822823749</v>
      </c>
      <c r="K16" s="26">
        <v>9.2077055229741003</v>
      </c>
      <c r="L16" s="18"/>
      <c r="N16" s="22" t="s">
        <v>12</v>
      </c>
      <c r="O16" s="31">
        <v>78.766543327279933</v>
      </c>
    </row>
    <row r="17" spans="1:14" x14ac:dyDescent="0.25">
      <c r="A17" s="16"/>
      <c r="B17" s="11" t="s">
        <v>187</v>
      </c>
      <c r="C17" s="52">
        <v>316.81366666666702</v>
      </c>
      <c r="D17" s="52">
        <v>345.32499999999999</v>
      </c>
      <c r="E17" s="52">
        <v>364.91666666666703</v>
      </c>
      <c r="F17" s="52">
        <v>344.40499999999997</v>
      </c>
      <c r="G17" s="53">
        <v>336.83966666666697</v>
      </c>
      <c r="H17" s="27">
        <v>-2.1966386473288746</v>
      </c>
      <c r="I17" s="26">
        <v>-5.6209180178123823</v>
      </c>
      <c r="J17" s="27">
        <v>6.0252732354882435</v>
      </c>
      <c r="K17" s="26">
        <v>6.2600936637466038</v>
      </c>
      <c r="L17" s="18"/>
    </row>
    <row r="18" spans="1:14" x14ac:dyDescent="0.25">
      <c r="A18" s="16"/>
      <c r="B18" s="11" t="s">
        <v>188</v>
      </c>
      <c r="C18" s="52">
        <v>207.49866666666699</v>
      </c>
      <c r="D18" s="52">
        <v>236.77699999999999</v>
      </c>
      <c r="E18" s="52">
        <v>234.48</v>
      </c>
      <c r="F18" s="52">
        <v>260.61799999999999</v>
      </c>
      <c r="G18" s="53">
        <v>257.804666666667</v>
      </c>
      <c r="H18" s="27">
        <v>-1.0794854282256017</v>
      </c>
      <c r="I18" s="26">
        <v>11.147219379051521</v>
      </c>
      <c r="J18" s="27">
        <v>4.6115220734611686</v>
      </c>
      <c r="K18" s="26">
        <v>4.7371353216658081</v>
      </c>
      <c r="L18" s="18"/>
    </row>
    <row r="19" spans="1:14" x14ac:dyDescent="0.25">
      <c r="A19" s="16"/>
      <c r="B19" s="11" t="s">
        <v>190</v>
      </c>
      <c r="C19" s="52">
        <v>148.697666666667</v>
      </c>
      <c r="D19" s="52">
        <v>159.338333333333</v>
      </c>
      <c r="E19" s="52">
        <v>163.565666666667</v>
      </c>
      <c r="F19" s="52">
        <v>160.690666666667</v>
      </c>
      <c r="G19" s="53">
        <v>175.874</v>
      </c>
      <c r="H19" s="27">
        <v>9.4487960304682428</v>
      </c>
      <c r="I19" s="26">
        <v>-1.7577038376024312</v>
      </c>
      <c r="J19" s="27">
        <v>3.1459742123154291</v>
      </c>
      <c r="K19" s="26">
        <v>2.9208014524272867</v>
      </c>
      <c r="L19" s="18"/>
    </row>
    <row r="20" spans="1:14" x14ac:dyDescent="0.25">
      <c r="A20" s="16"/>
      <c r="B20" s="11" t="s">
        <v>191</v>
      </c>
      <c r="C20" s="52">
        <v>115.810666666667</v>
      </c>
      <c r="D20" s="52">
        <v>116.35833333333299</v>
      </c>
      <c r="E20" s="52">
        <v>118.982666666667</v>
      </c>
      <c r="F20" s="52">
        <v>127.621333333333</v>
      </c>
      <c r="G20" s="53">
        <v>134.684666666667</v>
      </c>
      <c r="H20" s="27">
        <v>5.5346023653312981</v>
      </c>
      <c r="I20" s="26">
        <v>7.2604412967709253</v>
      </c>
      <c r="J20" s="27">
        <v>2.4091934460331474</v>
      </c>
      <c r="K20" s="26">
        <v>2.3197151613910694</v>
      </c>
      <c r="L20" s="18"/>
    </row>
    <row r="21" spans="1:14" x14ac:dyDescent="0.25">
      <c r="A21" s="16"/>
      <c r="B21" s="11" t="s">
        <v>189</v>
      </c>
      <c r="C21" s="52">
        <v>92.6666666666667</v>
      </c>
      <c r="D21" s="52">
        <v>103.110333333333</v>
      </c>
      <c r="E21" s="52">
        <v>108.092666666667</v>
      </c>
      <c r="F21" s="52">
        <v>119.237333333333</v>
      </c>
      <c r="G21" s="53">
        <v>121.083666666667</v>
      </c>
      <c r="H21" s="27">
        <v>1.5484523862777877</v>
      </c>
      <c r="I21" s="26">
        <v>10.310289319657183</v>
      </c>
      <c r="J21" s="27">
        <v>2.1659033903017595</v>
      </c>
      <c r="K21" s="26">
        <v>2.1673229914839784</v>
      </c>
      <c r="L21" s="18"/>
    </row>
    <row r="22" spans="1:14" x14ac:dyDescent="0.25">
      <c r="A22" s="16"/>
      <c r="B22" s="11" t="s">
        <v>192</v>
      </c>
      <c r="C22" s="52">
        <v>76.144000000000005</v>
      </c>
      <c r="D22" s="52">
        <v>78.357666666666702</v>
      </c>
      <c r="E22" s="52">
        <v>83.543000000000006</v>
      </c>
      <c r="F22" s="52">
        <v>96.494333333333302</v>
      </c>
      <c r="G22" s="53">
        <v>96.046333333333294</v>
      </c>
      <c r="H22" s="27">
        <v>-0.46427596784612835</v>
      </c>
      <c r="I22" s="26">
        <v>15.502595469797932</v>
      </c>
      <c r="J22" s="27">
        <v>1.7180440989237655</v>
      </c>
      <c r="K22" s="26">
        <v>1.7539337834452247</v>
      </c>
      <c r="L22" s="18"/>
    </row>
    <row r="23" spans="1:14" x14ac:dyDescent="0.25">
      <c r="A23" s="16"/>
      <c r="B23" s="11" t="s">
        <v>193</v>
      </c>
      <c r="C23" s="52">
        <v>75.054666666666705</v>
      </c>
      <c r="D23" s="52">
        <v>72.378</v>
      </c>
      <c r="E23" s="52">
        <v>71.210333333333296</v>
      </c>
      <c r="F23" s="52">
        <v>87.421000000000006</v>
      </c>
      <c r="G23" s="53">
        <v>85.109333333333296</v>
      </c>
      <c r="H23" s="27">
        <v>-2.6442921799873176</v>
      </c>
      <c r="I23" s="26">
        <v>22.764486427531661</v>
      </c>
      <c r="J23" s="27">
        <v>1.5224067678794166</v>
      </c>
      <c r="K23" s="26">
        <v>1.5890119138177203</v>
      </c>
      <c r="L23" s="18"/>
    </row>
    <row r="24" spans="1:14" x14ac:dyDescent="0.25">
      <c r="A24" s="16"/>
      <c r="B24" s="11" t="s">
        <v>197</v>
      </c>
      <c r="C24" s="52">
        <v>64.474999999999994</v>
      </c>
      <c r="D24" s="52">
        <v>67.976666666666702</v>
      </c>
      <c r="E24" s="52">
        <v>69.509</v>
      </c>
      <c r="F24" s="52">
        <v>75.066999999999993</v>
      </c>
      <c r="G24" s="53">
        <v>76.4166666666667</v>
      </c>
      <c r="H24" s="27">
        <v>1.7979493874361596</v>
      </c>
      <c r="I24" s="26">
        <v>7.9960868376756755</v>
      </c>
      <c r="J24" s="27">
        <v>1.366915307120083</v>
      </c>
      <c r="K24" s="26">
        <v>1.3644588523873529</v>
      </c>
      <c r="L24" s="18"/>
    </row>
    <row r="25" spans="1:14" x14ac:dyDescent="0.25">
      <c r="A25" s="16"/>
      <c r="B25" s="11" t="s">
        <v>195</v>
      </c>
      <c r="C25" s="52">
        <v>45.718000000000004</v>
      </c>
      <c r="D25" s="52">
        <v>50.677333333333301</v>
      </c>
      <c r="E25" s="52">
        <v>54.671666666666702</v>
      </c>
      <c r="F25" s="52">
        <v>60.633333333333297</v>
      </c>
      <c r="G25" s="53">
        <v>58.924333333333301</v>
      </c>
      <c r="H25" s="27">
        <v>-2.8185816382627737</v>
      </c>
      <c r="I25" s="26">
        <v>10.904490442947147</v>
      </c>
      <c r="J25" s="27">
        <v>1.0540184060437872</v>
      </c>
      <c r="K25" s="26">
        <v>1.1021046320809382</v>
      </c>
      <c r="L25" s="18"/>
    </row>
    <row r="26" spans="1:14" x14ac:dyDescent="0.25">
      <c r="A26" s="16"/>
      <c r="B26" s="11" t="s">
        <v>196</v>
      </c>
      <c r="C26" s="52">
        <v>41.930666666666703</v>
      </c>
      <c r="D26" s="52">
        <v>49.479666666666702</v>
      </c>
      <c r="E26" s="52">
        <v>50.454000000000001</v>
      </c>
      <c r="F26" s="52">
        <v>51.920666666666698</v>
      </c>
      <c r="G26" s="53">
        <v>52.768000000000001</v>
      </c>
      <c r="H26" s="27">
        <v>1.6319769905367876</v>
      </c>
      <c r="I26" s="26">
        <v>2.9069383332673171</v>
      </c>
      <c r="J26" s="27">
        <v>0.94389601211924756</v>
      </c>
      <c r="K26" s="26">
        <v>0.94373843706537286</v>
      </c>
      <c r="L26" s="18"/>
    </row>
    <row r="27" spans="1:14" x14ac:dyDescent="0.25">
      <c r="A27" s="16"/>
      <c r="B27" s="11" t="s">
        <v>194</v>
      </c>
      <c r="C27" s="52">
        <v>44.741</v>
      </c>
      <c r="D27" s="52">
        <v>44.057333333333297</v>
      </c>
      <c r="E27" s="52">
        <v>49.946666666666701</v>
      </c>
      <c r="F27" s="52">
        <v>48.672333333333299</v>
      </c>
      <c r="G27" s="53">
        <v>49.682000000000002</v>
      </c>
      <c r="H27" s="27">
        <v>2.0744159926584738</v>
      </c>
      <c r="I27" s="26">
        <v>-2.5513881473573141</v>
      </c>
      <c r="J27" s="27">
        <v>0.88869469515821065</v>
      </c>
      <c r="K27" s="26">
        <v>0.88469495361496608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1425.4733333333299</v>
      </c>
      <c r="D13" s="25">
        <v>1551.71033333333</v>
      </c>
      <c r="E13" s="25">
        <v>1648.23233333333</v>
      </c>
      <c r="F13" s="25">
        <v>1686.2643333333299</v>
      </c>
      <c r="G13" s="25">
        <v>1699.1036666666701</v>
      </c>
      <c r="H13" s="27">
        <v>0.76140692058404014</v>
      </c>
      <c r="I13" s="26">
        <v>2.3074416895514593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600.15933333332998</v>
      </c>
      <c r="D14" s="24">
        <v>680.32999999999743</v>
      </c>
      <c r="E14" s="24">
        <v>734.88599999999656</v>
      </c>
      <c r="F14" s="24">
        <v>700.37566666666351</v>
      </c>
      <c r="G14" s="25">
        <v>747.23500000000297</v>
      </c>
      <c r="H14" s="27">
        <v>6.6905998542695855</v>
      </c>
      <c r="I14" s="26">
        <v>-4.696011807727074</v>
      </c>
      <c r="J14" s="27">
        <v>43.978187715052201</v>
      </c>
      <c r="K14" s="26">
        <v>41.534156467758116</v>
      </c>
      <c r="L14" s="18"/>
    </row>
    <row r="15" spans="1:15" x14ac:dyDescent="0.25">
      <c r="A15" s="16"/>
      <c r="B15" s="12" t="s">
        <v>2</v>
      </c>
      <c r="C15" s="97">
        <v>306.78133333333301</v>
      </c>
      <c r="D15" s="97">
        <v>325.97000000000003</v>
      </c>
      <c r="E15" s="97">
        <v>341.315</v>
      </c>
      <c r="F15" s="97">
        <v>392.89533333333299</v>
      </c>
      <c r="G15" s="97">
        <v>374.74066666666698</v>
      </c>
      <c r="H15" s="47">
        <v>-4.6207386869783873</v>
      </c>
      <c r="I15" s="33">
        <v>15.112237473692325</v>
      </c>
      <c r="J15" s="47">
        <v>22.055197338361317</v>
      </c>
      <c r="K15" s="33">
        <v>23.299747588011634</v>
      </c>
      <c r="L15" s="18"/>
      <c r="N15" s="22" t="s">
        <v>2</v>
      </c>
      <c r="O15" s="31">
        <v>22.055197338361317</v>
      </c>
    </row>
    <row r="16" spans="1:15" x14ac:dyDescent="0.25">
      <c r="A16" s="16"/>
      <c r="B16" s="11" t="s">
        <v>186</v>
      </c>
      <c r="C16" s="52">
        <v>120.86466666666701</v>
      </c>
      <c r="D16" s="52">
        <v>119.556333333333</v>
      </c>
      <c r="E16" s="52">
        <v>145.476</v>
      </c>
      <c r="F16" s="52">
        <v>141.69900000000001</v>
      </c>
      <c r="G16" s="53">
        <v>133.49799999999999</v>
      </c>
      <c r="H16" s="27">
        <v>-5.7876202372635133</v>
      </c>
      <c r="I16" s="26">
        <v>-2.5963045450795863</v>
      </c>
      <c r="J16" s="27">
        <v>7.8569661533306316</v>
      </c>
      <c r="K16" s="26">
        <v>8.4031309444762989</v>
      </c>
      <c r="L16" s="18"/>
      <c r="N16" s="22" t="s">
        <v>12</v>
      </c>
      <c r="O16" s="31">
        <v>77.944802661638676</v>
      </c>
    </row>
    <row r="17" spans="1:14" x14ac:dyDescent="0.25">
      <c r="A17" s="16"/>
      <c r="B17" s="11" t="s">
        <v>187</v>
      </c>
      <c r="C17" s="52">
        <v>86.819666666666706</v>
      </c>
      <c r="D17" s="52">
        <v>101.267333333333</v>
      </c>
      <c r="E17" s="52">
        <v>88.492999999999995</v>
      </c>
      <c r="F17" s="52">
        <v>107.455</v>
      </c>
      <c r="G17" s="53">
        <v>94.006333333333302</v>
      </c>
      <c r="H17" s="27">
        <v>-12.515626696446603</v>
      </c>
      <c r="I17" s="26">
        <v>21.427683545591194</v>
      </c>
      <c r="J17" s="27">
        <v>5.5327014576901297</v>
      </c>
      <c r="K17" s="26">
        <v>6.3723698518599328</v>
      </c>
      <c r="L17" s="18"/>
    </row>
    <row r="18" spans="1:14" x14ac:dyDescent="0.25">
      <c r="A18" s="16"/>
      <c r="B18" s="11" t="s">
        <v>188</v>
      </c>
      <c r="C18" s="52">
        <v>79.825999999999993</v>
      </c>
      <c r="D18" s="52">
        <v>76.39</v>
      </c>
      <c r="E18" s="52">
        <v>80.845333333333301</v>
      </c>
      <c r="F18" s="52">
        <v>83.302333333333294</v>
      </c>
      <c r="G18" s="53">
        <v>85.834999999999994</v>
      </c>
      <c r="H18" s="27">
        <v>3.040331003133212</v>
      </c>
      <c r="I18" s="26">
        <v>3.0391364580928171</v>
      </c>
      <c r="J18" s="27">
        <v>5.0517812234725223</v>
      </c>
      <c r="K18" s="26">
        <v>4.9400519056620897</v>
      </c>
      <c r="L18" s="18"/>
    </row>
    <row r="19" spans="1:14" x14ac:dyDescent="0.25">
      <c r="A19" s="16"/>
      <c r="B19" s="11" t="s">
        <v>189</v>
      </c>
      <c r="C19" s="52">
        <v>46.654666666666699</v>
      </c>
      <c r="D19" s="52">
        <v>46.131666666666703</v>
      </c>
      <c r="E19" s="52">
        <v>56.251666666666701</v>
      </c>
      <c r="F19" s="52">
        <v>54.440333333333299</v>
      </c>
      <c r="G19" s="53">
        <v>57.314</v>
      </c>
      <c r="H19" s="27">
        <v>5.2785618505887921</v>
      </c>
      <c r="I19" s="26">
        <v>-3.2200527391782141</v>
      </c>
      <c r="J19" s="27">
        <v>3.3731902958245956</v>
      </c>
      <c r="K19" s="26">
        <v>3.2284578554607832</v>
      </c>
      <c r="L19" s="18"/>
    </row>
    <row r="20" spans="1:14" x14ac:dyDescent="0.25">
      <c r="A20" s="16"/>
      <c r="B20" s="11" t="s">
        <v>190</v>
      </c>
      <c r="C20" s="52">
        <v>38.697333333333297</v>
      </c>
      <c r="D20" s="52">
        <v>49.179000000000002</v>
      </c>
      <c r="E20" s="52">
        <v>60.234000000000002</v>
      </c>
      <c r="F20" s="52">
        <v>53.206333333333298</v>
      </c>
      <c r="G20" s="53">
        <v>51.152999999999999</v>
      </c>
      <c r="H20" s="27">
        <v>-3.8591896954622618</v>
      </c>
      <c r="I20" s="26">
        <v>-11.667275403703393</v>
      </c>
      <c r="J20" s="27">
        <v>3.0105873469364473</v>
      </c>
      <c r="K20" s="26">
        <v>3.1552783440634995</v>
      </c>
      <c r="L20" s="18"/>
    </row>
    <row r="21" spans="1:14" x14ac:dyDescent="0.25">
      <c r="A21" s="16"/>
      <c r="B21" s="11" t="s">
        <v>191</v>
      </c>
      <c r="C21" s="52">
        <v>34.517000000000003</v>
      </c>
      <c r="D21" s="52">
        <v>32.064</v>
      </c>
      <c r="E21" s="52">
        <v>32.390666666666696</v>
      </c>
      <c r="F21" s="52">
        <v>36.880000000000003</v>
      </c>
      <c r="G21" s="53">
        <v>33.950000000000003</v>
      </c>
      <c r="H21" s="27">
        <v>-7.9446854663774431</v>
      </c>
      <c r="I21" s="26">
        <v>13.859959659160982</v>
      </c>
      <c r="J21" s="27">
        <v>1.9981123380543153</v>
      </c>
      <c r="K21" s="26">
        <v>2.1870829662332545</v>
      </c>
      <c r="L21" s="18"/>
    </row>
    <row r="22" spans="1:14" x14ac:dyDescent="0.25">
      <c r="A22" s="16"/>
      <c r="B22" s="11" t="s">
        <v>193</v>
      </c>
      <c r="C22" s="52">
        <v>22.259333333333299</v>
      </c>
      <c r="D22" s="52">
        <v>22.386666666666699</v>
      </c>
      <c r="E22" s="52">
        <v>19.360666666666699</v>
      </c>
      <c r="F22" s="52">
        <v>21.0743333333333</v>
      </c>
      <c r="G22" s="53">
        <v>26.15</v>
      </c>
      <c r="H22" s="27">
        <v>24.084589469022543</v>
      </c>
      <c r="I22" s="26">
        <v>8.8512792259216155</v>
      </c>
      <c r="J22" s="27">
        <v>1.5390467640683458</v>
      </c>
      <c r="K22" s="26">
        <v>1.2497645189277369</v>
      </c>
      <c r="L22" s="18"/>
    </row>
    <row r="23" spans="1:14" x14ac:dyDescent="0.25">
      <c r="A23" s="16"/>
      <c r="B23" s="11" t="s">
        <v>192</v>
      </c>
      <c r="C23" s="52">
        <v>22.569333333333301</v>
      </c>
      <c r="D23" s="52">
        <v>22.5363333333333</v>
      </c>
      <c r="E23" s="52">
        <v>21.9256666666667</v>
      </c>
      <c r="F23" s="52">
        <v>22.463999999999999</v>
      </c>
      <c r="G23" s="53">
        <v>21.9643333333333</v>
      </c>
      <c r="H23" s="27">
        <v>-2.2242996201330967</v>
      </c>
      <c r="I23" s="26">
        <v>2.4552655183421201</v>
      </c>
      <c r="J23" s="27">
        <v>1.2927011908827963</v>
      </c>
      <c r="K23" s="26">
        <v>1.3321754813845939</v>
      </c>
      <c r="L23" s="18"/>
    </row>
    <row r="24" spans="1:14" x14ac:dyDescent="0.25">
      <c r="A24" s="16"/>
      <c r="B24" s="11" t="s">
        <v>195</v>
      </c>
      <c r="C24" s="52">
        <v>15.3716666666667</v>
      </c>
      <c r="D24" s="52">
        <v>18.734666666666701</v>
      </c>
      <c r="E24" s="52">
        <v>17.322333333333301</v>
      </c>
      <c r="F24" s="52">
        <v>19.156666666666698</v>
      </c>
      <c r="G24" s="53">
        <v>20.483333333333299</v>
      </c>
      <c r="H24" s="27">
        <v>6.925352357751513</v>
      </c>
      <c r="I24" s="26">
        <v>10.589412511786712</v>
      </c>
      <c r="J24" s="27">
        <v>1.2055375863862294</v>
      </c>
      <c r="K24" s="26">
        <v>1.136041739600735</v>
      </c>
      <c r="L24" s="18"/>
    </row>
    <row r="25" spans="1:14" x14ac:dyDescent="0.25">
      <c r="A25" s="16"/>
      <c r="B25" s="11" t="s">
        <v>197</v>
      </c>
      <c r="C25" s="52">
        <v>20.297999999999998</v>
      </c>
      <c r="D25" s="52">
        <v>22.355</v>
      </c>
      <c r="E25" s="52">
        <v>19.962</v>
      </c>
      <c r="F25" s="52">
        <v>21.244333333333302</v>
      </c>
      <c r="G25" s="53">
        <v>19.382666666666701</v>
      </c>
      <c r="H25" s="27">
        <v>-8.7631211460308052</v>
      </c>
      <c r="I25" s="26">
        <v>6.423872023511179</v>
      </c>
      <c r="J25" s="27">
        <v>1.1407583331682134</v>
      </c>
      <c r="K25" s="26">
        <v>1.2598459751169899</v>
      </c>
      <c r="L25" s="18"/>
    </row>
    <row r="26" spans="1:14" x14ac:dyDescent="0.25">
      <c r="A26" s="16"/>
      <c r="B26" s="11" t="s">
        <v>194</v>
      </c>
      <c r="C26" s="52">
        <v>16.495333333333299</v>
      </c>
      <c r="D26" s="52">
        <v>19.874333333333301</v>
      </c>
      <c r="E26" s="52">
        <v>14.992000000000001</v>
      </c>
      <c r="F26" s="52">
        <v>17.315666666666701</v>
      </c>
      <c r="G26" s="53">
        <v>17.177</v>
      </c>
      <c r="H26" s="27">
        <v>-0.80081621652857704</v>
      </c>
      <c r="I26" s="26">
        <v>15.499377445749074</v>
      </c>
      <c r="J26" s="27">
        <v>1.0109447903021789</v>
      </c>
      <c r="K26" s="26">
        <v>1.026865499339471</v>
      </c>
      <c r="L26" s="18"/>
    </row>
    <row r="27" spans="1:14" x14ac:dyDescent="0.25">
      <c r="A27" s="16"/>
      <c r="B27" s="11" t="s">
        <v>196</v>
      </c>
      <c r="C27" s="52">
        <v>14.1596666666667</v>
      </c>
      <c r="D27" s="52">
        <v>14.935</v>
      </c>
      <c r="E27" s="52">
        <v>14.778</v>
      </c>
      <c r="F27" s="52">
        <v>14.755333333333301</v>
      </c>
      <c r="G27" s="53">
        <v>16.2143333333333</v>
      </c>
      <c r="H27" s="27">
        <v>9.8879501197307373</v>
      </c>
      <c r="I27" s="26">
        <v>-0.15338115216334547</v>
      </c>
      <c r="J27" s="27">
        <v>0.95428746647006246</v>
      </c>
      <c r="K27" s="26">
        <v>0.8750308621048537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225.08133333333299</v>
      </c>
      <c r="D13" s="25">
        <v>215.14699999999999</v>
      </c>
      <c r="E13" s="25">
        <v>248.677333333333</v>
      </c>
      <c r="F13" s="25">
        <v>246.73599999999999</v>
      </c>
      <c r="G13" s="25">
        <v>257.315333333333</v>
      </c>
      <c r="H13" s="27">
        <v>4.2877137237099516</v>
      </c>
      <c r="I13" s="26">
        <v>-0.7806635640292936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38.937999999999676</v>
      </c>
      <c r="D14" s="24">
        <v>42.206999999999994</v>
      </c>
      <c r="E14" s="24">
        <v>46.060666666666663</v>
      </c>
      <c r="F14" s="24">
        <v>39.365666666666755</v>
      </c>
      <c r="G14" s="24">
        <v>45.890666666666334</v>
      </c>
      <c r="H14" s="26">
        <v>16.575357545067781</v>
      </c>
      <c r="I14" s="26">
        <v>-14.535178243186319</v>
      </c>
      <c r="J14" s="26">
        <v>17.834408106266395</v>
      </c>
      <c r="K14" s="26">
        <v>15.954569526403425</v>
      </c>
      <c r="L14" s="18"/>
    </row>
    <row r="15" spans="1:15" x14ac:dyDescent="0.25">
      <c r="A15" s="16"/>
      <c r="B15" s="12" t="s">
        <v>2</v>
      </c>
      <c r="C15" s="97">
        <v>86.9196666666667</v>
      </c>
      <c r="D15" s="97">
        <v>91.552999999999997</v>
      </c>
      <c r="E15" s="97">
        <v>118.793333333333</v>
      </c>
      <c r="F15" s="97">
        <v>101.577</v>
      </c>
      <c r="G15" s="97">
        <v>106.997</v>
      </c>
      <c r="H15" s="47">
        <v>5.3358535889030057</v>
      </c>
      <c r="I15" s="33">
        <v>-14.492676356697665</v>
      </c>
      <c r="J15" s="47">
        <v>41.582053666966395</v>
      </c>
      <c r="K15" s="33">
        <v>41.168293236495693</v>
      </c>
      <c r="L15" s="18"/>
      <c r="N15" s="22" t="s">
        <v>2</v>
      </c>
      <c r="O15" s="31">
        <v>41.582053666966395</v>
      </c>
    </row>
    <row r="16" spans="1:15" x14ac:dyDescent="0.25">
      <c r="A16" s="16"/>
      <c r="B16" s="11" t="s">
        <v>186</v>
      </c>
      <c r="C16" s="52">
        <v>34.131999999999998</v>
      </c>
      <c r="D16" s="52">
        <v>26.5856666666667</v>
      </c>
      <c r="E16" s="52">
        <v>27.443999999999999</v>
      </c>
      <c r="F16" s="52">
        <v>38.444333333333297</v>
      </c>
      <c r="G16" s="53">
        <v>29.731666666666701</v>
      </c>
      <c r="H16" s="27">
        <v>-22.663071280552671</v>
      </c>
      <c r="I16" s="26">
        <v>40.082835349560185</v>
      </c>
      <c r="J16" s="27">
        <v>11.554564697530685</v>
      </c>
      <c r="K16" s="26">
        <v>15.581160970970309</v>
      </c>
      <c r="L16" s="18"/>
      <c r="N16" s="22" t="s">
        <v>12</v>
      </c>
      <c r="O16" s="31">
        <v>58.417946333033605</v>
      </c>
    </row>
    <row r="17" spans="1:14" x14ac:dyDescent="0.25">
      <c r="A17" s="16"/>
      <c r="B17" s="11" t="s">
        <v>187</v>
      </c>
      <c r="C17" s="52">
        <v>22.146333333333299</v>
      </c>
      <c r="D17" s="52">
        <v>13.746</v>
      </c>
      <c r="E17" s="52">
        <v>16.038333333333298</v>
      </c>
      <c r="F17" s="52">
        <v>19.841999999999999</v>
      </c>
      <c r="G17" s="53">
        <v>20.797333333333299</v>
      </c>
      <c r="H17" s="27">
        <v>4.8147028189361007</v>
      </c>
      <c r="I17" s="26">
        <v>23.716096851294033</v>
      </c>
      <c r="J17" s="27">
        <v>8.0824306363398453</v>
      </c>
      <c r="K17" s="26">
        <v>8.0417936579988325</v>
      </c>
      <c r="L17" s="18"/>
    </row>
    <row r="18" spans="1:14" x14ac:dyDescent="0.25">
      <c r="A18" s="16"/>
      <c r="B18" s="11" t="s">
        <v>188</v>
      </c>
      <c r="C18" s="52">
        <v>11.621</v>
      </c>
      <c r="D18" s="52">
        <v>11.183</v>
      </c>
      <c r="E18" s="52">
        <v>9.1676666666666708</v>
      </c>
      <c r="F18" s="52">
        <v>14.8693333333333</v>
      </c>
      <c r="G18" s="53">
        <v>16.385999999999999</v>
      </c>
      <c r="H18" s="27">
        <v>10.199964131994509</v>
      </c>
      <c r="I18" s="26">
        <v>62.193215285604772</v>
      </c>
      <c r="J18" s="27">
        <v>6.3680620147005182</v>
      </c>
      <c r="K18" s="26">
        <v>6.0264141970905341</v>
      </c>
      <c r="L18" s="18"/>
    </row>
    <row r="19" spans="1:14" x14ac:dyDescent="0.25">
      <c r="A19" s="16"/>
      <c r="B19" s="11" t="s">
        <v>190</v>
      </c>
      <c r="C19" s="52">
        <v>7.0433333333333303</v>
      </c>
      <c r="D19" s="52">
        <v>9.2393333333333292</v>
      </c>
      <c r="E19" s="52">
        <v>5.7403333333333304</v>
      </c>
      <c r="F19" s="52">
        <v>6.0810000000000004</v>
      </c>
      <c r="G19" s="53">
        <v>10.839</v>
      </c>
      <c r="H19" s="27">
        <v>78.243709916132204</v>
      </c>
      <c r="I19" s="26">
        <v>5.9346147145927119</v>
      </c>
      <c r="J19" s="27">
        <v>4.2123412777577762</v>
      </c>
      <c r="K19" s="26">
        <v>2.4645775241553727</v>
      </c>
      <c r="L19" s="18"/>
    </row>
    <row r="20" spans="1:14" x14ac:dyDescent="0.25">
      <c r="A20" s="16"/>
      <c r="B20" s="11" t="s">
        <v>191</v>
      </c>
      <c r="C20" s="52">
        <v>4.3653333333333304</v>
      </c>
      <c r="D20" s="52">
        <v>3.2833333333333301</v>
      </c>
      <c r="E20" s="52">
        <v>4.7426666666666701</v>
      </c>
      <c r="F20" s="52">
        <v>4.3716666666666697</v>
      </c>
      <c r="G20" s="53">
        <v>5.7969999999999997</v>
      </c>
      <c r="H20" s="27">
        <v>32.603888677087212</v>
      </c>
      <c r="I20" s="26">
        <v>-7.8226033174023097</v>
      </c>
      <c r="J20" s="27">
        <v>2.2528777919699072</v>
      </c>
      <c r="K20" s="26">
        <v>1.7717992780407681</v>
      </c>
      <c r="L20" s="18"/>
    </row>
    <row r="21" spans="1:14" x14ac:dyDescent="0.25">
      <c r="A21" s="16"/>
      <c r="B21" s="11" t="s">
        <v>192</v>
      </c>
      <c r="C21" s="52">
        <v>4.24433333333333</v>
      </c>
      <c r="D21" s="52">
        <v>3.5590000000000002</v>
      </c>
      <c r="E21" s="52">
        <v>4.2376666666666702</v>
      </c>
      <c r="F21" s="52">
        <v>4.0316666666666698</v>
      </c>
      <c r="G21" s="53">
        <v>3.7996666666666701</v>
      </c>
      <c r="H21" s="27">
        <v>-5.754443985117808</v>
      </c>
      <c r="I21" s="26">
        <v>-4.8611657358609399</v>
      </c>
      <c r="J21" s="27">
        <v>1.4766576936728768</v>
      </c>
      <c r="K21" s="26">
        <v>1.6340001729243685</v>
      </c>
      <c r="L21" s="18"/>
    </row>
    <row r="22" spans="1:14" x14ac:dyDescent="0.25">
      <c r="A22" s="16"/>
      <c r="B22" s="11" t="s">
        <v>189</v>
      </c>
      <c r="C22" s="52">
        <v>4.2183333333333302</v>
      </c>
      <c r="D22" s="52">
        <v>4.4196666666666697</v>
      </c>
      <c r="E22" s="52">
        <v>4.5143333333333304</v>
      </c>
      <c r="F22" s="52">
        <v>4.6936666666666698</v>
      </c>
      <c r="G22" s="53">
        <v>3.7893333333333299</v>
      </c>
      <c r="H22" s="27">
        <v>-19.267097507279441</v>
      </c>
      <c r="I22" s="26">
        <v>3.9725319353172805</v>
      </c>
      <c r="J22" s="27">
        <v>1.4726418687317511</v>
      </c>
      <c r="K22" s="26">
        <v>1.9023031364157112</v>
      </c>
      <c r="L22" s="18"/>
    </row>
    <row r="23" spans="1:14" x14ac:dyDescent="0.25">
      <c r="A23" s="16"/>
      <c r="B23" s="11" t="s">
        <v>193</v>
      </c>
      <c r="C23" s="52">
        <v>2.8183333333333298</v>
      </c>
      <c r="D23" s="52">
        <v>2.2206666666666699</v>
      </c>
      <c r="E23" s="52">
        <v>3.1766666666666699</v>
      </c>
      <c r="F23" s="52">
        <v>3.34033333333333</v>
      </c>
      <c r="G23" s="53">
        <v>3.60266666666667</v>
      </c>
      <c r="H23" s="27">
        <v>7.8535076339688814</v>
      </c>
      <c r="I23" s="26">
        <v>5.1521511017836419</v>
      </c>
      <c r="J23" s="27">
        <v>1.4000979343114706</v>
      </c>
      <c r="K23" s="26">
        <v>1.3538086591876866</v>
      </c>
      <c r="L23" s="18"/>
    </row>
    <row r="24" spans="1:14" x14ac:dyDescent="0.25">
      <c r="A24" s="16"/>
      <c r="B24" s="11" t="s">
        <v>196</v>
      </c>
      <c r="C24" s="52">
        <v>2.6773333333333298</v>
      </c>
      <c r="D24" s="52">
        <v>2.3303333333333298</v>
      </c>
      <c r="E24" s="52">
        <v>2.4036666666666702</v>
      </c>
      <c r="F24" s="52">
        <v>3.085</v>
      </c>
      <c r="G24" s="53">
        <v>3.0886666666666698</v>
      </c>
      <c r="H24" s="27">
        <v>0.11885467314975973</v>
      </c>
      <c r="I24" s="26">
        <v>28.34558313687403</v>
      </c>
      <c r="J24" s="27">
        <v>1.2003430291756185</v>
      </c>
      <c r="K24" s="26">
        <v>1.2503242331885092</v>
      </c>
      <c r="L24" s="18"/>
    </row>
    <row r="25" spans="1:14" x14ac:dyDescent="0.25">
      <c r="A25" s="16"/>
      <c r="B25" s="11" t="s">
        <v>197</v>
      </c>
      <c r="C25" s="52">
        <v>1.3616666666666699</v>
      </c>
      <c r="D25" s="52">
        <v>2.1923333333333299</v>
      </c>
      <c r="E25" s="52">
        <v>2.1176666666666701</v>
      </c>
      <c r="F25" s="52">
        <v>2.7083333333333299</v>
      </c>
      <c r="G25" s="53">
        <v>2.4063333333333299</v>
      </c>
      <c r="H25" s="27">
        <v>-11.150769230769242</v>
      </c>
      <c r="I25" s="26">
        <v>27.892334330237322</v>
      </c>
      <c r="J25" s="27">
        <v>0.93516904032147319</v>
      </c>
      <c r="K25" s="26">
        <v>1.0976644402654376</v>
      </c>
      <c r="L25" s="18"/>
    </row>
    <row r="26" spans="1:14" x14ac:dyDescent="0.25">
      <c r="A26" s="16"/>
      <c r="B26" s="11" t="s">
        <v>194</v>
      </c>
      <c r="C26" s="52">
        <v>2.1059999999999999</v>
      </c>
      <c r="D26" s="52">
        <v>0.95133333333333303</v>
      </c>
      <c r="E26" s="52">
        <v>2.3636666666666701</v>
      </c>
      <c r="F26" s="52">
        <v>2.0793333333333299</v>
      </c>
      <c r="G26" s="53">
        <v>2.3116666666666701</v>
      </c>
      <c r="H26" s="27">
        <v>11.173453029817605</v>
      </c>
      <c r="I26" s="26">
        <v>-12.029332957270055</v>
      </c>
      <c r="J26" s="27">
        <v>0.89837890215118921</v>
      </c>
      <c r="K26" s="26">
        <v>0.84273609580009812</v>
      </c>
      <c r="L26" s="18"/>
    </row>
    <row r="27" spans="1:14" x14ac:dyDescent="0.25">
      <c r="A27" s="16"/>
      <c r="B27" s="11" t="s">
        <v>195</v>
      </c>
      <c r="C27" s="52">
        <v>2.48966666666667</v>
      </c>
      <c r="D27" s="52">
        <v>1.6763333333333299</v>
      </c>
      <c r="E27" s="52">
        <v>1.87666666666667</v>
      </c>
      <c r="F27" s="52">
        <v>2.2466666666666701</v>
      </c>
      <c r="G27" s="53">
        <v>1.8783333333333301</v>
      </c>
      <c r="H27" s="27">
        <v>-16.394658753709468</v>
      </c>
      <c r="I27" s="26">
        <v>19.715808170515061</v>
      </c>
      <c r="J27" s="27">
        <v>0.72997334010410031</v>
      </c>
      <c r="K27" s="26">
        <v>0.91055487106327015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1125.76033333333</v>
      </c>
      <c r="D13" s="25">
        <v>1213.5530000000001</v>
      </c>
      <c r="E13" s="25">
        <v>1211.691</v>
      </c>
      <c r="F13" s="25">
        <v>1348.86533333333</v>
      </c>
      <c r="G13" s="25">
        <v>1484.93266666667</v>
      </c>
      <c r="H13" s="27">
        <v>10.087540243701643</v>
      </c>
      <c r="I13" s="26">
        <v>11.320900570634752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272.50599999999667</v>
      </c>
      <c r="D14" s="24">
        <v>310.22100000000012</v>
      </c>
      <c r="E14" s="24">
        <v>286.13233333333369</v>
      </c>
      <c r="F14" s="24">
        <v>377.37533333333045</v>
      </c>
      <c r="G14" s="25">
        <v>396.04666666666935</v>
      </c>
      <c r="H14" s="27">
        <v>4.9476825017725101</v>
      </c>
      <c r="I14" s="26">
        <v>31.88839196781792</v>
      </c>
      <c r="J14" s="27">
        <v>26.671018528786387</v>
      </c>
      <c r="K14" s="26">
        <v>27.977243095184058</v>
      </c>
      <c r="L14" s="18"/>
    </row>
    <row r="15" spans="1:15" x14ac:dyDescent="0.25">
      <c r="A15" s="16"/>
      <c r="B15" s="12" t="s">
        <v>2</v>
      </c>
      <c r="C15" s="97">
        <v>421.77733333333299</v>
      </c>
      <c r="D15" s="97">
        <v>430.62</v>
      </c>
      <c r="E15" s="97">
        <v>454.92500000000001</v>
      </c>
      <c r="F15" s="97">
        <v>481.529333333333</v>
      </c>
      <c r="G15" s="97">
        <v>543.09266666666701</v>
      </c>
      <c r="H15" s="47">
        <v>439.51066666666662</v>
      </c>
      <c r="I15" s="47">
        <v>5.848070194720667</v>
      </c>
      <c r="J15" s="47">
        <v>36.573555074775498</v>
      </c>
      <c r="K15" s="33">
        <v>35.698844164329785</v>
      </c>
      <c r="L15" s="18"/>
      <c r="N15" s="22" t="s">
        <v>2</v>
      </c>
      <c r="O15" s="31">
        <v>36.573555074775498</v>
      </c>
    </row>
    <row r="16" spans="1:15" x14ac:dyDescent="0.25">
      <c r="A16" s="16"/>
      <c r="B16" s="11" t="s">
        <v>186</v>
      </c>
      <c r="C16" s="52">
        <v>137.67599999999999</v>
      </c>
      <c r="D16" s="52">
        <v>157.524333333333</v>
      </c>
      <c r="E16" s="52">
        <v>146.31933333333299</v>
      </c>
      <c r="F16" s="52">
        <v>146.78866666666701</v>
      </c>
      <c r="G16" s="53">
        <v>176.154666666667</v>
      </c>
      <c r="H16" s="27">
        <v>20.005631679103232</v>
      </c>
      <c r="I16" s="26">
        <v>0.32075961709367995</v>
      </c>
      <c r="J16" s="27">
        <v>11.862805002606175</v>
      </c>
      <c r="K16" s="26">
        <v>10.88238114207601</v>
      </c>
      <c r="L16" s="18"/>
      <c r="N16" s="22" t="s">
        <v>12</v>
      </c>
      <c r="O16" s="31">
        <v>63.426444925224502</v>
      </c>
    </row>
    <row r="17" spans="1:14" x14ac:dyDescent="0.25">
      <c r="A17" s="16"/>
      <c r="B17" s="11" t="s">
        <v>187</v>
      </c>
      <c r="C17" s="52">
        <v>100.932666666667</v>
      </c>
      <c r="D17" s="52">
        <v>107.624666666667</v>
      </c>
      <c r="E17" s="52">
        <v>94.662000000000006</v>
      </c>
      <c r="F17" s="52">
        <v>103.83433333333301</v>
      </c>
      <c r="G17" s="53">
        <v>108.422333333333</v>
      </c>
      <c r="H17" s="27">
        <v>4.4185770281506276</v>
      </c>
      <c r="I17" s="26">
        <v>9.6895621615146421</v>
      </c>
      <c r="J17" s="27">
        <v>7.301498294647665</v>
      </c>
      <c r="K17" s="26">
        <v>7.6979021379944976</v>
      </c>
      <c r="L17" s="18"/>
    </row>
    <row r="18" spans="1:14" x14ac:dyDescent="0.25">
      <c r="A18" s="16"/>
      <c r="B18" s="11" t="s">
        <v>188</v>
      </c>
      <c r="C18" s="52">
        <v>45.543999999999997</v>
      </c>
      <c r="D18" s="52">
        <v>50.137666666666703</v>
      </c>
      <c r="E18" s="52">
        <v>54.187666666666701</v>
      </c>
      <c r="F18" s="52">
        <v>53.988</v>
      </c>
      <c r="G18" s="53">
        <v>62.2336666666667</v>
      </c>
      <c r="H18" s="27">
        <v>15.273147119112963</v>
      </c>
      <c r="I18" s="26">
        <v>-0.36847253064972163</v>
      </c>
      <c r="J18" s="27">
        <v>4.1910093342054946</v>
      </c>
      <c r="K18" s="26">
        <v>4.0024751667821645</v>
      </c>
      <c r="L18" s="18"/>
    </row>
    <row r="19" spans="1:14" x14ac:dyDescent="0.25">
      <c r="A19" s="16"/>
      <c r="B19" s="11" t="s">
        <v>190</v>
      </c>
      <c r="C19" s="52">
        <v>38.933999999999997</v>
      </c>
      <c r="D19" s="52">
        <v>39.664999999999999</v>
      </c>
      <c r="E19" s="52">
        <v>41.671999999999997</v>
      </c>
      <c r="F19" s="52">
        <v>45.903666666666702</v>
      </c>
      <c r="G19" s="53">
        <v>45.9463333333333</v>
      </c>
      <c r="H19" s="27">
        <v>9.2948275736715047E-2</v>
      </c>
      <c r="I19" s="26">
        <v>10.1547001983747</v>
      </c>
      <c r="J19" s="27">
        <v>3.0941694774936952</v>
      </c>
      <c r="K19" s="26">
        <v>3.4031319163069513</v>
      </c>
      <c r="L19" s="18"/>
    </row>
    <row r="20" spans="1:14" x14ac:dyDescent="0.25">
      <c r="A20" s="16"/>
      <c r="B20" s="11" t="s">
        <v>189</v>
      </c>
      <c r="C20" s="52">
        <v>21.5246666666667</v>
      </c>
      <c r="D20" s="52">
        <v>22.822666666666699</v>
      </c>
      <c r="E20" s="52">
        <v>29.430333333333301</v>
      </c>
      <c r="F20" s="52">
        <v>27.793333333333301</v>
      </c>
      <c r="G20" s="53">
        <v>27.677333333333301</v>
      </c>
      <c r="H20" s="27">
        <v>-0.41736627488606626</v>
      </c>
      <c r="I20" s="26">
        <v>-5.5622883419601195</v>
      </c>
      <c r="J20" s="27">
        <v>1.8638780029981095</v>
      </c>
      <c r="K20" s="26">
        <v>2.0604972673328423</v>
      </c>
      <c r="L20" s="18"/>
    </row>
    <row r="21" spans="1:14" x14ac:dyDescent="0.25">
      <c r="A21" s="16"/>
      <c r="B21" s="11" t="s">
        <v>192</v>
      </c>
      <c r="C21" s="52">
        <v>18.871666666666702</v>
      </c>
      <c r="D21" s="52">
        <v>20.992000000000001</v>
      </c>
      <c r="E21" s="52">
        <v>23.567333333333298</v>
      </c>
      <c r="F21" s="52">
        <v>24.0393333333333</v>
      </c>
      <c r="G21" s="53">
        <v>25.904666666666699</v>
      </c>
      <c r="H21" s="27">
        <v>7.7595052552763555</v>
      </c>
      <c r="I21" s="26">
        <v>2.0027721988062686</v>
      </c>
      <c r="J21" s="27">
        <v>1.7445010974683908</v>
      </c>
      <c r="K21" s="26">
        <v>1.7821892771109367</v>
      </c>
      <c r="L21" s="18"/>
    </row>
    <row r="22" spans="1:14" x14ac:dyDescent="0.25">
      <c r="A22" s="16"/>
      <c r="B22" s="11" t="s">
        <v>191</v>
      </c>
      <c r="C22" s="52">
        <v>14.1803333333333</v>
      </c>
      <c r="D22" s="52">
        <v>14.0196666666667</v>
      </c>
      <c r="E22" s="52">
        <v>17.545666666666701</v>
      </c>
      <c r="F22" s="52">
        <v>18.448333333333299</v>
      </c>
      <c r="G22" s="53">
        <v>22.992999999999999</v>
      </c>
      <c r="H22" s="27">
        <v>24.634565001355369</v>
      </c>
      <c r="I22" s="26">
        <v>5.1446700989794092</v>
      </c>
      <c r="J22" s="27">
        <v>1.5484203773100338</v>
      </c>
      <c r="K22" s="26">
        <v>1.3676927471880076</v>
      </c>
      <c r="L22" s="18"/>
    </row>
    <row r="23" spans="1:14" x14ac:dyDescent="0.25">
      <c r="A23" s="16"/>
      <c r="B23" s="11" t="s">
        <v>193</v>
      </c>
      <c r="C23" s="52">
        <v>13.7273333333333</v>
      </c>
      <c r="D23" s="52">
        <v>16.043666666666699</v>
      </c>
      <c r="E23" s="52">
        <v>16.241666666666699</v>
      </c>
      <c r="F23" s="52">
        <v>18.9166666666667</v>
      </c>
      <c r="G23" s="53">
        <v>20.492000000000001</v>
      </c>
      <c r="H23" s="27">
        <v>8.327753303964581</v>
      </c>
      <c r="I23" s="26">
        <v>16.469984607490986</v>
      </c>
      <c r="J23" s="27">
        <v>1.3799952321070419</v>
      </c>
      <c r="K23" s="26">
        <v>1.4024132876126068</v>
      </c>
      <c r="L23" s="18"/>
    </row>
    <row r="24" spans="1:14" x14ac:dyDescent="0.25">
      <c r="A24" s="16"/>
      <c r="B24" s="11" t="s">
        <v>196</v>
      </c>
      <c r="C24" s="52">
        <v>12.7246666666667</v>
      </c>
      <c r="D24" s="52">
        <v>14.184333333333299</v>
      </c>
      <c r="E24" s="52">
        <v>13.528</v>
      </c>
      <c r="F24" s="52">
        <v>17.071999999999999</v>
      </c>
      <c r="G24" s="53">
        <v>18.844999999999999</v>
      </c>
      <c r="H24" s="27">
        <v>10.385426429240852</v>
      </c>
      <c r="I24" s="26">
        <v>26.197516262566523</v>
      </c>
      <c r="J24" s="27">
        <v>1.2690811120953154</v>
      </c>
      <c r="K24" s="26">
        <v>1.2656563689580114</v>
      </c>
      <c r="L24" s="18"/>
    </row>
    <row r="25" spans="1:14" x14ac:dyDescent="0.25">
      <c r="A25" s="16"/>
      <c r="B25" s="11" t="s">
        <v>197</v>
      </c>
      <c r="C25" s="52">
        <v>11.743</v>
      </c>
      <c r="D25" s="52">
        <v>12.9723333333333</v>
      </c>
      <c r="E25" s="52">
        <v>16.402999999999999</v>
      </c>
      <c r="F25" s="52">
        <v>13.9753333333333</v>
      </c>
      <c r="G25" s="53">
        <v>16.440666666666701</v>
      </c>
      <c r="H25" s="27">
        <v>17.640604875256937</v>
      </c>
      <c r="I25" s="26">
        <v>-14.800138186104361</v>
      </c>
      <c r="J25" s="27">
        <v>1.1071658019061692</v>
      </c>
      <c r="K25" s="26">
        <v>1.0360806959726152</v>
      </c>
      <c r="L25" s="18"/>
    </row>
    <row r="26" spans="1:14" x14ac:dyDescent="0.25">
      <c r="A26" s="16"/>
      <c r="B26" s="11" t="s">
        <v>195</v>
      </c>
      <c r="C26" s="52">
        <v>8.6270000000000007</v>
      </c>
      <c r="D26" s="52">
        <v>10.148666666666699</v>
      </c>
      <c r="E26" s="52">
        <v>10.107333333333299</v>
      </c>
      <c r="F26" s="52">
        <v>11.377000000000001</v>
      </c>
      <c r="G26" s="53">
        <v>11.382999999999999</v>
      </c>
      <c r="H26" s="27">
        <v>5.2737980135342255E-2</v>
      </c>
      <c r="I26" s="26">
        <v>12.561836290482553</v>
      </c>
      <c r="J26" s="27">
        <v>0.76656674444048689</v>
      </c>
      <c r="K26" s="26">
        <v>0.84344965496926516</v>
      </c>
      <c r="L26" s="18"/>
    </row>
    <row r="27" spans="1:14" x14ac:dyDescent="0.25">
      <c r="A27" s="16"/>
      <c r="B27" s="11" t="s">
        <v>194</v>
      </c>
      <c r="C27" s="52">
        <v>6.9916666666666698</v>
      </c>
      <c r="D27" s="52">
        <v>6.577</v>
      </c>
      <c r="E27" s="52">
        <v>6.9693333333333296</v>
      </c>
      <c r="F27" s="52">
        <v>7.8239999999999998</v>
      </c>
      <c r="G27" s="53">
        <v>9.30066666666667</v>
      </c>
      <c r="H27" s="27">
        <v>18.873551465576057</v>
      </c>
      <c r="I27" s="26">
        <v>12.263248517313997</v>
      </c>
      <c r="J27" s="27">
        <v>0.62633591915952069</v>
      </c>
      <c r="K27" s="26">
        <v>0.58004307818225631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5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145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3432.7773333333298</v>
      </c>
      <c r="D13" s="25">
        <v>3785.0859999999998</v>
      </c>
      <c r="E13" s="25">
        <v>3840.2463333333299</v>
      </c>
      <c r="F13" s="25">
        <v>3977.902</v>
      </c>
      <c r="G13" s="25">
        <v>4027.1476666666699</v>
      </c>
      <c r="H13" s="27">
        <v>1.2379808921051838</v>
      </c>
      <c r="I13" s="26">
        <v>3.5845530395229863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1481.4279999999974</v>
      </c>
      <c r="D14" s="24">
        <v>1703.1126666666664</v>
      </c>
      <c r="E14" s="24">
        <v>1725.2176666666624</v>
      </c>
      <c r="F14" s="24">
        <v>1795.0593333333341</v>
      </c>
      <c r="G14" s="25">
        <v>1800.5570000000021</v>
      </c>
      <c r="H14" s="27">
        <v>0.30626657094721121</v>
      </c>
      <c r="I14" s="26">
        <v>4.048281443906987</v>
      </c>
      <c r="J14" s="27">
        <v>44.710478706889582</v>
      </c>
      <c r="K14" s="26">
        <v>45.125780708859445</v>
      </c>
      <c r="L14" s="18"/>
    </row>
    <row r="15" spans="1:15" x14ac:dyDescent="0.25">
      <c r="A15" s="16"/>
      <c r="B15" s="12" t="s">
        <v>2</v>
      </c>
      <c r="C15" s="97">
        <v>798.66966666666701</v>
      </c>
      <c r="D15" s="97">
        <v>851.00433333333297</v>
      </c>
      <c r="E15" s="97">
        <v>845.929666666667</v>
      </c>
      <c r="F15" s="97">
        <v>894.23533333333296</v>
      </c>
      <c r="G15" s="97">
        <v>929.35466666666696</v>
      </c>
      <c r="H15" s="47">
        <v>3.9273032527605389</v>
      </c>
      <c r="I15" s="33">
        <v>5.71036441563888</v>
      </c>
      <c r="J15" s="47">
        <v>23.077243339226932</v>
      </c>
      <c r="K15" s="33">
        <v>22.480074504935843</v>
      </c>
      <c r="L15" s="18"/>
      <c r="N15" s="22" t="s">
        <v>2</v>
      </c>
      <c r="O15" s="31">
        <v>23.077243339226932</v>
      </c>
    </row>
    <row r="16" spans="1:15" x14ac:dyDescent="0.25">
      <c r="A16" s="16"/>
      <c r="B16" s="11" t="s">
        <v>186</v>
      </c>
      <c r="C16" s="52">
        <v>285.87333333333299</v>
      </c>
      <c r="D16" s="52">
        <v>320.08699999999999</v>
      </c>
      <c r="E16" s="52">
        <v>354.452</v>
      </c>
      <c r="F16" s="52">
        <v>350.077</v>
      </c>
      <c r="G16" s="53">
        <v>339.12166666666701</v>
      </c>
      <c r="H16" s="27">
        <v>-3.1294067686060467</v>
      </c>
      <c r="I16" s="26">
        <v>-1.2342997077178341</v>
      </c>
      <c r="J16" s="27">
        <v>8.4208897894067807</v>
      </c>
      <c r="K16" s="26">
        <v>8.8005436031355213</v>
      </c>
      <c r="L16" s="18"/>
      <c r="N16" s="22" t="s">
        <v>12</v>
      </c>
      <c r="O16" s="31">
        <v>76.922756660773075</v>
      </c>
    </row>
    <row r="17" spans="1:14" x14ac:dyDescent="0.25">
      <c r="A17" s="16"/>
      <c r="B17" s="11" t="s">
        <v>187</v>
      </c>
      <c r="C17" s="52">
        <v>233.88333333333301</v>
      </c>
      <c r="D17" s="52">
        <v>239.78466666666699</v>
      </c>
      <c r="E17" s="52">
        <v>234.73466666666701</v>
      </c>
      <c r="F17" s="52">
        <v>211.97466666666699</v>
      </c>
      <c r="G17" s="53">
        <v>245.27666666666701</v>
      </c>
      <c r="H17" s="27">
        <v>15.710367905598766</v>
      </c>
      <c r="I17" s="26">
        <v>-9.6960539843568014</v>
      </c>
      <c r="J17" s="27">
        <v>6.0905804050062597</v>
      </c>
      <c r="K17" s="26">
        <v>5.3288056534994324</v>
      </c>
      <c r="L17" s="18"/>
    </row>
    <row r="18" spans="1:14" x14ac:dyDescent="0.25">
      <c r="A18" s="16"/>
      <c r="B18" s="11" t="s">
        <v>188</v>
      </c>
      <c r="C18" s="52">
        <v>138.27733333333299</v>
      </c>
      <c r="D18" s="52">
        <v>149.22</v>
      </c>
      <c r="E18" s="52">
        <v>166.91366666666701</v>
      </c>
      <c r="F18" s="52">
        <v>156.380666666667</v>
      </c>
      <c r="G18" s="53">
        <v>161.993666666667</v>
      </c>
      <c r="H18" s="27">
        <v>3.5893183726888545</v>
      </c>
      <c r="I18" s="26">
        <v>-6.3104479161881999</v>
      </c>
      <c r="J18" s="27">
        <v>4.0225410160028119</v>
      </c>
      <c r="K18" s="26">
        <v>3.9312347731710586</v>
      </c>
      <c r="L18" s="18"/>
    </row>
    <row r="19" spans="1:14" x14ac:dyDescent="0.25">
      <c r="A19" s="16"/>
      <c r="B19" s="11" t="s">
        <v>190</v>
      </c>
      <c r="C19" s="52">
        <v>88.6546666666666</v>
      </c>
      <c r="D19" s="52">
        <v>101.486</v>
      </c>
      <c r="E19" s="52">
        <v>107.875333333333</v>
      </c>
      <c r="F19" s="52">
        <v>109.678333333333</v>
      </c>
      <c r="G19" s="53">
        <v>108.675333333333</v>
      </c>
      <c r="H19" s="27">
        <v>-0.91449237923018067</v>
      </c>
      <c r="I19" s="26">
        <v>1.6713737462379363</v>
      </c>
      <c r="J19" s="27">
        <v>2.6985683746552356</v>
      </c>
      <c r="K19" s="26">
        <v>2.7571904318742142</v>
      </c>
      <c r="L19" s="18"/>
    </row>
    <row r="20" spans="1:14" x14ac:dyDescent="0.25">
      <c r="A20" s="16"/>
      <c r="B20" s="11" t="s">
        <v>189</v>
      </c>
      <c r="C20" s="52">
        <v>83.962333333333305</v>
      </c>
      <c r="D20" s="52">
        <v>90.069666666666706</v>
      </c>
      <c r="E20" s="52">
        <v>84.329666666666697</v>
      </c>
      <c r="F20" s="52">
        <v>96.350999999999999</v>
      </c>
      <c r="G20" s="53">
        <v>93.861000000000004</v>
      </c>
      <c r="H20" s="27">
        <v>-2.5843011489242396</v>
      </c>
      <c r="I20" s="26">
        <v>14.255165244338652</v>
      </c>
      <c r="J20" s="27">
        <v>2.3307066879345437</v>
      </c>
      <c r="K20" s="26">
        <v>2.4221562019376042</v>
      </c>
      <c r="L20" s="18"/>
    </row>
    <row r="21" spans="1:14" x14ac:dyDescent="0.25">
      <c r="A21" s="16"/>
      <c r="B21" s="11" t="s">
        <v>191</v>
      </c>
      <c r="C21" s="52">
        <v>59.449666666666701</v>
      </c>
      <c r="D21" s="52">
        <v>62.076999999999998</v>
      </c>
      <c r="E21" s="52">
        <v>60.917000000000002</v>
      </c>
      <c r="F21" s="52">
        <v>71.338999999999999</v>
      </c>
      <c r="G21" s="53">
        <v>67.204666666666697</v>
      </c>
      <c r="H21" s="27">
        <v>-5.7953340155220907</v>
      </c>
      <c r="I21" s="26">
        <v>17.108524713955052</v>
      </c>
      <c r="J21" s="27">
        <v>1.6687907230949144</v>
      </c>
      <c r="K21" s="26">
        <v>1.7933825418524638</v>
      </c>
      <c r="L21" s="18"/>
    </row>
    <row r="22" spans="1:14" x14ac:dyDescent="0.25">
      <c r="A22" s="16"/>
      <c r="B22" s="11" t="s">
        <v>192</v>
      </c>
      <c r="C22" s="52">
        <v>53.671666666666702</v>
      </c>
      <c r="D22" s="52">
        <v>50.26</v>
      </c>
      <c r="E22" s="52">
        <v>53.713999999999999</v>
      </c>
      <c r="F22" s="52">
        <v>60.276666666666699</v>
      </c>
      <c r="G22" s="53">
        <v>55.161999999999999</v>
      </c>
      <c r="H22" s="27">
        <v>-8.4853177017088388</v>
      </c>
      <c r="I22" s="26">
        <v>12.217795484727812</v>
      </c>
      <c r="J22" s="27">
        <v>1.3697535964867762</v>
      </c>
      <c r="K22" s="26">
        <v>1.5152878745295055</v>
      </c>
      <c r="L22" s="18"/>
    </row>
    <row r="23" spans="1:14" x14ac:dyDescent="0.25">
      <c r="A23" s="16"/>
      <c r="B23" s="11" t="s">
        <v>193</v>
      </c>
      <c r="C23" s="52">
        <v>44.297333333333299</v>
      </c>
      <c r="D23" s="52">
        <v>54.306333333333299</v>
      </c>
      <c r="E23" s="52">
        <v>48.7143333333333</v>
      </c>
      <c r="F23" s="52">
        <v>52.625666666666703</v>
      </c>
      <c r="G23" s="53">
        <v>52.715666666666699</v>
      </c>
      <c r="H23" s="27">
        <v>0.17101921115805219</v>
      </c>
      <c r="I23" s="26">
        <v>8.029122161171065</v>
      </c>
      <c r="J23" s="27">
        <v>1.3090075415660196</v>
      </c>
      <c r="K23" s="26">
        <v>1.3229503056301213</v>
      </c>
      <c r="L23" s="18"/>
    </row>
    <row r="24" spans="1:14" x14ac:dyDescent="0.25">
      <c r="A24" s="16"/>
      <c r="B24" s="11" t="s">
        <v>196</v>
      </c>
      <c r="C24" s="52">
        <v>41.087333333333298</v>
      </c>
      <c r="D24" s="52">
        <v>41.582999999999998</v>
      </c>
      <c r="E24" s="52">
        <v>40.6636666666667</v>
      </c>
      <c r="F24" s="52">
        <v>46.2023333333333</v>
      </c>
      <c r="G24" s="53">
        <v>46.731999999999999</v>
      </c>
      <c r="H24" s="27">
        <v>1.1464067471340655</v>
      </c>
      <c r="I24" s="26">
        <v>13.620676935183562</v>
      </c>
      <c r="J24" s="27">
        <v>1.1604242969982963</v>
      </c>
      <c r="K24" s="26">
        <v>1.161474901426262</v>
      </c>
      <c r="L24" s="18"/>
    </row>
    <row r="25" spans="1:14" x14ac:dyDescent="0.25">
      <c r="A25" s="16"/>
      <c r="B25" s="11" t="s">
        <v>195</v>
      </c>
      <c r="C25" s="52">
        <v>44.128999999999998</v>
      </c>
      <c r="D25" s="52">
        <v>41.729666666666702</v>
      </c>
      <c r="E25" s="52">
        <v>40.848999999999997</v>
      </c>
      <c r="F25" s="52">
        <v>45.405333333333303</v>
      </c>
      <c r="G25" s="53">
        <v>43.198999999999998</v>
      </c>
      <c r="H25" s="27">
        <v>-4.8591942209431522</v>
      </c>
      <c r="I25" s="26">
        <v>11.154087819367199</v>
      </c>
      <c r="J25" s="27">
        <v>1.0726947103917959</v>
      </c>
      <c r="K25" s="26">
        <v>1.1414392142725815</v>
      </c>
      <c r="L25" s="18"/>
    </row>
    <row r="26" spans="1:14" x14ac:dyDescent="0.25">
      <c r="A26" s="16"/>
      <c r="B26" s="11" t="s">
        <v>197</v>
      </c>
      <c r="C26" s="52">
        <v>40.191666666666698</v>
      </c>
      <c r="D26" s="52">
        <v>41.627666666666698</v>
      </c>
      <c r="E26" s="52">
        <v>35.682666666666698</v>
      </c>
      <c r="F26" s="52">
        <v>41.405333333333303</v>
      </c>
      <c r="G26" s="53">
        <v>41.971333333333298</v>
      </c>
      <c r="H26" s="27">
        <v>1.3669736587879067</v>
      </c>
      <c r="I26" s="26">
        <v>16.037665346386486</v>
      </c>
      <c r="J26" s="27">
        <v>1.0422099413124724</v>
      </c>
      <c r="K26" s="26">
        <v>1.0408836953080618</v>
      </c>
      <c r="L26" s="18"/>
    </row>
    <row r="27" spans="1:14" x14ac:dyDescent="0.25">
      <c r="A27" s="16"/>
      <c r="B27" s="11" t="s">
        <v>194</v>
      </c>
      <c r="C27" s="52">
        <v>39.201999999999998</v>
      </c>
      <c r="D27" s="52">
        <v>38.738</v>
      </c>
      <c r="E27" s="52">
        <v>40.253</v>
      </c>
      <c r="F27" s="52">
        <v>46.8913333333333</v>
      </c>
      <c r="G27" s="53">
        <v>41.323</v>
      </c>
      <c r="H27" s="27">
        <v>-11.874973342621885</v>
      </c>
      <c r="I27" s="26">
        <v>16.491524441242401</v>
      </c>
      <c r="J27" s="27">
        <v>1.0261108710275741</v>
      </c>
      <c r="K27" s="26">
        <v>1.1787955895679003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pane ySplit="11" topLeftCell="A30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3"/>
      <c r="K1" s="138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3"/>
      <c r="C7" s="182" t="s">
        <v>108</v>
      </c>
      <c r="D7" s="182"/>
      <c r="E7" s="182"/>
      <c r="F7" s="182"/>
      <c r="G7" s="182"/>
      <c r="H7" s="182"/>
      <c r="I7" s="182"/>
      <c r="J7" s="18"/>
    </row>
    <row r="8" spans="1:22" x14ac:dyDescent="0.25">
      <c r="A8" s="16"/>
      <c r="B8" s="3"/>
      <c r="C8" s="182" t="s">
        <v>84</v>
      </c>
      <c r="D8" s="182"/>
      <c r="E8" s="182"/>
      <c r="F8" s="182"/>
      <c r="G8" s="182"/>
      <c r="H8" s="182"/>
      <c r="I8" s="182"/>
      <c r="J8" s="18"/>
    </row>
    <row r="9" spans="1:22" x14ac:dyDescent="0.25">
      <c r="A9" s="16"/>
      <c r="C9" s="188" t="s">
        <v>180</v>
      </c>
      <c r="D9" s="188"/>
      <c r="E9" s="188"/>
      <c r="F9" s="188"/>
      <c r="G9" s="188"/>
      <c r="H9" s="188"/>
      <c r="I9" s="188"/>
      <c r="J9" s="18"/>
    </row>
    <row r="10" spans="1:22" ht="15.75" customHeight="1" x14ac:dyDescent="0.25">
      <c r="A10" s="16"/>
      <c r="B10" s="11"/>
      <c r="C10" s="183" t="s">
        <v>1</v>
      </c>
      <c r="D10" s="183"/>
      <c r="E10" s="183"/>
      <c r="F10" s="183"/>
      <c r="G10" s="185" t="s">
        <v>161</v>
      </c>
      <c r="H10" s="185"/>
      <c r="I10" s="185" t="s">
        <v>160</v>
      </c>
      <c r="J10" s="18"/>
    </row>
    <row r="11" spans="1:22" x14ac:dyDescent="0.25">
      <c r="A11" s="16"/>
      <c r="B11" s="11"/>
      <c r="C11" s="135">
        <v>2009</v>
      </c>
      <c r="D11" s="139">
        <v>2010</v>
      </c>
      <c r="E11" s="139">
        <v>2011</v>
      </c>
      <c r="F11" s="139">
        <v>2012</v>
      </c>
      <c r="G11" s="132" t="s">
        <v>59</v>
      </c>
      <c r="H11" s="132" t="s">
        <v>60</v>
      </c>
      <c r="I11" s="185"/>
      <c r="J11" s="18"/>
      <c r="M11" s="2"/>
    </row>
    <row r="12" spans="1:22" ht="12" customHeight="1" x14ac:dyDescent="0.25">
      <c r="A12" s="16"/>
      <c r="B12" s="11"/>
      <c r="C12" s="105"/>
      <c r="D12" s="105"/>
      <c r="E12" s="105"/>
      <c r="F12" s="105"/>
      <c r="J12" s="18"/>
    </row>
    <row r="13" spans="1:22" x14ac:dyDescent="0.25">
      <c r="A13" s="16"/>
      <c r="B13" s="106" t="s">
        <v>83</v>
      </c>
      <c r="C13" s="26">
        <v>371.14966666666697</v>
      </c>
      <c r="D13" s="26">
        <v>317.618333333333</v>
      </c>
      <c r="E13" s="26">
        <v>311.88633333333303</v>
      </c>
      <c r="F13" s="33">
        <v>340.16199999999998</v>
      </c>
      <c r="G13" s="27">
        <v>9.0660165722769683</v>
      </c>
      <c r="H13" s="25">
        <v>28.27566666666695</v>
      </c>
      <c r="I13" s="27"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72</v>
      </c>
      <c r="C14" s="26">
        <v>1.2453333333333301</v>
      </c>
      <c r="D14" s="26">
        <v>0</v>
      </c>
      <c r="E14" s="26">
        <v>1.69933333333333</v>
      </c>
      <c r="F14" s="33">
        <v>0.90100000000000002</v>
      </c>
      <c r="G14" s="27">
        <v>-46.979207532365528</v>
      </c>
      <c r="H14" s="25">
        <v>-0.79833333333333001</v>
      </c>
      <c r="I14" s="27">
        <v>0.26487379542688488</v>
      </c>
      <c r="J14" s="18"/>
      <c r="L14" s="22"/>
      <c r="M14" s="31"/>
    </row>
    <row r="15" spans="1:22" x14ac:dyDescent="0.25">
      <c r="A15" s="16"/>
      <c r="B15" s="106" t="s">
        <v>86</v>
      </c>
      <c r="C15" s="26">
        <v>2.3396666666666701</v>
      </c>
      <c r="D15" s="26">
        <v>4.976</v>
      </c>
      <c r="E15" s="26">
        <v>7.3503333333333298</v>
      </c>
      <c r="F15" s="33">
        <v>0.86233333333333295</v>
      </c>
      <c r="G15" s="27">
        <v>-88.268105754841059</v>
      </c>
      <c r="H15" s="25">
        <v>-6.4879999999999969</v>
      </c>
      <c r="I15" s="27">
        <v>0.2535066625117835</v>
      </c>
      <c r="J15" s="18"/>
      <c r="M15" s="31"/>
    </row>
    <row r="16" spans="1:22" x14ac:dyDescent="0.25">
      <c r="A16" s="16"/>
      <c r="B16" s="107" t="s">
        <v>74</v>
      </c>
      <c r="C16" s="26">
        <v>1.6783333333333299</v>
      </c>
      <c r="D16" s="26">
        <v>0.78600000000000003</v>
      </c>
      <c r="E16" s="26">
        <v>0.65533333333333299</v>
      </c>
      <c r="F16" s="33">
        <v>0</v>
      </c>
      <c r="G16" s="27" t="s">
        <v>198</v>
      </c>
      <c r="H16" s="25">
        <v>-0.65533333333333299</v>
      </c>
      <c r="I16" s="27" t="s">
        <v>198</v>
      </c>
      <c r="J16" s="18"/>
      <c r="K16" s="94"/>
    </row>
    <row r="17" spans="1:12" x14ac:dyDescent="0.25">
      <c r="A17" s="16"/>
      <c r="B17" s="106" t="s">
        <v>75</v>
      </c>
      <c r="C17" s="26">
        <v>68.498666666666693</v>
      </c>
      <c r="D17" s="26">
        <v>49.54</v>
      </c>
      <c r="E17" s="26">
        <v>40.402333333333303</v>
      </c>
      <c r="F17" s="33">
        <v>48.472000000000001</v>
      </c>
      <c r="G17" s="27">
        <v>19.973268870609886</v>
      </c>
      <c r="H17" s="25">
        <v>8.0696666666666985</v>
      </c>
      <c r="I17" s="27">
        <v>14.249681034330703</v>
      </c>
      <c r="J17" s="18"/>
      <c r="K17" s="94"/>
    </row>
    <row r="18" spans="1:12" x14ac:dyDescent="0.25">
      <c r="A18" s="16"/>
      <c r="B18" s="106" t="s">
        <v>88</v>
      </c>
      <c r="C18" s="26">
        <v>1.5913333333333299</v>
      </c>
      <c r="D18" s="26">
        <v>0</v>
      </c>
      <c r="E18" s="26">
        <v>0.81599999999999995</v>
      </c>
      <c r="F18" s="33">
        <v>0.82133333333333303</v>
      </c>
      <c r="G18" s="27">
        <v>0.65359477124180554</v>
      </c>
      <c r="H18" s="25">
        <v>5.333333333333079E-3</v>
      </c>
      <c r="I18" s="27">
        <v>0.24145358192077102</v>
      </c>
      <c r="J18" s="18"/>
      <c r="K18" s="94"/>
    </row>
    <row r="19" spans="1:12" x14ac:dyDescent="0.25">
      <c r="A19" s="16"/>
      <c r="B19" s="106" t="s">
        <v>77</v>
      </c>
      <c r="C19" s="26">
        <v>20.601333333333301</v>
      </c>
      <c r="D19" s="26">
        <v>21.277333333333299</v>
      </c>
      <c r="E19" s="26">
        <v>32.097999999999999</v>
      </c>
      <c r="F19" s="33">
        <v>34.631</v>
      </c>
      <c r="G19" s="27">
        <v>7.8914574116767389</v>
      </c>
      <c r="H19" s="25">
        <v>2.5330000000000013</v>
      </c>
      <c r="I19" s="27">
        <v>10.18073741335011</v>
      </c>
      <c r="J19" s="18"/>
      <c r="K19" s="94"/>
    </row>
    <row r="20" spans="1:12" ht="31.5" x14ac:dyDescent="0.25">
      <c r="A20" s="16"/>
      <c r="B20" s="106" t="s">
        <v>78</v>
      </c>
      <c r="C20" s="26">
        <v>110.81033333333301</v>
      </c>
      <c r="D20" s="26">
        <v>110.993666666667</v>
      </c>
      <c r="E20" s="26">
        <v>81.986999999999995</v>
      </c>
      <c r="F20" s="33">
        <v>103.082666666667</v>
      </c>
      <c r="G20" s="27">
        <v>25.730501990153321</v>
      </c>
      <c r="H20" s="25">
        <v>21.095666666667</v>
      </c>
      <c r="I20" s="27">
        <v>30.303992411458953</v>
      </c>
      <c r="J20" s="18"/>
      <c r="K20" s="94"/>
    </row>
    <row r="21" spans="1:12" x14ac:dyDescent="0.25">
      <c r="A21" s="16"/>
      <c r="B21" s="106" t="s">
        <v>90</v>
      </c>
      <c r="C21" s="26">
        <v>37.508000000000003</v>
      </c>
      <c r="D21" s="26">
        <v>28.369666666666699</v>
      </c>
      <c r="E21" s="26">
        <v>26.786666666666701</v>
      </c>
      <c r="F21" s="33">
        <v>22.7633333333333</v>
      </c>
      <c r="G21" s="27">
        <v>-15.019910403185898</v>
      </c>
      <c r="H21" s="25">
        <v>-4.0233333333334009</v>
      </c>
      <c r="I21" s="27">
        <v>6.6919095411401921</v>
      </c>
      <c r="J21" s="18"/>
      <c r="K21" s="94"/>
    </row>
    <row r="22" spans="1:12" x14ac:dyDescent="0.25">
      <c r="A22" s="16"/>
      <c r="B22" s="106" t="s">
        <v>80</v>
      </c>
      <c r="C22" s="26">
        <v>14.7136666666667</v>
      </c>
      <c r="D22" s="26">
        <v>3.5856666666666701</v>
      </c>
      <c r="E22" s="26">
        <v>9.6489999999999991</v>
      </c>
      <c r="F22" s="33">
        <v>4.782</v>
      </c>
      <c r="G22" s="27">
        <v>-50.440460151311008</v>
      </c>
      <c r="H22" s="25">
        <v>-4.8669999999999991</v>
      </c>
      <c r="I22" s="27">
        <v>1.4058007655176064</v>
      </c>
      <c r="J22" s="18"/>
      <c r="K22" s="94"/>
    </row>
    <row r="23" spans="1:12" x14ac:dyDescent="0.25">
      <c r="A23" s="16"/>
      <c r="B23" s="106" t="s">
        <v>81</v>
      </c>
      <c r="C23" s="26">
        <v>38.597333333333303</v>
      </c>
      <c r="D23" s="26">
        <v>38.542000000000002</v>
      </c>
      <c r="E23" s="26">
        <v>49.2916666666667</v>
      </c>
      <c r="F23" s="33">
        <v>44.494999999999997</v>
      </c>
      <c r="G23" s="27">
        <v>-9.7311918850381041</v>
      </c>
      <c r="H23" s="25">
        <v>-4.7966666666667024</v>
      </c>
      <c r="I23" s="27">
        <v>13.080532217002489</v>
      </c>
      <c r="J23" s="18"/>
    </row>
    <row r="24" spans="1:12" x14ac:dyDescent="0.25">
      <c r="A24" s="16"/>
      <c r="B24" s="94" t="s">
        <v>92</v>
      </c>
      <c r="C24" s="26">
        <v>73.566666666666706</v>
      </c>
      <c r="D24" s="26">
        <v>59.548333333333296</v>
      </c>
      <c r="E24" s="26">
        <v>61.150666666666702</v>
      </c>
      <c r="F24" s="33">
        <v>79.350999999999999</v>
      </c>
      <c r="G24" s="27">
        <v>29.763098794234931</v>
      </c>
      <c r="H24" s="25">
        <v>18.200333333333298</v>
      </c>
      <c r="I24" s="27">
        <v>23.327414584815472</v>
      </c>
      <c r="J24" s="18"/>
    </row>
    <row r="25" spans="1:12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198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 x14ac:dyDescent="0.25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 x14ac:dyDescent="0.25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 x14ac:dyDescent="0.25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 x14ac:dyDescent="0.25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 x14ac:dyDescent="0.25">
      <c r="A41" s="16"/>
      <c r="B41" s="66" t="s">
        <v>166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 x14ac:dyDescent="0.25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 x14ac:dyDescent="0.25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25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25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39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146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1648.6179999999999</v>
      </c>
      <c r="D13" s="25">
        <v>2073.393</v>
      </c>
      <c r="E13" s="25">
        <v>1979.4870000000001</v>
      </c>
      <c r="F13" s="25">
        <v>1849.6579999999999</v>
      </c>
      <c r="G13" s="25">
        <v>1877.6693333333301</v>
      </c>
      <c r="H13" s="27">
        <v>1.5144060866025155</v>
      </c>
      <c r="I13" s="26">
        <v>-6.5587195066196475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760.16599999999994</v>
      </c>
      <c r="D14" s="24">
        <v>969.62966666666694</v>
      </c>
      <c r="E14" s="24">
        <v>941.76499999999987</v>
      </c>
      <c r="F14" s="24">
        <v>849.34400000000005</v>
      </c>
      <c r="G14" s="25">
        <v>849.85099999999693</v>
      </c>
      <c r="H14" s="27">
        <v>5.9693127872439966E-2</v>
      </c>
      <c r="I14" s="26">
        <v>-9.8135946865725359</v>
      </c>
      <c r="J14" s="27">
        <v>45.260951164990274</v>
      </c>
      <c r="K14" s="26">
        <v>45.918975291648515</v>
      </c>
      <c r="L14" s="18"/>
    </row>
    <row r="15" spans="1:15" x14ac:dyDescent="0.25">
      <c r="A15" s="16"/>
      <c r="B15" s="12" t="s">
        <v>2</v>
      </c>
      <c r="C15" s="97">
        <v>299.61466666666701</v>
      </c>
      <c r="D15" s="97">
        <v>371.14966666666697</v>
      </c>
      <c r="E15" s="97">
        <v>317.618333333333</v>
      </c>
      <c r="F15" s="97">
        <v>311.88633333333303</v>
      </c>
      <c r="G15" s="97">
        <v>340.16199999999998</v>
      </c>
      <c r="H15" s="47">
        <v>9.0660165722769683</v>
      </c>
      <c r="I15" s="33">
        <v>-1.8046817196740284</v>
      </c>
      <c r="J15" s="47">
        <v>18.116182331003287</v>
      </c>
      <c r="K15" s="33">
        <v>16.861837882102154</v>
      </c>
      <c r="L15" s="18"/>
      <c r="N15" s="22" t="s">
        <v>2</v>
      </c>
      <c r="O15" s="31">
        <v>18.116182331003287</v>
      </c>
    </row>
    <row r="16" spans="1:15" x14ac:dyDescent="0.25">
      <c r="A16" s="16"/>
      <c r="B16" s="11" t="s">
        <v>186</v>
      </c>
      <c r="C16" s="52">
        <v>172.94200000000001</v>
      </c>
      <c r="D16" s="52">
        <v>220.78899999999999</v>
      </c>
      <c r="E16" s="52">
        <v>204.78100000000001</v>
      </c>
      <c r="F16" s="52">
        <v>184.643666666667</v>
      </c>
      <c r="G16" s="53">
        <v>194.55433333333301</v>
      </c>
      <c r="H16" s="27">
        <v>5.3674555134119561</v>
      </c>
      <c r="I16" s="26">
        <v>-9.8335945880394178</v>
      </c>
      <c r="J16" s="27">
        <v>10.361480047605117</v>
      </c>
      <c r="K16" s="26">
        <v>9.9825841678119414</v>
      </c>
      <c r="L16" s="18"/>
      <c r="N16" s="22" t="s">
        <v>12</v>
      </c>
      <c r="O16" s="31">
        <v>81.883817668996713</v>
      </c>
    </row>
    <row r="17" spans="1:14" x14ac:dyDescent="0.25">
      <c r="A17" s="16"/>
      <c r="B17" s="11" t="s">
        <v>187</v>
      </c>
      <c r="C17" s="52">
        <v>126.84633333333301</v>
      </c>
      <c r="D17" s="52">
        <v>147.43233333333299</v>
      </c>
      <c r="E17" s="52">
        <v>146.89166666666699</v>
      </c>
      <c r="F17" s="52">
        <v>158.589333333333</v>
      </c>
      <c r="G17" s="53">
        <v>151.62899999999999</v>
      </c>
      <c r="H17" s="27">
        <v>-4.3889038354826493</v>
      </c>
      <c r="I17" s="26">
        <v>7.9634651387072042</v>
      </c>
      <c r="J17" s="27">
        <v>8.0753835251077355</v>
      </c>
      <c r="K17" s="26">
        <v>8.5739814243137378</v>
      </c>
      <c r="L17" s="18"/>
    </row>
    <row r="18" spans="1:14" x14ac:dyDescent="0.25">
      <c r="A18" s="16"/>
      <c r="B18" s="11" t="s">
        <v>188</v>
      </c>
      <c r="C18" s="52">
        <v>55.2543333333333</v>
      </c>
      <c r="D18" s="52">
        <v>61.628999999999998</v>
      </c>
      <c r="E18" s="52">
        <v>60.237666666666698</v>
      </c>
      <c r="F18" s="52">
        <v>58.421999999999997</v>
      </c>
      <c r="G18" s="53">
        <v>65.935666666666705</v>
      </c>
      <c r="H18" s="27">
        <v>12.861022674106849</v>
      </c>
      <c r="I18" s="26">
        <v>-3.0141716423279452</v>
      </c>
      <c r="J18" s="27">
        <v>3.5115696622479584</v>
      </c>
      <c r="K18" s="26">
        <v>3.1585298471393091</v>
      </c>
      <c r="L18" s="18"/>
    </row>
    <row r="19" spans="1:14" x14ac:dyDescent="0.25">
      <c r="A19" s="16"/>
      <c r="B19" s="11" t="s">
        <v>191</v>
      </c>
      <c r="C19" s="52">
        <v>24.74</v>
      </c>
      <c r="D19" s="52">
        <v>35.581000000000003</v>
      </c>
      <c r="E19" s="52">
        <v>42.475000000000001</v>
      </c>
      <c r="F19" s="52">
        <v>47.1473333333333</v>
      </c>
      <c r="G19" s="53">
        <v>48.344666666666697</v>
      </c>
      <c r="H19" s="27">
        <v>2.5395568501578092</v>
      </c>
      <c r="I19" s="26">
        <v>11.000196193839429</v>
      </c>
      <c r="J19" s="27">
        <v>2.5747167410378315</v>
      </c>
      <c r="K19" s="26">
        <v>2.5489757205566272</v>
      </c>
      <c r="L19" s="18"/>
    </row>
    <row r="20" spans="1:14" x14ac:dyDescent="0.25">
      <c r="A20" s="16"/>
      <c r="B20" s="11" t="s">
        <v>190</v>
      </c>
      <c r="C20" s="52">
        <v>31.4196666666667</v>
      </c>
      <c r="D20" s="52">
        <v>40.4806666666667</v>
      </c>
      <c r="E20" s="52">
        <v>51.979333333333301</v>
      </c>
      <c r="F20" s="52">
        <v>49.400666666666702</v>
      </c>
      <c r="G20" s="53">
        <v>42.735999999999997</v>
      </c>
      <c r="H20" s="27">
        <v>-13.49104600477733</v>
      </c>
      <c r="I20" s="26">
        <v>-4.9609460170066288</v>
      </c>
      <c r="J20" s="27">
        <v>2.2760130999281416</v>
      </c>
      <c r="K20" s="26">
        <v>2.670800043395412</v>
      </c>
      <c r="L20" s="18"/>
    </row>
    <row r="21" spans="1:14" x14ac:dyDescent="0.25">
      <c r="A21" s="16"/>
      <c r="B21" s="11" t="s">
        <v>192</v>
      </c>
      <c r="C21" s="52">
        <v>31.471</v>
      </c>
      <c r="D21" s="52">
        <v>56.238</v>
      </c>
      <c r="E21" s="52">
        <v>49.927333333333301</v>
      </c>
      <c r="F21" s="52">
        <v>42.265333333333302</v>
      </c>
      <c r="G21" s="53">
        <v>41.931333333333299</v>
      </c>
      <c r="H21" s="27">
        <v>-0.79024574907726741</v>
      </c>
      <c r="I21" s="26">
        <v>-15.3463032941208</v>
      </c>
      <c r="J21" s="27">
        <v>2.2331585540088019</v>
      </c>
      <c r="K21" s="26">
        <v>2.2850350353056244</v>
      </c>
      <c r="L21" s="18"/>
    </row>
    <row r="22" spans="1:14" x14ac:dyDescent="0.25">
      <c r="A22" s="16"/>
      <c r="B22" s="11" t="s">
        <v>189</v>
      </c>
      <c r="C22" s="52">
        <v>26.1956666666667</v>
      </c>
      <c r="D22" s="52">
        <v>40.557333333333297</v>
      </c>
      <c r="E22" s="52">
        <v>28.161666666666701</v>
      </c>
      <c r="F22" s="52">
        <v>31.097666666666701</v>
      </c>
      <c r="G22" s="53">
        <v>33.000666666666703</v>
      </c>
      <c r="H22" s="27">
        <v>6.1194301823287889</v>
      </c>
      <c r="I22" s="26">
        <v>10.425519322956722</v>
      </c>
      <c r="J22" s="27">
        <v>1.7575334528195288</v>
      </c>
      <c r="K22" s="26">
        <v>1.6812657619228368</v>
      </c>
      <c r="L22" s="18"/>
    </row>
    <row r="23" spans="1:14" x14ac:dyDescent="0.25">
      <c r="A23" s="16"/>
      <c r="B23" s="11" t="s">
        <v>193</v>
      </c>
      <c r="C23" s="52">
        <v>43.3303333333333</v>
      </c>
      <c r="D23" s="52">
        <v>33.490333333333297</v>
      </c>
      <c r="E23" s="52">
        <v>42.789000000000001</v>
      </c>
      <c r="F23" s="52">
        <v>40.450000000000003</v>
      </c>
      <c r="G23" s="53">
        <v>28.196999999999999</v>
      </c>
      <c r="H23" s="27">
        <v>-30.291718170580971</v>
      </c>
      <c r="I23" s="26">
        <v>-5.4663581761667634</v>
      </c>
      <c r="J23" s="27">
        <v>1.5017021101337003</v>
      </c>
      <c r="K23" s="26">
        <v>2.1868907657523717</v>
      </c>
      <c r="L23" s="18"/>
    </row>
    <row r="24" spans="1:14" x14ac:dyDescent="0.25">
      <c r="A24" s="16"/>
      <c r="B24" s="11" t="s">
        <v>197</v>
      </c>
      <c r="C24" s="52">
        <v>18.09</v>
      </c>
      <c r="D24" s="52">
        <v>18.4553333333333</v>
      </c>
      <c r="E24" s="52">
        <v>22.8906666666667</v>
      </c>
      <c r="F24" s="52">
        <v>20.649000000000001</v>
      </c>
      <c r="G24" s="53">
        <v>23.446666666666701</v>
      </c>
      <c r="H24" s="27">
        <v>13.548678709219342</v>
      </c>
      <c r="I24" s="26">
        <v>-9.7929287045667621</v>
      </c>
      <c r="J24" s="27">
        <v>1.2487111681716097</v>
      </c>
      <c r="K24" s="26">
        <v>1.116368539481353</v>
      </c>
      <c r="L24" s="18"/>
    </row>
    <row r="25" spans="1:14" x14ac:dyDescent="0.25">
      <c r="A25" s="16"/>
      <c r="B25" s="11" t="s">
        <v>195</v>
      </c>
      <c r="C25" s="52">
        <v>18.5713333333333</v>
      </c>
      <c r="D25" s="52">
        <v>28.965333333333302</v>
      </c>
      <c r="E25" s="52">
        <v>24.8066666666667</v>
      </c>
      <c r="F25" s="52">
        <v>20.193000000000001</v>
      </c>
      <c r="G25" s="53">
        <v>20.629000000000001</v>
      </c>
      <c r="H25" s="27">
        <v>2.1591640667558032</v>
      </c>
      <c r="I25" s="26">
        <v>-18.598495028218331</v>
      </c>
      <c r="J25" s="27">
        <v>1.09864924743583</v>
      </c>
      <c r="K25" s="26">
        <v>1.091715333321079</v>
      </c>
      <c r="L25" s="18"/>
    </row>
    <row r="26" spans="1:14" x14ac:dyDescent="0.25">
      <c r="A26" s="16"/>
      <c r="B26" s="11" t="s">
        <v>196</v>
      </c>
      <c r="C26" s="52">
        <v>22.626333333333299</v>
      </c>
      <c r="D26" s="52">
        <v>28.9493333333333</v>
      </c>
      <c r="E26" s="52">
        <v>26.236999999999998</v>
      </c>
      <c r="F26" s="52">
        <v>19.541</v>
      </c>
      <c r="G26" s="53">
        <v>20.126333333333299</v>
      </c>
      <c r="H26" s="27">
        <v>2.9954113573169128</v>
      </c>
      <c r="I26" s="26">
        <v>-25.521210504249716</v>
      </c>
      <c r="J26" s="27">
        <v>1.0718784706146343</v>
      </c>
      <c r="K26" s="26">
        <v>1.0564655736357749</v>
      </c>
      <c r="L26" s="18"/>
    </row>
    <row r="27" spans="1:14" x14ac:dyDescent="0.25">
      <c r="A27" s="16"/>
      <c r="B27" s="11" t="s">
        <v>194</v>
      </c>
      <c r="C27" s="52">
        <v>17.3503333333333</v>
      </c>
      <c r="D27" s="52">
        <v>20.045999999999999</v>
      </c>
      <c r="E27" s="52">
        <v>18.926666666666701</v>
      </c>
      <c r="F27" s="52">
        <v>16.028666666666702</v>
      </c>
      <c r="G27" s="53">
        <v>17.125666666666699</v>
      </c>
      <c r="H27" s="27">
        <v>6.8439878550929256</v>
      </c>
      <c r="I27" s="26">
        <v>-15.311729482212023</v>
      </c>
      <c r="J27" s="27">
        <v>0.91207042489554768</v>
      </c>
      <c r="K27" s="26">
        <v>0.86657461361325727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5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7">
        <v>7.8029999999999999</v>
      </c>
      <c r="D13" s="27">
        <v>2.6303333333333301</v>
      </c>
      <c r="E13" s="27">
        <v>0.83633333333333304</v>
      </c>
      <c r="F13" s="27">
        <v>4.0083333333333302</v>
      </c>
      <c r="G13" s="27">
        <v>2.5339999999999998</v>
      </c>
      <c r="H13" s="27">
        <v>-36.78170478170474</v>
      </c>
      <c r="I13" s="26">
        <v>379.27461139896349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4.0613333333333266</v>
      </c>
      <c r="D14" s="26">
        <v>0.5263333333333331</v>
      </c>
      <c r="E14" s="26">
        <v>0.35733333333333339</v>
      </c>
      <c r="F14" s="26">
        <v>1.684333333333333</v>
      </c>
      <c r="G14" s="27">
        <v>1.1689999999999992</v>
      </c>
      <c r="H14" s="27">
        <v>-30.5956857312488</v>
      </c>
      <c r="I14" s="26">
        <v>371.36194029850731</v>
      </c>
      <c r="J14" s="27">
        <v>46.132596685082845</v>
      </c>
      <c r="K14" s="26">
        <v>42.020790020790045</v>
      </c>
      <c r="L14" s="18"/>
    </row>
    <row r="15" spans="1:15" x14ac:dyDescent="0.25">
      <c r="A15" s="16"/>
      <c r="B15" s="12" t="s">
        <v>2</v>
      </c>
      <c r="C15" s="47">
        <v>0</v>
      </c>
      <c r="D15" s="47">
        <v>1.2453333333333301</v>
      </c>
      <c r="E15" s="47">
        <v>0</v>
      </c>
      <c r="F15" s="47">
        <v>1.69933333333333</v>
      </c>
      <c r="G15" s="47">
        <v>0.90100000000000002</v>
      </c>
      <c r="H15" s="47">
        <v>-46.979207532365528</v>
      </c>
      <c r="I15" s="47" t="s">
        <v>198</v>
      </c>
      <c r="J15" s="47">
        <v>35.556432517758488</v>
      </c>
      <c r="K15" s="47">
        <v>42.395010395010345</v>
      </c>
      <c r="L15" s="18"/>
      <c r="N15" s="22" t="s">
        <v>2</v>
      </c>
      <c r="O15" s="31">
        <v>35.556432517758488</v>
      </c>
    </row>
    <row r="16" spans="1:15" x14ac:dyDescent="0.25">
      <c r="A16" s="16"/>
      <c r="B16" s="11" t="s">
        <v>191</v>
      </c>
      <c r="C16" s="50">
        <v>0</v>
      </c>
      <c r="D16" s="50">
        <v>0</v>
      </c>
      <c r="E16" s="50">
        <v>0</v>
      </c>
      <c r="F16" s="50">
        <v>0</v>
      </c>
      <c r="G16" s="51">
        <v>0.22566666666666699</v>
      </c>
      <c r="H16" s="27" t="s">
        <v>198</v>
      </c>
      <c r="I16" s="26" t="s">
        <v>198</v>
      </c>
      <c r="J16" s="27">
        <v>8.9055511707445536</v>
      </c>
      <c r="K16" s="26" t="s">
        <v>198</v>
      </c>
      <c r="L16" s="18"/>
      <c r="N16" s="22" t="s">
        <v>12</v>
      </c>
      <c r="O16" s="31">
        <v>64.443567482241519</v>
      </c>
    </row>
    <row r="17" spans="1:14" x14ac:dyDescent="0.25">
      <c r="A17" s="16"/>
      <c r="B17" s="11" t="s">
        <v>189</v>
      </c>
      <c r="C17" s="50">
        <v>0</v>
      </c>
      <c r="D17" s="50">
        <v>0</v>
      </c>
      <c r="E17" s="50">
        <v>0</v>
      </c>
      <c r="F17" s="50">
        <v>0</v>
      </c>
      <c r="G17" s="51">
        <v>0.109666666666667</v>
      </c>
      <c r="H17" s="27" t="s">
        <v>198</v>
      </c>
      <c r="I17" s="26">
        <v>0</v>
      </c>
      <c r="J17" s="27">
        <v>4.3278084714548939</v>
      </c>
      <c r="K17" s="26">
        <v>0</v>
      </c>
      <c r="L17" s="18"/>
    </row>
    <row r="18" spans="1:14" x14ac:dyDescent="0.25">
      <c r="A18" s="16"/>
      <c r="B18" s="11" t="s">
        <v>194</v>
      </c>
      <c r="C18" s="50">
        <v>3.46666666666667E-2</v>
      </c>
      <c r="D18" s="50">
        <v>0</v>
      </c>
      <c r="E18" s="50">
        <v>3.9333333333333297E-2</v>
      </c>
      <c r="F18" s="50">
        <v>0</v>
      </c>
      <c r="G18" s="51">
        <v>9.0666666666666701E-2</v>
      </c>
      <c r="H18" s="27" t="s">
        <v>198</v>
      </c>
      <c r="I18" s="26">
        <v>0</v>
      </c>
      <c r="J18" s="27">
        <v>0</v>
      </c>
      <c r="K18" s="26">
        <v>0</v>
      </c>
      <c r="L18" s="18"/>
    </row>
    <row r="19" spans="1:14" x14ac:dyDescent="0.25">
      <c r="A19" s="16"/>
      <c r="B19" s="11" t="s">
        <v>195</v>
      </c>
      <c r="C19" s="50">
        <v>0</v>
      </c>
      <c r="D19" s="50">
        <v>0</v>
      </c>
      <c r="E19" s="50">
        <v>0</v>
      </c>
      <c r="F19" s="50">
        <v>0</v>
      </c>
      <c r="G19" s="51">
        <v>3.7999999999999999E-2</v>
      </c>
      <c r="H19" s="27" t="s">
        <v>198</v>
      </c>
      <c r="I19" s="26">
        <v>0</v>
      </c>
      <c r="J19" s="27">
        <v>0</v>
      </c>
      <c r="K19" s="26">
        <v>0</v>
      </c>
      <c r="L19" s="18"/>
    </row>
    <row r="20" spans="1:14" x14ac:dyDescent="0.25">
      <c r="A20" s="16"/>
      <c r="B20" s="11" t="s">
        <v>188</v>
      </c>
      <c r="C20" s="50">
        <v>0</v>
      </c>
      <c r="D20" s="50">
        <v>0</v>
      </c>
      <c r="E20" s="50">
        <v>0</v>
      </c>
      <c r="F20" s="50">
        <v>0</v>
      </c>
      <c r="G20" s="51">
        <v>0</v>
      </c>
      <c r="H20" s="27" t="s">
        <v>198</v>
      </c>
      <c r="I20" s="26">
        <v>0</v>
      </c>
      <c r="J20" s="27">
        <v>0</v>
      </c>
      <c r="K20" s="26" t="s">
        <v>198</v>
      </c>
      <c r="L20" s="18"/>
    </row>
    <row r="21" spans="1:14" x14ac:dyDescent="0.25">
      <c r="A21" s="16"/>
      <c r="B21" s="11" t="s">
        <v>190</v>
      </c>
      <c r="C21" s="50">
        <v>8.7666666666666698E-2</v>
      </c>
      <c r="D21" s="50">
        <v>0</v>
      </c>
      <c r="E21" s="50">
        <v>0</v>
      </c>
      <c r="F21" s="50">
        <v>0</v>
      </c>
      <c r="G21" s="51">
        <v>0</v>
      </c>
      <c r="H21" s="27" t="s">
        <v>198</v>
      </c>
      <c r="I21" s="26">
        <v>0</v>
      </c>
      <c r="J21" s="27">
        <v>0</v>
      </c>
      <c r="K21" s="26">
        <v>0</v>
      </c>
      <c r="L21" s="18"/>
    </row>
    <row r="22" spans="1:14" x14ac:dyDescent="0.25">
      <c r="A22" s="16"/>
      <c r="B22" s="11" t="s">
        <v>187</v>
      </c>
      <c r="C22" s="50">
        <v>1.09866666666667</v>
      </c>
      <c r="D22" s="50">
        <v>0</v>
      </c>
      <c r="E22" s="50">
        <v>0.30133333333333301</v>
      </c>
      <c r="F22" s="50">
        <v>0</v>
      </c>
      <c r="G22" s="51">
        <v>0</v>
      </c>
      <c r="H22" s="27" t="s">
        <v>198</v>
      </c>
      <c r="I22" s="26">
        <v>0</v>
      </c>
      <c r="J22" s="27">
        <v>0</v>
      </c>
      <c r="K22" s="26">
        <v>0</v>
      </c>
      <c r="L22" s="18"/>
    </row>
    <row r="23" spans="1:14" x14ac:dyDescent="0.25">
      <c r="A23" s="16"/>
      <c r="B23" s="11" t="s">
        <v>193</v>
      </c>
      <c r="C23" s="50">
        <v>0.158</v>
      </c>
      <c r="D23" s="50">
        <v>0.104</v>
      </c>
      <c r="E23" s="50">
        <v>0</v>
      </c>
      <c r="F23" s="50">
        <v>0</v>
      </c>
      <c r="G23" s="51">
        <v>0</v>
      </c>
      <c r="H23" s="27" t="s">
        <v>198</v>
      </c>
      <c r="I23" s="26">
        <v>0</v>
      </c>
      <c r="J23" s="27">
        <v>0</v>
      </c>
      <c r="K23" s="26">
        <v>0</v>
      </c>
      <c r="L23" s="18"/>
    </row>
    <row r="24" spans="1:14" s="22" customFormat="1" x14ac:dyDescent="0.25">
      <c r="A24" s="16"/>
      <c r="B24" s="11" t="s">
        <v>196</v>
      </c>
      <c r="C24" s="50">
        <v>0</v>
      </c>
      <c r="D24" s="50">
        <v>0</v>
      </c>
      <c r="E24" s="50">
        <v>5.3666666666666703E-2</v>
      </c>
      <c r="F24" s="50">
        <v>0</v>
      </c>
      <c r="G24" s="51">
        <v>0</v>
      </c>
      <c r="H24" s="27" t="s">
        <v>198</v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 x14ac:dyDescent="0.25">
      <c r="A25" s="16"/>
      <c r="B25" s="11" t="s">
        <v>186</v>
      </c>
      <c r="C25" s="50">
        <v>2.2816666666666698</v>
      </c>
      <c r="D25" s="50">
        <v>0.70199999999999996</v>
      </c>
      <c r="E25" s="50">
        <v>0</v>
      </c>
      <c r="F25" s="50">
        <v>0.62466666666666704</v>
      </c>
      <c r="G25" s="51">
        <v>0</v>
      </c>
      <c r="H25" s="27" t="s">
        <v>198</v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 x14ac:dyDescent="0.25">
      <c r="A26" s="16"/>
      <c r="B26" s="11" t="s">
        <v>192</v>
      </c>
      <c r="C26" s="50">
        <v>8.1000000000000003E-2</v>
      </c>
      <c r="D26" s="50">
        <v>0</v>
      </c>
      <c r="E26" s="50">
        <v>8.4666666666666696E-2</v>
      </c>
      <c r="F26" s="50">
        <v>0</v>
      </c>
      <c r="G26" s="51">
        <v>0</v>
      </c>
      <c r="H26" s="27" t="s">
        <v>198</v>
      </c>
      <c r="I26" s="26">
        <v>0</v>
      </c>
      <c r="J26" s="27">
        <v>0</v>
      </c>
      <c r="K26" s="26" t="s">
        <v>198</v>
      </c>
      <c r="L26" s="18"/>
      <c r="M26" s="9"/>
    </row>
    <row r="27" spans="1:14" s="22" customFormat="1" x14ac:dyDescent="0.25">
      <c r="A27" s="16"/>
      <c r="B27" s="11" t="s">
        <v>197</v>
      </c>
      <c r="C27" s="50">
        <v>0</v>
      </c>
      <c r="D27" s="50">
        <v>5.2666666666666702E-2</v>
      </c>
      <c r="E27" s="50">
        <v>0</v>
      </c>
      <c r="F27" s="50">
        <v>0</v>
      </c>
      <c r="G27" s="51">
        <v>0</v>
      </c>
      <c r="H27" s="27" t="s">
        <v>198</v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151.86600000000001</v>
      </c>
      <c r="D13" s="25">
        <v>175.31100000000001</v>
      </c>
      <c r="E13" s="25">
        <v>203.17033333333299</v>
      </c>
      <c r="F13" s="25">
        <v>136.96799999999999</v>
      </c>
      <c r="G13" s="25">
        <v>136.50433333333299</v>
      </c>
      <c r="H13" s="27">
        <v>-0.33852189319183434</v>
      </c>
      <c r="I13" s="26">
        <v>-32.584645724195191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142.02100000000002</v>
      </c>
      <c r="D14" s="24">
        <v>158.994</v>
      </c>
      <c r="E14" s="24">
        <v>184.23766666666631</v>
      </c>
      <c r="F14" s="24">
        <v>115.60000000000001</v>
      </c>
      <c r="G14" s="25">
        <v>124.73566666666632</v>
      </c>
      <c r="H14" s="27">
        <v>7.9028258362165316</v>
      </c>
      <c r="I14" s="26">
        <v>-37.254958721795816</v>
      </c>
      <c r="J14" s="27">
        <v>91.378539875412969</v>
      </c>
      <c r="K14" s="26">
        <v>84.399275743239315</v>
      </c>
      <c r="L14" s="18"/>
    </row>
    <row r="15" spans="1:15" x14ac:dyDescent="0.25">
      <c r="A15" s="16"/>
      <c r="B15" s="11" t="s">
        <v>186</v>
      </c>
      <c r="C15" s="52">
        <v>1.607</v>
      </c>
      <c r="D15" s="52">
        <v>4.0656666666666696</v>
      </c>
      <c r="E15" s="52">
        <v>3.794</v>
      </c>
      <c r="F15" s="52">
        <v>3.31</v>
      </c>
      <c r="G15" s="53">
        <v>1.6743333333333299</v>
      </c>
      <c r="H15" s="27">
        <v>-49.415911379657707</v>
      </c>
      <c r="I15" s="26">
        <v>-12.756984712704266</v>
      </c>
      <c r="J15" s="27">
        <v>1.2265788876055224</v>
      </c>
      <c r="K15" s="26">
        <v>2.4166228608142051</v>
      </c>
      <c r="L15" s="18"/>
      <c r="N15" s="22" t="s">
        <v>2</v>
      </c>
      <c r="O15" s="31">
        <v>0.63172597695311383</v>
      </c>
    </row>
    <row r="16" spans="1:15" x14ac:dyDescent="0.25">
      <c r="A16" s="16"/>
      <c r="B16" s="11" t="s">
        <v>190</v>
      </c>
      <c r="C16" s="52">
        <v>0.108</v>
      </c>
      <c r="D16" s="52">
        <v>1.5409999999999999</v>
      </c>
      <c r="E16" s="52">
        <v>1.345</v>
      </c>
      <c r="F16" s="52">
        <v>1.59433333333333</v>
      </c>
      <c r="G16" s="53">
        <v>1.5</v>
      </c>
      <c r="H16" s="27">
        <v>-5.9167886263849168</v>
      </c>
      <c r="I16" s="26">
        <v>18.537794299875831</v>
      </c>
      <c r="J16" s="27">
        <v>1.098866214259379</v>
      </c>
      <c r="K16" s="26">
        <v>1.1640188462511902</v>
      </c>
      <c r="L16" s="18"/>
      <c r="N16" s="22" t="s">
        <v>12</v>
      </c>
      <c r="O16" s="31">
        <v>99.36827402304688</v>
      </c>
    </row>
    <row r="17" spans="1:14" x14ac:dyDescent="0.25">
      <c r="A17" s="16"/>
      <c r="B17" s="11" t="s">
        <v>187</v>
      </c>
      <c r="C17" s="52">
        <v>1.71933333333333</v>
      </c>
      <c r="D17" s="52">
        <v>2.4143333333333299</v>
      </c>
      <c r="E17" s="52">
        <v>2.556</v>
      </c>
      <c r="F17" s="52">
        <v>2.4366666666666701</v>
      </c>
      <c r="G17" s="53">
        <v>1.46166666666667</v>
      </c>
      <c r="H17" s="27">
        <v>-40.01367989056083</v>
      </c>
      <c r="I17" s="26">
        <v>-4.6687532603024273</v>
      </c>
      <c r="J17" s="27">
        <v>1.0707840776727529</v>
      </c>
      <c r="K17" s="26">
        <v>1.7790043416467134</v>
      </c>
      <c r="L17" s="18"/>
    </row>
    <row r="18" spans="1:14" x14ac:dyDescent="0.25">
      <c r="A18" s="16"/>
      <c r="B18" s="11" t="s">
        <v>191</v>
      </c>
      <c r="C18" s="52">
        <v>0.42499999999999999</v>
      </c>
      <c r="D18" s="52">
        <v>1.0916666666666699</v>
      </c>
      <c r="E18" s="52">
        <v>1.3196666666666701</v>
      </c>
      <c r="F18" s="52">
        <v>1.0153333333333301</v>
      </c>
      <c r="G18" s="53">
        <v>1.4390000000000001</v>
      </c>
      <c r="H18" s="27">
        <v>41.72685489166166</v>
      </c>
      <c r="I18" s="26">
        <v>-23.061379136145931</v>
      </c>
      <c r="J18" s="27">
        <v>1.054178988212831</v>
      </c>
      <c r="K18" s="26">
        <v>0.7412923699939622</v>
      </c>
      <c r="L18" s="18"/>
    </row>
    <row r="19" spans="1:14" x14ac:dyDescent="0.25">
      <c r="A19" s="16"/>
      <c r="B19" s="11" t="s">
        <v>192</v>
      </c>
      <c r="C19" s="52">
        <v>1.0596666666666701</v>
      </c>
      <c r="D19" s="52">
        <v>0.99166666666666703</v>
      </c>
      <c r="E19" s="52">
        <v>1.016</v>
      </c>
      <c r="F19" s="52">
        <v>1.1926666666666701</v>
      </c>
      <c r="G19" s="53">
        <v>1.3016666666666701</v>
      </c>
      <c r="H19" s="27">
        <v>9.139183901620985</v>
      </c>
      <c r="I19" s="26">
        <v>17.388451443569885</v>
      </c>
      <c r="J19" s="27">
        <v>0.95357168148508598</v>
      </c>
      <c r="K19" s="26">
        <v>0.87076300060354994</v>
      </c>
      <c r="L19" s="18"/>
    </row>
    <row r="20" spans="1:14" x14ac:dyDescent="0.25">
      <c r="A20" s="16"/>
      <c r="B20" s="11" t="s">
        <v>193</v>
      </c>
      <c r="C20" s="52">
        <v>1.2829999999999999</v>
      </c>
      <c r="D20" s="52">
        <v>1.0356666666666701</v>
      </c>
      <c r="E20" s="52">
        <v>1.4586666666666701</v>
      </c>
      <c r="F20" s="52">
        <v>1.214</v>
      </c>
      <c r="G20" s="53">
        <v>0.93633333333333302</v>
      </c>
      <c r="H20" s="27">
        <v>-22.872048325096127</v>
      </c>
      <c r="I20" s="26">
        <v>-16.773308957952672</v>
      </c>
      <c r="J20" s="27">
        <v>0.68593671018990998</v>
      </c>
      <c r="K20" s="26">
        <v>0.88633841481221898</v>
      </c>
      <c r="L20" s="18"/>
    </row>
    <row r="21" spans="1:14" x14ac:dyDescent="0.25">
      <c r="A21" s="16"/>
      <c r="B21" s="12" t="s">
        <v>2</v>
      </c>
      <c r="C21" s="97">
        <v>1.1423333333333301</v>
      </c>
      <c r="D21" s="97">
        <v>2.3396666666666701</v>
      </c>
      <c r="E21" s="97">
        <v>4.976</v>
      </c>
      <c r="F21" s="97">
        <v>7.3503333333333298</v>
      </c>
      <c r="G21" s="97">
        <v>0.86233333333333295</v>
      </c>
      <c r="H21" s="47">
        <v>-88.268105754841059</v>
      </c>
      <c r="I21" s="33">
        <v>47.715702036441513</v>
      </c>
      <c r="J21" s="47">
        <v>0.63172597695311383</v>
      </c>
      <c r="K21" s="33">
        <v>5.3664602924283997</v>
      </c>
      <c r="L21" s="18"/>
    </row>
    <row r="22" spans="1:14" x14ac:dyDescent="0.25">
      <c r="A22" s="16"/>
      <c r="B22" s="11" t="s">
        <v>197</v>
      </c>
      <c r="C22" s="52">
        <v>0.72366666666666701</v>
      </c>
      <c r="D22" s="52">
        <v>1.3116666666666701</v>
      </c>
      <c r="E22" s="52">
        <v>1.0046666666666699</v>
      </c>
      <c r="F22" s="52">
        <v>1.10933333333333</v>
      </c>
      <c r="G22" s="53">
        <v>0.85366666666666702</v>
      </c>
      <c r="H22" s="27">
        <v>-23.046874999999734</v>
      </c>
      <c r="I22" s="26">
        <v>10.418049104179804</v>
      </c>
      <c r="J22" s="27">
        <v>0.62537697215961585</v>
      </c>
      <c r="K22" s="26">
        <v>0.80992153885092144</v>
      </c>
      <c r="L22" s="18"/>
    </row>
    <row r="23" spans="1:14" x14ac:dyDescent="0.25">
      <c r="A23" s="16"/>
      <c r="B23" s="11" t="s">
        <v>194</v>
      </c>
      <c r="C23" s="52">
        <v>0.19033333333333299</v>
      </c>
      <c r="D23" s="52">
        <v>0.29733333333333301</v>
      </c>
      <c r="E23" s="52">
        <v>0.172666666666667</v>
      </c>
      <c r="F23" s="52">
        <v>0.34233333333333299</v>
      </c>
      <c r="G23" s="53">
        <v>0.42566666666666703</v>
      </c>
      <c r="H23" s="27">
        <v>24.342745861733441</v>
      </c>
      <c r="I23" s="26">
        <v>98.262548262547682</v>
      </c>
      <c r="J23" s="27">
        <v>0.31183381235760632</v>
      </c>
      <c r="K23" s="26">
        <v>0.24993672487977703</v>
      </c>
      <c r="L23" s="18"/>
    </row>
    <row r="24" spans="1:14" x14ac:dyDescent="0.25">
      <c r="A24" s="16"/>
      <c r="B24" s="11" t="s">
        <v>196</v>
      </c>
      <c r="C24" s="52">
        <v>0.55566666666666698</v>
      </c>
      <c r="D24" s="52">
        <v>0.57366666666666699</v>
      </c>
      <c r="E24" s="52">
        <v>0.38266666666666699</v>
      </c>
      <c r="F24" s="52">
        <v>0.17299999999999999</v>
      </c>
      <c r="G24" s="53">
        <v>0.41899999999999998</v>
      </c>
      <c r="H24" s="27">
        <v>142.19653179190752</v>
      </c>
      <c r="I24" s="26">
        <v>-54.79094076655057</v>
      </c>
      <c r="J24" s="27">
        <v>0.30694996251645323</v>
      </c>
      <c r="K24" s="26">
        <v>0.12630687459844633</v>
      </c>
      <c r="L24" s="18"/>
    </row>
    <row r="25" spans="1:14" x14ac:dyDescent="0.25">
      <c r="A25" s="16"/>
      <c r="B25" s="11" t="s">
        <v>188</v>
      </c>
      <c r="C25" s="52">
        <v>0.29466666666666702</v>
      </c>
      <c r="D25" s="52">
        <v>0.206666666666667</v>
      </c>
      <c r="E25" s="52">
        <v>0</v>
      </c>
      <c r="F25" s="52">
        <v>1.1073333333333299</v>
      </c>
      <c r="G25" s="53">
        <v>0.38766666666666699</v>
      </c>
      <c r="H25" s="27">
        <v>-64.990969295604927</v>
      </c>
      <c r="I25" s="26" t="e">
        <v>#DIV/0!</v>
      </c>
      <c r="J25" s="27">
        <v>0.28399586826303536</v>
      </c>
      <c r="K25" s="26">
        <v>0.80846134376885836</v>
      </c>
      <c r="L25" s="18"/>
    </row>
    <row r="26" spans="1:14" x14ac:dyDescent="0.25">
      <c r="A26" s="16"/>
      <c r="B26" s="11" t="s">
        <v>195</v>
      </c>
      <c r="C26" s="52">
        <v>0.42333333333333301</v>
      </c>
      <c r="D26" s="52">
        <v>0.23366666666666699</v>
      </c>
      <c r="E26" s="52">
        <v>0.80766666666666698</v>
      </c>
      <c r="F26" s="52">
        <v>0.42966666666666697</v>
      </c>
      <c r="G26" s="53">
        <v>0.37566666666666698</v>
      </c>
      <c r="H26" s="27">
        <v>-12.567882079131099</v>
      </c>
      <c r="I26" s="26">
        <v>-46.801485761452732</v>
      </c>
      <c r="J26" s="27">
        <v>0.27520493854896028</v>
      </c>
      <c r="K26" s="26">
        <v>0.31369857679652691</v>
      </c>
      <c r="L26" s="18"/>
    </row>
    <row r="27" spans="1:14" x14ac:dyDescent="0.25">
      <c r="A27" s="16"/>
      <c r="B27" s="11" t="s">
        <v>189</v>
      </c>
      <c r="C27" s="52">
        <v>0.313</v>
      </c>
      <c r="D27" s="52">
        <v>0.21433333333333299</v>
      </c>
      <c r="E27" s="52">
        <v>9.9666666666666695E-2</v>
      </c>
      <c r="F27" s="52">
        <v>9.2999999999999999E-2</v>
      </c>
      <c r="G27" s="53">
        <v>0.13166666666666699</v>
      </c>
      <c r="H27" s="27">
        <v>41.577060931899993</v>
      </c>
      <c r="I27" s="26">
        <v>-6.6889632107023704</v>
      </c>
      <c r="J27" s="27">
        <v>9.6456034362767951E-2</v>
      </c>
      <c r="K27" s="26">
        <v>6.7899071315927817E-2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8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7">
        <v>6.5839999999999996</v>
      </c>
      <c r="D13" s="27">
        <v>13.029</v>
      </c>
      <c r="E13" s="27">
        <v>21.4316666666667</v>
      </c>
      <c r="F13" s="27">
        <v>17.785333333333298</v>
      </c>
      <c r="G13" s="27">
        <v>19.329333333333299</v>
      </c>
      <c r="H13" s="27">
        <v>8.6813104430617294</v>
      </c>
      <c r="I13" s="27">
        <v>-17.013764678435628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4.9623333333333317</v>
      </c>
      <c r="D14" s="26">
        <v>8.7726666666666731</v>
      </c>
      <c r="E14" s="26">
        <v>17.090666666666699</v>
      </c>
      <c r="F14" s="26">
        <v>13.730999999999966</v>
      </c>
      <c r="G14" s="27">
        <v>16.757666666666633</v>
      </c>
      <c r="H14" s="27">
        <v>22.042580050008564</v>
      </c>
      <c r="I14" s="26">
        <v>-19.657902948978357</v>
      </c>
      <c r="J14" s="27">
        <v>86.695523211698955</v>
      </c>
      <c r="K14" s="26">
        <v>77.204063273108886</v>
      </c>
      <c r="L14" s="169"/>
    </row>
    <row r="15" spans="1:15" x14ac:dyDescent="0.25">
      <c r="A15" s="16"/>
      <c r="B15" s="11" t="s">
        <v>196</v>
      </c>
      <c r="C15" s="26">
        <v>8.1333333333333299E-2</v>
      </c>
      <c r="D15" s="26">
        <v>4.5666666666666703E-2</v>
      </c>
      <c r="E15" s="26">
        <v>5.5666666666666698E-2</v>
      </c>
      <c r="F15" s="26">
        <v>0</v>
      </c>
      <c r="G15" s="27">
        <v>4.4999999999999998E-2</v>
      </c>
      <c r="H15" s="27" t="s">
        <v>198</v>
      </c>
      <c r="I15" s="26" t="s">
        <v>198</v>
      </c>
      <c r="J15" s="27">
        <v>0</v>
      </c>
      <c r="K15" s="26" t="s">
        <v>198</v>
      </c>
      <c r="L15" s="169"/>
      <c r="N15" s="22" t="s">
        <v>2</v>
      </c>
      <c r="O15" s="124">
        <v>0</v>
      </c>
    </row>
    <row r="16" spans="1:15" x14ac:dyDescent="0.25">
      <c r="A16" s="16"/>
      <c r="B16" s="11" t="s">
        <v>186</v>
      </c>
      <c r="C16" s="26">
        <v>0.51100000000000001</v>
      </c>
      <c r="D16" s="26">
        <v>1.17533333333333</v>
      </c>
      <c r="E16" s="26">
        <v>0.92866666666666697</v>
      </c>
      <c r="F16" s="26">
        <v>1.0529999999999999</v>
      </c>
      <c r="G16" s="27">
        <v>0.85299999999999998</v>
      </c>
      <c r="H16" s="27">
        <v>-18.993352326685653</v>
      </c>
      <c r="I16" s="26">
        <v>13.38837042354626</v>
      </c>
      <c r="J16" s="27">
        <v>4.4129819962750991</v>
      </c>
      <c r="K16" s="26">
        <v>5.9206087412849655</v>
      </c>
      <c r="L16" s="169"/>
      <c r="N16" s="22" t="s">
        <v>12</v>
      </c>
      <c r="O16" s="22">
        <v>100</v>
      </c>
    </row>
    <row r="17" spans="1:14" x14ac:dyDescent="0.25">
      <c r="A17" s="16"/>
      <c r="B17" s="11" t="s">
        <v>191</v>
      </c>
      <c r="C17" s="26">
        <v>0.21766666666666701</v>
      </c>
      <c r="D17" s="26">
        <v>0</v>
      </c>
      <c r="E17" s="26">
        <v>0.41199999999999998</v>
      </c>
      <c r="F17" s="26">
        <v>0.47366666666666701</v>
      </c>
      <c r="G17" s="27">
        <v>0.83933333333333304</v>
      </c>
      <c r="H17" s="27">
        <v>77.199155524278495</v>
      </c>
      <c r="I17" s="26">
        <v>14.967637540453161</v>
      </c>
      <c r="J17" s="27">
        <v>4.3422777126302057</v>
      </c>
      <c r="K17" s="26">
        <v>2.6632431216732959</v>
      </c>
      <c r="L17" s="169"/>
    </row>
    <row r="18" spans="1:14" x14ac:dyDescent="0.25">
      <c r="A18" s="16"/>
      <c r="B18" s="11" t="s">
        <v>190</v>
      </c>
      <c r="C18" s="50">
        <v>0.42966666666666697</v>
      </c>
      <c r="D18" s="50">
        <v>0.270666666666667</v>
      </c>
      <c r="E18" s="50">
        <v>0.46333333333333299</v>
      </c>
      <c r="F18" s="50">
        <v>0</v>
      </c>
      <c r="G18" s="51">
        <v>0.413333333333333</v>
      </c>
      <c r="H18" s="27" t="s">
        <v>198</v>
      </c>
      <c r="I18" s="26" t="s">
        <v>198</v>
      </c>
      <c r="J18" s="27">
        <v>2.138373456577225</v>
      </c>
      <c r="K18" s="26" t="s">
        <v>198</v>
      </c>
      <c r="L18" s="169"/>
    </row>
    <row r="19" spans="1:14" x14ac:dyDescent="0.25">
      <c r="A19" s="16"/>
      <c r="B19" s="11" t="s">
        <v>197</v>
      </c>
      <c r="C19" s="50">
        <v>3.4000000000000002E-2</v>
      </c>
      <c r="D19" s="50">
        <v>0.29566666666666702</v>
      </c>
      <c r="E19" s="50">
        <v>0.31</v>
      </c>
      <c r="F19" s="50">
        <v>0.44766666666666699</v>
      </c>
      <c r="G19" s="51">
        <v>0.185</v>
      </c>
      <c r="H19" s="27">
        <v>-58.674609084140016</v>
      </c>
      <c r="I19" s="26">
        <v>44.408602150537746</v>
      </c>
      <c r="J19" s="27">
        <v>0.95709457129061359</v>
      </c>
      <c r="K19" s="26">
        <v>2.5170552515181117</v>
      </c>
      <c r="L19" s="18"/>
    </row>
    <row r="20" spans="1:14" x14ac:dyDescent="0.25">
      <c r="A20" s="16"/>
      <c r="B20" s="11" t="s">
        <v>189</v>
      </c>
      <c r="C20" s="50">
        <v>0.17733333333333301</v>
      </c>
      <c r="D20" s="50">
        <v>0.39300000000000002</v>
      </c>
      <c r="E20" s="50">
        <v>0.38800000000000001</v>
      </c>
      <c r="F20" s="50">
        <v>8.7666666666666698E-2</v>
      </c>
      <c r="G20" s="51">
        <v>0.13366666666666699</v>
      </c>
      <c r="H20" s="27">
        <v>52.471482889734155</v>
      </c>
      <c r="I20" s="26">
        <v>-77.405498281786933</v>
      </c>
      <c r="J20" s="27">
        <v>0.69152238394150811</v>
      </c>
      <c r="K20" s="26">
        <v>0.49291551090786534</v>
      </c>
      <c r="L20" s="18"/>
    </row>
    <row r="21" spans="1:14" x14ac:dyDescent="0.25">
      <c r="A21" s="16"/>
      <c r="B21" s="11" t="s">
        <v>193</v>
      </c>
      <c r="C21" s="50">
        <v>0.17066666666666699</v>
      </c>
      <c r="D21" s="50">
        <v>9.2999999999999999E-2</v>
      </c>
      <c r="E21" s="50">
        <v>0.32333333333333297</v>
      </c>
      <c r="F21" s="50">
        <v>8.8999999999999996E-2</v>
      </c>
      <c r="G21" s="51">
        <v>5.7666666666666699E-2</v>
      </c>
      <c r="H21" s="27">
        <v>-35.205992509363263</v>
      </c>
      <c r="I21" s="26">
        <v>-72.474226804123674</v>
      </c>
      <c r="J21" s="27">
        <v>0.29833758708698421</v>
      </c>
      <c r="K21" s="26">
        <v>0.50041232476197717</v>
      </c>
      <c r="L21" s="18"/>
    </row>
    <row r="22" spans="1:14" x14ac:dyDescent="0.25">
      <c r="A22" s="16"/>
      <c r="B22" s="11" t="s">
        <v>194</v>
      </c>
      <c r="C22" s="50">
        <v>8.1333333333333299E-2</v>
      </c>
      <c r="D22" s="50">
        <v>4.6333333333333303E-2</v>
      </c>
      <c r="E22" s="50">
        <v>0</v>
      </c>
      <c r="F22" s="50">
        <v>0</v>
      </c>
      <c r="G22" s="51">
        <v>5.0333333333333299E-2</v>
      </c>
      <c r="H22" s="27" t="s">
        <v>198</v>
      </c>
      <c r="I22" s="26" t="s">
        <v>198</v>
      </c>
      <c r="J22" s="27">
        <v>0.26039870317996855</v>
      </c>
      <c r="K22" s="26" t="s">
        <v>198</v>
      </c>
      <c r="L22" s="18"/>
    </row>
    <row r="23" spans="1:14" x14ac:dyDescent="0.25">
      <c r="A23" s="16"/>
      <c r="B23" s="11" t="s">
        <v>195</v>
      </c>
      <c r="C23" s="50">
        <v>0</v>
      </c>
      <c r="D23" s="50">
        <v>0</v>
      </c>
      <c r="E23" s="50">
        <v>0.29599999999999999</v>
      </c>
      <c r="F23" s="50">
        <v>0.26033333333333297</v>
      </c>
      <c r="G23" s="51">
        <v>3.9333333333333297E-2</v>
      </c>
      <c r="H23" s="27">
        <v>-84.89116517285531</v>
      </c>
      <c r="I23" s="26">
        <v>-12.049549549549665</v>
      </c>
      <c r="J23" s="27">
        <v>0</v>
      </c>
      <c r="K23" s="26">
        <v>1.4637529050153693</v>
      </c>
      <c r="L23" s="18"/>
    </row>
    <row r="24" spans="1:14" x14ac:dyDescent="0.25">
      <c r="A24" s="16"/>
      <c r="B24" s="11" t="s">
        <v>188</v>
      </c>
      <c r="C24" s="50">
        <v>0</v>
      </c>
      <c r="D24" s="50">
        <v>0</v>
      </c>
      <c r="E24" s="50">
        <v>0</v>
      </c>
      <c r="F24" s="50">
        <v>0.43099999999999999</v>
      </c>
      <c r="G24" s="51">
        <v>0</v>
      </c>
      <c r="H24" s="27" t="s">
        <v>198</v>
      </c>
      <c r="I24" s="26" t="s">
        <v>198</v>
      </c>
      <c r="J24" s="27">
        <v>0</v>
      </c>
      <c r="K24" s="26">
        <v>0</v>
      </c>
      <c r="L24" s="18"/>
    </row>
    <row r="25" spans="1:14" x14ac:dyDescent="0.25">
      <c r="A25" s="16"/>
      <c r="B25" s="12" t="s">
        <v>2</v>
      </c>
      <c r="C25" s="47">
        <v>0</v>
      </c>
      <c r="D25" s="47">
        <v>1.6783333333333299</v>
      </c>
      <c r="E25" s="47">
        <v>0.78600000000000003</v>
      </c>
      <c r="F25" s="47">
        <v>0.65533333333333299</v>
      </c>
      <c r="G25" s="47">
        <v>0</v>
      </c>
      <c r="H25" s="97" t="s">
        <v>198</v>
      </c>
      <c r="I25" s="97" t="s">
        <v>198</v>
      </c>
      <c r="J25" s="47">
        <v>0</v>
      </c>
      <c r="K25" s="33">
        <v>3.6846840092960549</v>
      </c>
      <c r="L25" s="18"/>
    </row>
    <row r="26" spans="1:14" x14ac:dyDescent="0.25">
      <c r="A26" s="16"/>
      <c r="B26" s="11" t="s">
        <v>187</v>
      </c>
      <c r="C26" s="50">
        <v>0</v>
      </c>
      <c r="D26" s="50">
        <v>0.30399999999999999</v>
      </c>
      <c r="E26" s="50">
        <v>0.35266666666666702</v>
      </c>
      <c r="F26" s="50">
        <v>0.40633333333333299</v>
      </c>
      <c r="G26" s="51">
        <v>0</v>
      </c>
      <c r="H26" s="27" t="s">
        <v>198</v>
      </c>
      <c r="I26" s="26" t="s">
        <v>198</v>
      </c>
      <c r="J26" s="27">
        <v>0</v>
      </c>
      <c r="K26" s="26">
        <v>2.2846540220406353</v>
      </c>
      <c r="L26" s="18"/>
    </row>
    <row r="27" spans="1:14" x14ac:dyDescent="0.25">
      <c r="A27" s="16"/>
      <c r="B27" s="11" t="s">
        <v>192</v>
      </c>
      <c r="C27" s="50">
        <v>0</v>
      </c>
      <c r="D27" s="50">
        <v>0</v>
      </c>
      <c r="E27" s="50">
        <v>8.1000000000000003E-2</v>
      </c>
      <c r="F27" s="50">
        <v>0.15033333333333301</v>
      </c>
      <c r="G27" s="51">
        <v>0</v>
      </c>
      <c r="H27" s="27" t="s">
        <v>198</v>
      </c>
      <c r="I27" s="26" t="s">
        <v>198</v>
      </c>
      <c r="J27" s="27">
        <v>0</v>
      </c>
      <c r="K27" s="26">
        <v>0.84526576205112813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187.04366666666701</v>
      </c>
      <c r="D13" s="25">
        <v>274.941666666667</v>
      </c>
      <c r="E13" s="25">
        <v>219.74166666666699</v>
      </c>
      <c r="F13" s="25">
        <v>225.76499999999999</v>
      </c>
      <c r="G13" s="25">
        <v>208.87100000000001</v>
      </c>
      <c r="H13" s="27">
        <v>-7.4830022368391873</v>
      </c>
      <c r="I13" s="26">
        <v>2.741097500853118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45.158333333333644</v>
      </c>
      <c r="D14" s="24">
        <v>81.1790000000004</v>
      </c>
      <c r="E14" s="24">
        <v>54.21200000000033</v>
      </c>
      <c r="F14" s="24">
        <v>71.795000000000101</v>
      </c>
      <c r="G14" s="25">
        <v>53.32699999999997</v>
      </c>
      <c r="H14" s="27">
        <v>-25.723239779929109</v>
      </c>
      <c r="I14" s="26">
        <v>32.433778499224644</v>
      </c>
      <c r="J14" s="27">
        <v>25.531069416051039</v>
      </c>
      <c r="K14" s="26">
        <v>31.80076628352495</v>
      </c>
      <c r="L14" s="18"/>
    </row>
    <row r="15" spans="1:15" x14ac:dyDescent="0.25">
      <c r="A15" s="16"/>
      <c r="B15" s="12" t="s">
        <v>2</v>
      </c>
      <c r="C15" s="97">
        <v>48.454000000000001</v>
      </c>
      <c r="D15" s="97">
        <v>68.498666666666693</v>
      </c>
      <c r="E15" s="97">
        <v>49.54</v>
      </c>
      <c r="F15" s="97">
        <v>40.402333333333303</v>
      </c>
      <c r="G15" s="97">
        <v>48.472000000000001</v>
      </c>
      <c r="H15" s="47">
        <v>19.973268870609886</v>
      </c>
      <c r="I15" s="33">
        <v>-18.445027587135034</v>
      </c>
      <c r="J15" s="47">
        <v>23.206668230630388</v>
      </c>
      <c r="K15" s="33">
        <v>17.895747052613693</v>
      </c>
      <c r="L15" s="18"/>
      <c r="N15" s="22" t="s">
        <v>2</v>
      </c>
      <c r="O15" s="31">
        <v>23.206668230630388</v>
      </c>
    </row>
    <row r="16" spans="1:15" x14ac:dyDescent="0.25">
      <c r="A16" s="16"/>
      <c r="B16" s="11" t="s">
        <v>186</v>
      </c>
      <c r="C16" s="24">
        <v>37.840000000000003</v>
      </c>
      <c r="D16" s="24">
        <v>49.139333333333298</v>
      </c>
      <c r="E16" s="24">
        <v>45.518000000000001</v>
      </c>
      <c r="F16" s="24">
        <v>42.469333333333303</v>
      </c>
      <c r="G16" s="25">
        <v>44.183</v>
      </c>
      <c r="H16" s="27">
        <v>4.0350684415422</v>
      </c>
      <c r="I16" s="26">
        <v>-6.6977166542174444</v>
      </c>
      <c r="J16" s="27">
        <v>21.15324769834012</v>
      </c>
      <c r="K16" s="26">
        <v>18.811300836415434</v>
      </c>
      <c r="L16" s="18"/>
      <c r="N16" s="22" t="s">
        <v>12</v>
      </c>
      <c r="O16" s="31">
        <v>76.793331769369615</v>
      </c>
    </row>
    <row r="17" spans="1:14" x14ac:dyDescent="0.25">
      <c r="A17" s="16"/>
      <c r="B17" s="11" t="s">
        <v>187</v>
      </c>
      <c r="C17" s="52">
        <v>16.925000000000001</v>
      </c>
      <c r="D17" s="52">
        <v>26.509333333333299</v>
      </c>
      <c r="E17" s="52">
        <v>25.117999999999999</v>
      </c>
      <c r="F17" s="52">
        <v>27.7543333333333</v>
      </c>
      <c r="G17" s="53">
        <v>20.283999999999999</v>
      </c>
      <c r="H17" s="27">
        <v>-26.915917033976587</v>
      </c>
      <c r="I17" s="26">
        <v>10.495793189478864</v>
      </c>
      <c r="J17" s="27">
        <v>9.7112571874506273</v>
      </c>
      <c r="K17" s="26">
        <v>12.293461490192591</v>
      </c>
      <c r="L17" s="18"/>
    </row>
    <row r="18" spans="1:14" x14ac:dyDescent="0.25">
      <c r="A18" s="16"/>
      <c r="B18" s="11" t="s">
        <v>188</v>
      </c>
      <c r="C18" s="52">
        <v>8.0726666666666702</v>
      </c>
      <c r="D18" s="52">
        <v>11.835000000000001</v>
      </c>
      <c r="E18" s="52">
        <v>9.6229999999999993</v>
      </c>
      <c r="F18" s="52">
        <v>7.75233333333333</v>
      </c>
      <c r="G18" s="53">
        <v>11.391666666666699</v>
      </c>
      <c r="H18" s="27">
        <v>46.945005804704444</v>
      </c>
      <c r="I18" s="26">
        <v>-19.439537219855239</v>
      </c>
      <c r="J18" s="27">
        <v>5.4539245116204258</v>
      </c>
      <c r="K18" s="26">
        <v>3.433806539248037</v>
      </c>
      <c r="L18" s="18"/>
    </row>
    <row r="19" spans="1:14" x14ac:dyDescent="0.25">
      <c r="A19" s="16"/>
      <c r="B19" s="11" t="s">
        <v>191</v>
      </c>
      <c r="C19" s="52">
        <v>3.629</v>
      </c>
      <c r="D19" s="52">
        <v>7.1076666666666704</v>
      </c>
      <c r="E19" s="52">
        <v>6.78433333333333</v>
      </c>
      <c r="F19" s="52">
        <v>7.0026666666666699</v>
      </c>
      <c r="G19" s="53">
        <v>6.9636666666666702</v>
      </c>
      <c r="H19" s="27">
        <v>-0.55693069306930187</v>
      </c>
      <c r="I19" s="26">
        <v>3.2181987913330712</v>
      </c>
      <c r="J19" s="27">
        <v>3.3339557270596059</v>
      </c>
      <c r="K19" s="26">
        <v>3.1017503451228801</v>
      </c>
      <c r="L19" s="18"/>
    </row>
    <row r="20" spans="1:14" x14ac:dyDescent="0.25">
      <c r="A20" s="16"/>
      <c r="B20" s="11" t="s">
        <v>190</v>
      </c>
      <c r="C20" s="52">
        <v>6.12733333333333</v>
      </c>
      <c r="D20" s="52">
        <v>6.8876666666666697</v>
      </c>
      <c r="E20" s="52">
        <v>7.9059999999999997</v>
      </c>
      <c r="F20" s="52">
        <v>8.0716666666666708</v>
      </c>
      <c r="G20" s="53">
        <v>6.41766666666667</v>
      </c>
      <c r="H20" s="27">
        <v>-20.491430931240963</v>
      </c>
      <c r="I20" s="26">
        <v>2.0954549287461655</v>
      </c>
      <c r="J20" s="27">
        <v>3.0725503620256855</v>
      </c>
      <c r="K20" s="26">
        <v>3.5752515521301667</v>
      </c>
      <c r="L20" s="18"/>
    </row>
    <row r="21" spans="1:14" x14ac:dyDescent="0.25">
      <c r="A21" s="16"/>
      <c r="B21" s="11" t="s">
        <v>192</v>
      </c>
      <c r="C21" s="52">
        <v>5.3286666666666704</v>
      </c>
      <c r="D21" s="52">
        <v>6.7283333333333299</v>
      </c>
      <c r="E21" s="52">
        <v>5.5883333333333303</v>
      </c>
      <c r="F21" s="52">
        <v>5.4406666666666696</v>
      </c>
      <c r="G21" s="53">
        <v>4.6449999999999996</v>
      </c>
      <c r="H21" s="27">
        <v>-14.624433280235316</v>
      </c>
      <c r="I21" s="26">
        <v>-2.6424097822844161</v>
      </c>
      <c r="J21" s="27">
        <v>2.2238606604076194</v>
      </c>
      <c r="K21" s="26">
        <v>2.4098804804405778</v>
      </c>
      <c r="L21" s="18"/>
    </row>
    <row r="22" spans="1:14" x14ac:dyDescent="0.25">
      <c r="A22" s="16"/>
      <c r="B22" s="11" t="s">
        <v>193</v>
      </c>
      <c r="C22" s="52">
        <v>6.4596666666666698</v>
      </c>
      <c r="D22" s="52">
        <v>3.879</v>
      </c>
      <c r="E22" s="52">
        <v>4.8173333333333304</v>
      </c>
      <c r="F22" s="52">
        <v>4.92533333333333</v>
      </c>
      <c r="G22" s="53">
        <v>3.5790000000000002</v>
      </c>
      <c r="H22" s="27">
        <v>-27.334867352463398</v>
      </c>
      <c r="I22" s="26">
        <v>2.2419042347080032</v>
      </c>
      <c r="J22" s="27">
        <v>1.7134978048652039</v>
      </c>
      <c r="K22" s="26">
        <v>2.1816195306328838</v>
      </c>
      <c r="L22" s="18"/>
    </row>
    <row r="23" spans="1:14" x14ac:dyDescent="0.25">
      <c r="A23" s="16"/>
      <c r="B23" s="11" t="s">
        <v>189</v>
      </c>
      <c r="C23" s="52">
        <v>2.70366666666667</v>
      </c>
      <c r="D23" s="52">
        <v>4.55033333333333</v>
      </c>
      <c r="E23" s="52">
        <v>2.8503333333333298</v>
      </c>
      <c r="F23" s="52">
        <v>3.0413333333333301</v>
      </c>
      <c r="G23" s="53">
        <v>3.53066666666667</v>
      </c>
      <c r="H23" s="27">
        <v>16.089434458571027</v>
      </c>
      <c r="I23" s="26">
        <v>6.7009706467080044</v>
      </c>
      <c r="J23" s="27">
        <v>1.6903575252987109</v>
      </c>
      <c r="K23" s="26">
        <v>1.347123483858583</v>
      </c>
      <c r="L23" s="18"/>
    </row>
    <row r="24" spans="1:14" x14ac:dyDescent="0.25">
      <c r="A24" s="16"/>
      <c r="B24" s="11" t="s">
        <v>196</v>
      </c>
      <c r="C24" s="52">
        <v>2.8946666666666698</v>
      </c>
      <c r="D24" s="52">
        <v>3.55833333333333</v>
      </c>
      <c r="E24" s="52">
        <v>2.65533333333333</v>
      </c>
      <c r="F24" s="52">
        <v>1.85</v>
      </c>
      <c r="G24" s="53">
        <v>2.1786666666666701</v>
      </c>
      <c r="H24" s="27">
        <v>17.765765765765941</v>
      </c>
      <c r="I24" s="26">
        <v>-30.328897815716704</v>
      </c>
      <c r="J24" s="27">
        <v>1.0430680499766218</v>
      </c>
      <c r="K24" s="26">
        <v>0.81943613934843762</v>
      </c>
      <c r="L24" s="18"/>
    </row>
    <row r="25" spans="1:14" x14ac:dyDescent="0.25">
      <c r="A25" s="16"/>
      <c r="B25" s="11" t="s">
        <v>197</v>
      </c>
      <c r="C25" s="52">
        <v>1.1136666666666699</v>
      </c>
      <c r="D25" s="52">
        <v>1.2549999999999999</v>
      </c>
      <c r="E25" s="52">
        <v>1.4490000000000001</v>
      </c>
      <c r="F25" s="52">
        <v>1.3563333333333301</v>
      </c>
      <c r="G25" s="53">
        <v>1.5473333333333299</v>
      </c>
      <c r="H25" s="27">
        <v>14.08208405013518</v>
      </c>
      <c r="I25" s="26">
        <v>-6.3952150908674898</v>
      </c>
      <c r="J25" s="27">
        <v>0.74080812239771432</v>
      </c>
      <c r="K25" s="26">
        <v>0.60077218937095223</v>
      </c>
      <c r="L25" s="18"/>
    </row>
    <row r="26" spans="1:14" x14ac:dyDescent="0.25">
      <c r="A26" s="16"/>
      <c r="B26" s="11" t="s">
        <v>195</v>
      </c>
      <c r="C26" s="52">
        <v>1.5249999999999999</v>
      </c>
      <c r="D26" s="52">
        <v>2.6903333333333301</v>
      </c>
      <c r="E26" s="52">
        <v>2.4350000000000001</v>
      </c>
      <c r="F26" s="52">
        <v>2.44166666666667</v>
      </c>
      <c r="G26" s="53">
        <v>1.48633333333333</v>
      </c>
      <c r="H26" s="27">
        <v>-39.12627986348145</v>
      </c>
      <c r="I26" s="26">
        <v>0.27378507871334001</v>
      </c>
      <c r="J26" s="27">
        <v>0.71160349370344855</v>
      </c>
      <c r="K26" s="26">
        <v>1.0815080577887053</v>
      </c>
      <c r="L26" s="18"/>
    </row>
    <row r="27" spans="1:14" x14ac:dyDescent="0.25">
      <c r="A27" s="16"/>
      <c r="B27" s="11" t="s">
        <v>194</v>
      </c>
      <c r="C27" s="52">
        <v>0.81200000000000006</v>
      </c>
      <c r="D27" s="52">
        <v>1.1236666666666699</v>
      </c>
      <c r="E27" s="52">
        <v>1.2450000000000001</v>
      </c>
      <c r="F27" s="52">
        <v>1.462</v>
      </c>
      <c r="G27" s="53">
        <v>0.86499999999999999</v>
      </c>
      <c r="H27" s="27">
        <v>-40.834473324213405</v>
      </c>
      <c r="I27" s="26">
        <v>17.429718875501997</v>
      </c>
      <c r="J27" s="27">
        <v>0.41413121017278609</v>
      </c>
      <c r="K27" s="26">
        <v>0.64757601931211661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151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7">
        <v>15.114000000000001</v>
      </c>
      <c r="D13" s="27">
        <v>8.7029999999999994</v>
      </c>
      <c r="E13" s="27">
        <v>9.0009999999999994</v>
      </c>
      <c r="F13" s="27">
        <v>10.1286666666667</v>
      </c>
      <c r="G13" s="27">
        <v>7.8153333333333297</v>
      </c>
      <c r="H13" s="27">
        <v>-22.839465543342619</v>
      </c>
      <c r="I13" s="26">
        <v>12.528237603229652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12.165666666666667</v>
      </c>
      <c r="D14" s="26">
        <v>5.7276666666666669</v>
      </c>
      <c r="E14" s="26">
        <v>4.8506666666666662</v>
      </c>
      <c r="F14" s="26">
        <v>5.5043333333333697</v>
      </c>
      <c r="G14" s="27">
        <v>5.1566666666666645</v>
      </c>
      <c r="H14" s="27">
        <v>-6.3162356930909542</v>
      </c>
      <c r="I14" s="26">
        <v>13.475810885102458</v>
      </c>
      <c r="J14" s="27">
        <v>65.98140407745457</v>
      </c>
      <c r="K14" s="26">
        <v>54.34410583821515</v>
      </c>
      <c r="L14" s="169"/>
    </row>
    <row r="15" spans="1:15" x14ac:dyDescent="0.25">
      <c r="A15" s="16"/>
      <c r="B15" s="12" t="s">
        <v>2</v>
      </c>
      <c r="C15" s="47">
        <v>3.9390000000000001</v>
      </c>
      <c r="D15" s="47">
        <v>1.5913333333333299</v>
      </c>
      <c r="E15" s="47">
        <v>0</v>
      </c>
      <c r="F15" s="47">
        <v>0.81599999999999995</v>
      </c>
      <c r="G15" s="47">
        <v>0.82133333333333303</v>
      </c>
      <c r="H15" s="47">
        <v>0.65359477124180554</v>
      </c>
      <c r="I15" s="33" t="s">
        <v>198</v>
      </c>
      <c r="J15" s="47">
        <v>10.509255310074215</v>
      </c>
      <c r="K15" s="33">
        <v>8.0563417363259138</v>
      </c>
      <c r="L15" s="18"/>
      <c r="N15" s="22" t="s">
        <v>2</v>
      </c>
      <c r="O15" s="124">
        <v>10.509255310074215</v>
      </c>
    </row>
    <row r="16" spans="1:15" x14ac:dyDescent="0.25">
      <c r="A16" s="16"/>
      <c r="B16" s="11" t="s">
        <v>186</v>
      </c>
      <c r="C16" s="26">
        <v>0.32233333333333303</v>
      </c>
      <c r="D16" s="26">
        <v>0.35966666666666702</v>
      </c>
      <c r="E16" s="26">
        <v>0.84799999999999998</v>
      </c>
      <c r="F16" s="26">
        <v>2.6023333333333301</v>
      </c>
      <c r="G16" s="27">
        <v>0.62166666666666703</v>
      </c>
      <c r="H16" s="27">
        <v>-76.111182272319667</v>
      </c>
      <c r="I16" s="26">
        <v>206.87893081760967</v>
      </c>
      <c r="J16" s="27">
        <v>7.954448520003421</v>
      </c>
      <c r="K16" s="26">
        <v>25.692753241624317</v>
      </c>
      <c r="L16" s="169"/>
      <c r="N16" s="22" t="s">
        <v>12</v>
      </c>
      <c r="O16" s="124">
        <v>65.98140407745457</v>
      </c>
    </row>
    <row r="17" spans="1:14" x14ac:dyDescent="0.25">
      <c r="A17" s="16"/>
      <c r="B17" s="11" t="s">
        <v>188</v>
      </c>
      <c r="C17" s="26">
        <v>0.78766666666666696</v>
      </c>
      <c r="D17" s="26">
        <v>0.22233333333333299</v>
      </c>
      <c r="E17" s="26">
        <v>0.59666666666666701</v>
      </c>
      <c r="F17" s="26">
        <v>0.36633333333333301</v>
      </c>
      <c r="G17" s="27">
        <v>0.57333333333333303</v>
      </c>
      <c r="H17" s="27">
        <v>56.50591446769797</v>
      </c>
      <c r="I17" s="26">
        <v>-38.603351955307353</v>
      </c>
      <c r="J17" s="27">
        <v>7.3360061417725833</v>
      </c>
      <c r="K17" s="26">
        <v>3.6167972092410827</v>
      </c>
      <c r="L17" s="169"/>
    </row>
    <row r="18" spans="1:14" x14ac:dyDescent="0.25">
      <c r="A18" s="16"/>
      <c r="B18" s="11" t="s">
        <v>191</v>
      </c>
      <c r="C18" s="26">
        <v>0</v>
      </c>
      <c r="D18" s="26">
        <v>0.127</v>
      </c>
      <c r="E18" s="26">
        <v>0.196333333333333</v>
      </c>
      <c r="F18" s="26">
        <v>0.224</v>
      </c>
      <c r="G18" s="27">
        <v>0.43133333333333301</v>
      </c>
      <c r="H18" s="27">
        <v>92.559523809523654</v>
      </c>
      <c r="I18" s="26">
        <v>14.091680814940766</v>
      </c>
      <c r="J18" s="27">
        <v>5.519065085728907</v>
      </c>
      <c r="K18" s="26">
        <v>2.2115447903639764</v>
      </c>
      <c r="L18" s="18"/>
    </row>
    <row r="19" spans="1:14" x14ac:dyDescent="0.25">
      <c r="A19" s="16"/>
      <c r="B19" s="11" t="s">
        <v>190</v>
      </c>
      <c r="C19" s="26">
        <v>5.7333333333333299E-2</v>
      </c>
      <c r="D19" s="26">
        <v>0.32733333333333298</v>
      </c>
      <c r="E19" s="26">
        <v>0.69833333333333303</v>
      </c>
      <c r="F19" s="26">
        <v>0.34499999999999997</v>
      </c>
      <c r="G19" s="27">
        <v>0.41</v>
      </c>
      <c r="H19" s="27">
        <v>18.840579710144922</v>
      </c>
      <c r="I19" s="26">
        <v>-50.596658711217167</v>
      </c>
      <c r="J19" s="27">
        <v>5.2460974153373732</v>
      </c>
      <c r="K19" s="26">
        <v>3.4061738958730881</v>
      </c>
      <c r="L19" s="18"/>
    </row>
    <row r="20" spans="1:14" x14ac:dyDescent="0.25">
      <c r="A20" s="16"/>
      <c r="B20" s="11" t="s">
        <v>196</v>
      </c>
      <c r="C20" s="26">
        <v>0.13200000000000001</v>
      </c>
      <c r="D20" s="26">
        <v>0.27</v>
      </c>
      <c r="E20" s="26">
        <v>0.162333333333333</v>
      </c>
      <c r="F20" s="26">
        <v>0.115666666666667</v>
      </c>
      <c r="G20" s="27">
        <v>0.26633333333333298</v>
      </c>
      <c r="H20" s="27">
        <v>130.25936599423537</v>
      </c>
      <c r="I20" s="26">
        <v>-28.747433264886713</v>
      </c>
      <c r="J20" s="27">
        <v>3.4078307600443543</v>
      </c>
      <c r="K20" s="26">
        <v>1.1419732771671161</v>
      </c>
      <c r="L20" s="18"/>
    </row>
    <row r="21" spans="1:14" x14ac:dyDescent="0.25">
      <c r="A21" s="16"/>
      <c r="B21" s="11" t="s">
        <v>195</v>
      </c>
      <c r="C21" s="26">
        <v>0.179666666666667</v>
      </c>
      <c r="D21" s="26">
        <v>0.120333333333333</v>
      </c>
      <c r="E21" s="26">
        <v>0.15633333333333299</v>
      </c>
      <c r="F21" s="26">
        <v>4.8666666666666698E-2</v>
      </c>
      <c r="G21" s="27">
        <v>0.18633333333333299</v>
      </c>
      <c r="H21" s="27">
        <v>282.87671232876619</v>
      </c>
      <c r="I21" s="26">
        <v>-68.869936034115042</v>
      </c>
      <c r="J21" s="27">
        <v>2.3842019960760865</v>
      </c>
      <c r="K21" s="26">
        <v>0.48048443362074517</v>
      </c>
      <c r="L21" s="18"/>
    </row>
    <row r="22" spans="1:14" x14ac:dyDescent="0.25">
      <c r="A22" s="16"/>
      <c r="B22" s="11" t="s">
        <v>192</v>
      </c>
      <c r="C22" s="26">
        <v>0</v>
      </c>
      <c r="D22" s="26">
        <v>0.140666666666667</v>
      </c>
      <c r="E22" s="26">
        <v>0.34333333333333299</v>
      </c>
      <c r="F22" s="26">
        <v>0.453666666666667</v>
      </c>
      <c r="G22" s="27">
        <v>8.8999999999999996E-2</v>
      </c>
      <c r="H22" s="27">
        <v>-80.382072005878044</v>
      </c>
      <c r="I22" s="26">
        <v>32.135922330097323</v>
      </c>
      <c r="J22" s="27">
        <v>1.138786999914698</v>
      </c>
      <c r="K22" s="26">
        <v>4.4790363983413304</v>
      </c>
      <c r="L22" s="18"/>
    </row>
    <row r="23" spans="1:14" x14ac:dyDescent="0.25">
      <c r="A23" s="16"/>
      <c r="B23" s="11" t="s">
        <v>194</v>
      </c>
      <c r="C23" s="26">
        <v>4.1666666666666699E-2</v>
      </c>
      <c r="D23" s="26">
        <v>0.25733333333333303</v>
      </c>
      <c r="E23" s="26">
        <v>0.102666666666667</v>
      </c>
      <c r="F23" s="26">
        <v>0.139333333333333</v>
      </c>
      <c r="G23" s="27">
        <v>8.0666666666666706E-2</v>
      </c>
      <c r="H23" s="27">
        <v>-42.105263157894569</v>
      </c>
      <c r="I23" s="26">
        <v>35.714285714284941</v>
      </c>
      <c r="J23" s="27">
        <v>1.0321590036680042</v>
      </c>
      <c r="K23" s="26">
        <v>1.3756335154347319</v>
      </c>
      <c r="L23" s="18"/>
    </row>
    <row r="24" spans="1:14" x14ac:dyDescent="0.25">
      <c r="A24" s="16"/>
      <c r="B24" s="11" t="s">
        <v>187</v>
      </c>
      <c r="C24" s="26">
        <v>0</v>
      </c>
      <c r="D24" s="26">
        <v>0.61066666666666702</v>
      </c>
      <c r="E24" s="26">
        <v>0.56866666666666699</v>
      </c>
      <c r="F24" s="26">
        <v>0</v>
      </c>
      <c r="G24" s="27">
        <v>0</v>
      </c>
      <c r="H24" s="27" t="s">
        <v>198</v>
      </c>
      <c r="I24" s="26" t="s">
        <v>198</v>
      </c>
      <c r="J24" s="27" t="s">
        <v>198</v>
      </c>
      <c r="K24" s="26" t="s">
        <v>198</v>
      </c>
      <c r="L24" s="18"/>
    </row>
    <row r="25" spans="1:14" x14ac:dyDescent="0.25">
      <c r="A25" s="16"/>
      <c r="B25" s="11" t="s">
        <v>189</v>
      </c>
      <c r="C25" s="26">
        <v>0.358333333333333</v>
      </c>
      <c r="D25" s="26">
        <v>0.140333333333333</v>
      </c>
      <c r="E25" s="26">
        <v>0.22666666666666699</v>
      </c>
      <c r="F25" s="26">
        <v>0.116333333333333</v>
      </c>
      <c r="G25" s="27">
        <v>0</v>
      </c>
      <c r="H25" s="27" t="s">
        <v>198</v>
      </c>
      <c r="I25" s="26" t="s">
        <v>198</v>
      </c>
      <c r="J25" s="27" t="s">
        <v>198</v>
      </c>
      <c r="K25" s="26">
        <v>1.1485552557098593</v>
      </c>
      <c r="L25" s="169"/>
      <c r="M25" s="22"/>
    </row>
    <row r="26" spans="1:14" x14ac:dyDescent="0.25">
      <c r="A26" s="16"/>
      <c r="B26" s="11" t="s">
        <v>193</v>
      </c>
      <c r="C26" s="26">
        <v>0.86666666666666703</v>
      </c>
      <c r="D26" s="26">
        <v>0.34699999999999998</v>
      </c>
      <c r="E26" s="26">
        <v>0.251</v>
      </c>
      <c r="F26" s="26">
        <v>4.7E-2</v>
      </c>
      <c r="G26" s="27">
        <v>0</v>
      </c>
      <c r="H26" s="27" t="s">
        <v>198</v>
      </c>
      <c r="I26" s="26" t="s">
        <v>198</v>
      </c>
      <c r="J26" s="27" t="s">
        <v>198</v>
      </c>
      <c r="K26" s="26">
        <v>0.46402948726387006</v>
      </c>
      <c r="L26" s="18"/>
    </row>
    <row r="27" spans="1:14" s="22" customFormat="1" x14ac:dyDescent="0.25">
      <c r="A27" s="16"/>
      <c r="B27" s="11" t="s">
        <v>197</v>
      </c>
      <c r="C27" s="26">
        <v>0.20266666666666699</v>
      </c>
      <c r="D27" s="26">
        <v>5.2666666666666702E-2</v>
      </c>
      <c r="E27" s="26">
        <v>0</v>
      </c>
      <c r="F27" s="26">
        <v>0.16600000000000001</v>
      </c>
      <c r="G27" s="27">
        <v>0</v>
      </c>
      <c r="H27" s="27" t="s">
        <v>198</v>
      </c>
      <c r="I27" s="26" t="s">
        <v>198</v>
      </c>
      <c r="J27" s="27" t="s">
        <v>198</v>
      </c>
      <c r="K27" s="26">
        <v>1.6389126571447323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198</v>
      </c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198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66" t="s">
        <v>166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6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6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8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198.79</v>
      </c>
      <c r="D13" s="25">
        <v>198.32833333333301</v>
      </c>
      <c r="E13" s="25">
        <v>199.97399999999999</v>
      </c>
      <c r="F13" s="25">
        <v>195.619333333333</v>
      </c>
      <c r="G13" s="25">
        <v>222.68600000000001</v>
      </c>
      <c r="H13" s="27">
        <v>13.836396538856267</v>
      </c>
      <c r="I13" s="26">
        <v>-2.1776164234685425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93.372666666666674</v>
      </c>
      <c r="D14" s="24">
        <v>90.841333333333111</v>
      </c>
      <c r="E14" s="24">
        <v>93.192000000000078</v>
      </c>
      <c r="F14" s="24">
        <v>93.851999999999691</v>
      </c>
      <c r="G14" s="25">
        <v>105.32766666666663</v>
      </c>
      <c r="H14" s="27">
        <v>12.227407691543046</v>
      </c>
      <c r="I14" s="26">
        <v>0.70821529744999889</v>
      </c>
      <c r="J14" s="27">
        <v>47.298737534764932</v>
      </c>
      <c r="K14" s="26">
        <v>47.976853003622608</v>
      </c>
      <c r="L14" s="18"/>
    </row>
    <row r="15" spans="1:15" x14ac:dyDescent="0.25">
      <c r="A15" s="16"/>
      <c r="B15" s="12" t="s">
        <v>2</v>
      </c>
      <c r="C15" s="97">
        <v>30.7313333333333</v>
      </c>
      <c r="D15" s="97">
        <v>20.601333333333301</v>
      </c>
      <c r="E15" s="97">
        <v>21.277333333333299</v>
      </c>
      <c r="F15" s="97">
        <v>32.097999999999999</v>
      </c>
      <c r="G15" s="97">
        <v>34.631</v>
      </c>
      <c r="H15" s="47">
        <v>7.8914574116767389</v>
      </c>
      <c r="I15" s="33">
        <v>50.855370347161546</v>
      </c>
      <c r="J15" s="47">
        <v>15.551494031955309</v>
      </c>
      <c r="K15" s="33">
        <v>16.408398624539526</v>
      </c>
      <c r="L15" s="18"/>
      <c r="N15" s="22" t="s">
        <v>2</v>
      </c>
      <c r="O15" s="31">
        <v>15.551494031955309</v>
      </c>
    </row>
    <row r="16" spans="1:15" x14ac:dyDescent="0.25">
      <c r="A16" s="16"/>
      <c r="B16" s="11" t="s">
        <v>186</v>
      </c>
      <c r="C16" s="24">
        <v>25.371666666666702</v>
      </c>
      <c r="D16" s="24">
        <v>23.995333333333299</v>
      </c>
      <c r="E16" s="24">
        <v>23.601333333333301</v>
      </c>
      <c r="F16" s="24">
        <v>18.625</v>
      </c>
      <c r="G16" s="25">
        <v>25.3846666666667</v>
      </c>
      <c r="H16" s="27">
        <v>36.293512304250733</v>
      </c>
      <c r="I16" s="26">
        <v>-21.084966951019613</v>
      </c>
      <c r="J16" s="27">
        <v>11.399309640779707</v>
      </c>
      <c r="K16" s="26">
        <v>9.5210425690712395</v>
      </c>
      <c r="L16" s="18"/>
      <c r="N16" s="22" t="s">
        <v>12</v>
      </c>
      <c r="O16" s="31">
        <v>84.448505968044685</v>
      </c>
    </row>
    <row r="17" spans="1:14" x14ac:dyDescent="0.25">
      <c r="A17" s="16"/>
      <c r="B17" s="11" t="s">
        <v>187</v>
      </c>
      <c r="C17" s="24">
        <v>18.358333333333299</v>
      </c>
      <c r="D17" s="24">
        <v>21.255333333333301</v>
      </c>
      <c r="E17" s="24">
        <v>21.268000000000001</v>
      </c>
      <c r="F17" s="24">
        <v>16.387</v>
      </c>
      <c r="G17" s="25">
        <v>22.855</v>
      </c>
      <c r="H17" s="27">
        <v>39.470311832550188</v>
      </c>
      <c r="I17" s="26">
        <v>-22.949971788602596</v>
      </c>
      <c r="J17" s="27">
        <v>10.263330429393855</v>
      </c>
      <c r="K17" s="26">
        <v>8.3769838700333104</v>
      </c>
      <c r="L17" s="18"/>
    </row>
    <row r="18" spans="1:14" x14ac:dyDescent="0.25">
      <c r="A18" s="16"/>
      <c r="B18" s="11" t="s">
        <v>192</v>
      </c>
      <c r="C18" s="24">
        <v>5.1773333333333298</v>
      </c>
      <c r="D18" s="24">
        <v>9.07433333333333</v>
      </c>
      <c r="E18" s="24">
        <v>8.0069999999999997</v>
      </c>
      <c r="F18" s="24">
        <v>5.1150000000000002</v>
      </c>
      <c r="G18" s="25">
        <v>7.3496666666666703</v>
      </c>
      <c r="H18" s="27">
        <v>43.688497882046342</v>
      </c>
      <c r="I18" s="26">
        <v>-36.118396403147244</v>
      </c>
      <c r="J18" s="27">
        <v>3.3004619359396954</v>
      </c>
      <c r="K18" s="26">
        <v>2.6147722276939271</v>
      </c>
      <c r="L18" s="18"/>
    </row>
    <row r="19" spans="1:14" x14ac:dyDescent="0.25">
      <c r="A19" s="16"/>
      <c r="B19" s="11" t="s">
        <v>191</v>
      </c>
      <c r="C19" s="24">
        <v>3.15</v>
      </c>
      <c r="D19" s="24">
        <v>4.6280000000000001</v>
      </c>
      <c r="E19" s="24">
        <v>5.5363333333333298</v>
      </c>
      <c r="F19" s="24">
        <v>6.2670000000000003</v>
      </c>
      <c r="G19" s="25">
        <v>6.0979999999999999</v>
      </c>
      <c r="H19" s="27">
        <v>-2.6966650710068651</v>
      </c>
      <c r="I19" s="26">
        <v>13.197663917153424</v>
      </c>
      <c r="J19" s="27">
        <v>2.7383849905247746</v>
      </c>
      <c r="K19" s="26">
        <v>3.2036710754560787</v>
      </c>
      <c r="L19" s="18"/>
    </row>
    <row r="20" spans="1:14" x14ac:dyDescent="0.25">
      <c r="A20" s="16"/>
      <c r="B20" s="11" t="s">
        <v>197</v>
      </c>
      <c r="C20" s="24">
        <v>2.2490000000000001</v>
      </c>
      <c r="D20" s="24">
        <v>2.9329999999999998</v>
      </c>
      <c r="E20" s="24">
        <v>3.12733333333333</v>
      </c>
      <c r="F20" s="24">
        <v>2.677</v>
      </c>
      <c r="G20" s="25">
        <v>4.1843333333333304</v>
      </c>
      <c r="H20" s="27">
        <v>56.30681110696041</v>
      </c>
      <c r="I20" s="26">
        <v>-14.399914730334595</v>
      </c>
      <c r="J20" s="27">
        <v>1.8790284675881421</v>
      </c>
      <c r="K20" s="26">
        <v>1.3684741453639575</v>
      </c>
      <c r="L20" s="18"/>
    </row>
    <row r="21" spans="1:14" x14ac:dyDescent="0.25">
      <c r="A21" s="16"/>
      <c r="B21" s="11" t="s">
        <v>190</v>
      </c>
      <c r="C21" s="24">
        <v>3.18766666666667</v>
      </c>
      <c r="D21" s="24">
        <v>3.7766666666666699</v>
      </c>
      <c r="E21" s="24">
        <v>4.3579999999999997</v>
      </c>
      <c r="F21" s="24">
        <v>6.8159999999999998</v>
      </c>
      <c r="G21" s="25">
        <v>3.1136666666666701</v>
      </c>
      <c r="H21" s="27">
        <v>-54.318270735524202</v>
      </c>
      <c r="I21" s="26">
        <v>56.402019274896745</v>
      </c>
      <c r="J21" s="27">
        <v>1.3982318900454767</v>
      </c>
      <c r="K21" s="26">
        <v>3.4843181825927285</v>
      </c>
      <c r="L21" s="18"/>
    </row>
    <row r="22" spans="1:14" x14ac:dyDescent="0.25">
      <c r="A22" s="16"/>
      <c r="B22" s="11" t="s">
        <v>195</v>
      </c>
      <c r="C22" s="24">
        <v>2.2719999999999998</v>
      </c>
      <c r="D22" s="24">
        <v>3.32866666666667</v>
      </c>
      <c r="E22" s="24">
        <v>2.3573333333333299</v>
      </c>
      <c r="F22" s="24">
        <v>1.7529999999999999</v>
      </c>
      <c r="G22" s="25">
        <v>2.5649999999999999</v>
      </c>
      <c r="H22" s="27">
        <v>46.320593268682273</v>
      </c>
      <c r="I22" s="26">
        <v>-25.636312217194469</v>
      </c>
      <c r="J22" s="27">
        <v>1.1518460971951536</v>
      </c>
      <c r="K22" s="26">
        <v>0.89612819455473192</v>
      </c>
      <c r="L22" s="18"/>
    </row>
    <row r="23" spans="1:14" x14ac:dyDescent="0.25">
      <c r="A23" s="16"/>
      <c r="B23" s="11" t="s">
        <v>196</v>
      </c>
      <c r="C23" s="24">
        <v>3.6856666666666702</v>
      </c>
      <c r="D23" s="24">
        <v>4.2086666666666703</v>
      </c>
      <c r="E23" s="24">
        <v>4.5383333333333304</v>
      </c>
      <c r="F23" s="24">
        <v>2.7833333333333301</v>
      </c>
      <c r="G23" s="25">
        <v>2.4510000000000001</v>
      </c>
      <c r="H23" s="27">
        <v>-11.94011976047894</v>
      </c>
      <c r="I23" s="26">
        <v>-38.670583914799884</v>
      </c>
      <c r="J23" s="27">
        <v>1.1006529373198135</v>
      </c>
      <c r="K23" s="26">
        <v>1.4228314174808905</v>
      </c>
      <c r="L23" s="18"/>
    </row>
    <row r="24" spans="1:14" x14ac:dyDescent="0.25">
      <c r="A24" s="16"/>
      <c r="B24" s="11" t="s">
        <v>193</v>
      </c>
      <c r="C24" s="24">
        <v>3.8103333333333298</v>
      </c>
      <c r="D24" s="24">
        <v>3.0760000000000001</v>
      </c>
      <c r="E24" s="24">
        <v>5.2343333333333302</v>
      </c>
      <c r="F24" s="24">
        <v>3.806</v>
      </c>
      <c r="G24" s="25">
        <v>2.3996666666666702</v>
      </c>
      <c r="H24" s="27">
        <v>-36.95042914696085</v>
      </c>
      <c r="I24" s="26">
        <v>-27.287779405209157</v>
      </c>
      <c r="J24" s="27">
        <v>1.0776010466157144</v>
      </c>
      <c r="K24" s="26">
        <v>1.9456154640475243</v>
      </c>
      <c r="L24" s="18"/>
    </row>
    <row r="25" spans="1:14" x14ac:dyDescent="0.25">
      <c r="A25" s="16"/>
      <c r="B25" s="11" t="s">
        <v>188</v>
      </c>
      <c r="C25" s="24">
        <v>4.1763333333333303</v>
      </c>
      <c r="D25" s="24">
        <v>2.359</v>
      </c>
      <c r="E25" s="24">
        <v>2.66366666666667</v>
      </c>
      <c r="F25" s="24">
        <v>1.3173333333333299</v>
      </c>
      <c r="G25" s="25">
        <v>2.3540000000000001</v>
      </c>
      <c r="H25" s="27">
        <v>78.694331983806137</v>
      </c>
      <c r="I25" s="26">
        <v>-50.544362407708853</v>
      </c>
      <c r="J25" s="27">
        <v>1.0570938451451821</v>
      </c>
      <c r="K25" s="26">
        <v>0.67341673795023616</v>
      </c>
      <c r="L25" s="18"/>
    </row>
    <row r="26" spans="1:14" x14ac:dyDescent="0.25">
      <c r="A26" s="16"/>
      <c r="B26" s="11" t="s">
        <v>189</v>
      </c>
      <c r="C26" s="24">
        <v>1.6203333333333301</v>
      </c>
      <c r="D26" s="24">
        <v>5.9889999999999999</v>
      </c>
      <c r="E26" s="24">
        <v>2.5853333333333302</v>
      </c>
      <c r="F26" s="24">
        <v>2.3763333333333301</v>
      </c>
      <c r="G26" s="25">
        <v>2.2093333333333298</v>
      </c>
      <c r="H26" s="27">
        <v>-7.0276336092018781</v>
      </c>
      <c r="I26" s="26">
        <v>-8.084063950489961</v>
      </c>
      <c r="J26" s="27">
        <v>0.99212942588816977</v>
      </c>
      <c r="K26" s="26">
        <v>1.2147742724815886</v>
      </c>
      <c r="L26" s="18"/>
    </row>
    <row r="27" spans="1:14" x14ac:dyDescent="0.25">
      <c r="A27" s="16"/>
      <c r="B27" s="11" t="s">
        <v>194</v>
      </c>
      <c r="C27" s="24">
        <v>1.62733333333333</v>
      </c>
      <c r="D27" s="24">
        <v>2.2616666666666698</v>
      </c>
      <c r="E27" s="24">
        <v>2.22766666666667</v>
      </c>
      <c r="F27" s="24">
        <v>1.74633333333333</v>
      </c>
      <c r="G27" s="25">
        <v>1.7629999999999999</v>
      </c>
      <c r="H27" s="27">
        <v>0.95438060698624927</v>
      </c>
      <c r="I27" s="26">
        <v>-21.607062696394109</v>
      </c>
      <c r="J27" s="27">
        <v>0.79169772684407635</v>
      </c>
      <c r="K27" s="26">
        <v>0.89272021511166233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424.22399999999999</v>
      </c>
      <c r="D13" s="25">
        <v>578.13633333333303</v>
      </c>
      <c r="E13" s="25">
        <v>561.99833333333299</v>
      </c>
      <c r="F13" s="25">
        <v>500.892</v>
      </c>
      <c r="G13" s="25">
        <v>525.71466666666697</v>
      </c>
      <c r="H13" s="27">
        <v>4.9556923781308049</v>
      </c>
      <c r="I13" s="26">
        <v>-10.873045293728579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166.8306666666665</v>
      </c>
      <c r="D14" s="24">
        <v>235.01299999999992</v>
      </c>
      <c r="E14" s="24">
        <v>222.60366666666607</v>
      </c>
      <c r="F14" s="24">
        <v>206.33166666666671</v>
      </c>
      <c r="G14" s="25">
        <v>203.89133333333319</v>
      </c>
      <c r="H14" s="27">
        <v>-1.1827236084298809</v>
      </c>
      <c r="I14" s="26">
        <v>-7.309852637946701</v>
      </c>
      <c r="J14" s="27">
        <v>38.783649432138048</v>
      </c>
      <c r="K14" s="26">
        <v>41.192845297322918</v>
      </c>
      <c r="L14" s="18"/>
    </row>
    <row r="15" spans="1:15" x14ac:dyDescent="0.25">
      <c r="A15" s="16"/>
      <c r="B15" s="12" t="s">
        <v>2</v>
      </c>
      <c r="C15" s="97">
        <v>78.625666666666703</v>
      </c>
      <c r="D15" s="97">
        <v>110.81033333333301</v>
      </c>
      <c r="E15" s="97">
        <v>110.993666666667</v>
      </c>
      <c r="F15" s="97">
        <v>81.986999999999995</v>
      </c>
      <c r="G15" s="97">
        <v>103.082666666667</v>
      </c>
      <c r="H15" s="47">
        <v>25.730501990153321</v>
      </c>
      <c r="I15" s="33">
        <v>-26.13362323976466</v>
      </c>
      <c r="J15" s="47">
        <v>19.608101733259666</v>
      </c>
      <c r="K15" s="33">
        <v>16.368199132747176</v>
      </c>
      <c r="L15" s="18"/>
      <c r="N15" s="22" t="s">
        <v>2</v>
      </c>
      <c r="O15" s="31">
        <v>19.608101733259666</v>
      </c>
    </row>
    <row r="16" spans="1:15" x14ac:dyDescent="0.25">
      <c r="A16" s="16"/>
      <c r="B16" s="11" t="s">
        <v>186</v>
      </c>
      <c r="C16" s="52">
        <v>50.558666666666703</v>
      </c>
      <c r="D16" s="52">
        <v>67.899000000000001</v>
      </c>
      <c r="E16" s="52">
        <v>59.136000000000003</v>
      </c>
      <c r="F16" s="52">
        <v>50.351333333333301</v>
      </c>
      <c r="G16" s="53">
        <v>58.699666666666701</v>
      </c>
      <c r="H16" s="27">
        <v>16.58016338527959</v>
      </c>
      <c r="I16" s="26">
        <v>-14.855023448773508</v>
      </c>
      <c r="J16" s="27">
        <v>11.16568937268886</v>
      </c>
      <c r="K16" s="26">
        <v>10.052333304052231</v>
      </c>
      <c r="L16" s="18"/>
      <c r="N16" s="22" t="s">
        <v>12</v>
      </c>
      <c r="O16" s="31">
        <v>80.391898266740327</v>
      </c>
    </row>
    <row r="17" spans="1:14" x14ac:dyDescent="0.25">
      <c r="A17" s="16"/>
      <c r="B17" s="11" t="s">
        <v>187</v>
      </c>
      <c r="C17" s="52">
        <v>34.988666666666703</v>
      </c>
      <c r="D17" s="52">
        <v>46.822000000000003</v>
      </c>
      <c r="E17" s="52">
        <v>48.438666666666698</v>
      </c>
      <c r="F17" s="52">
        <v>47.5803333333333</v>
      </c>
      <c r="G17" s="53">
        <v>47.311666666666703</v>
      </c>
      <c r="H17" s="27">
        <v>-0.56465906782199315</v>
      </c>
      <c r="I17" s="26">
        <v>-1.7720003303147602</v>
      </c>
      <c r="J17" s="27">
        <v>8.999495290220807</v>
      </c>
      <c r="K17" s="26">
        <v>9.4991202361653411</v>
      </c>
      <c r="L17" s="18"/>
    </row>
    <row r="18" spans="1:14" x14ac:dyDescent="0.25">
      <c r="A18" s="16"/>
      <c r="B18" s="11" t="s">
        <v>188</v>
      </c>
      <c r="C18" s="52">
        <v>16.6286666666667</v>
      </c>
      <c r="D18" s="52">
        <v>19.405999999999999</v>
      </c>
      <c r="E18" s="52">
        <v>20.445333333333298</v>
      </c>
      <c r="F18" s="52">
        <v>20.289000000000001</v>
      </c>
      <c r="G18" s="53">
        <v>21.893999999999998</v>
      </c>
      <c r="H18" s="27">
        <v>7.9106905219576973</v>
      </c>
      <c r="I18" s="26">
        <v>-0.76464066779687867</v>
      </c>
      <c r="J18" s="27">
        <v>4.1646165473793104</v>
      </c>
      <c r="K18" s="26">
        <v>4.050573776382933</v>
      </c>
      <c r="L18" s="18"/>
    </row>
    <row r="19" spans="1:14" x14ac:dyDescent="0.25">
      <c r="A19" s="16"/>
      <c r="B19" s="11" t="s">
        <v>192</v>
      </c>
      <c r="C19" s="52">
        <v>8.2330000000000005</v>
      </c>
      <c r="D19" s="52">
        <v>20.54</v>
      </c>
      <c r="E19" s="52">
        <v>17.163</v>
      </c>
      <c r="F19" s="52">
        <v>14.5583333333333</v>
      </c>
      <c r="G19" s="53">
        <v>15.547333333333301</v>
      </c>
      <c r="H19" s="27">
        <v>6.7933600457928067</v>
      </c>
      <c r="I19" s="26">
        <v>-15.176057021888367</v>
      </c>
      <c r="J19" s="27">
        <v>2.9573710453832924</v>
      </c>
      <c r="K19" s="26">
        <v>2.9064815036641232</v>
      </c>
      <c r="L19" s="18"/>
    </row>
    <row r="20" spans="1:14" x14ac:dyDescent="0.25">
      <c r="A20" s="16"/>
      <c r="B20" s="11" t="s">
        <v>191</v>
      </c>
      <c r="C20" s="52">
        <v>8.7063333333333297</v>
      </c>
      <c r="D20" s="52">
        <v>10.991666666666699</v>
      </c>
      <c r="E20" s="52">
        <v>14.511333333333299</v>
      </c>
      <c r="F20" s="52">
        <v>17.12</v>
      </c>
      <c r="G20" s="53">
        <v>14.688000000000001</v>
      </c>
      <c r="H20" s="27">
        <v>-14.205607476635517</v>
      </c>
      <c r="I20" s="26">
        <v>17.9767538016266</v>
      </c>
      <c r="J20" s="27">
        <v>2.7939110189050576</v>
      </c>
      <c r="K20" s="26">
        <v>3.4179024620077785</v>
      </c>
      <c r="L20" s="18"/>
    </row>
    <row r="21" spans="1:14" x14ac:dyDescent="0.25">
      <c r="A21" s="16"/>
      <c r="B21" s="11" t="s">
        <v>190</v>
      </c>
      <c r="C21" s="52">
        <v>10.1123333333333</v>
      </c>
      <c r="D21" s="52">
        <v>12.870333333333299</v>
      </c>
      <c r="E21" s="52">
        <v>16.826333333333299</v>
      </c>
      <c r="F21" s="52">
        <v>14.693666666666701</v>
      </c>
      <c r="G21" s="53">
        <v>13.819000000000001</v>
      </c>
      <c r="H21" s="27">
        <v>-5.9526780245459321</v>
      </c>
      <c r="I21" s="26">
        <v>-12.674577547098409</v>
      </c>
      <c r="J21" s="27">
        <v>2.6286122256433133</v>
      </c>
      <c r="K21" s="26">
        <v>2.933499969387952</v>
      </c>
      <c r="L21" s="18"/>
    </row>
    <row r="22" spans="1:14" x14ac:dyDescent="0.25">
      <c r="A22" s="16"/>
      <c r="B22" s="11" t="s">
        <v>189</v>
      </c>
      <c r="C22" s="52">
        <v>9.3043333333333305</v>
      </c>
      <c r="D22" s="52">
        <v>11.2556666666667</v>
      </c>
      <c r="E22" s="52">
        <v>8.1106666666666705</v>
      </c>
      <c r="F22" s="52">
        <v>8.8706666666666703</v>
      </c>
      <c r="G22" s="53">
        <v>11.7106666666667</v>
      </c>
      <c r="H22" s="27">
        <v>32.015632045693998</v>
      </c>
      <c r="I22" s="26">
        <v>9.3703764589840421</v>
      </c>
      <c r="J22" s="27">
        <v>2.2275708495863458</v>
      </c>
      <c r="K22" s="26">
        <v>1.7709739158674267</v>
      </c>
      <c r="L22" s="18"/>
    </row>
    <row r="23" spans="1:14" x14ac:dyDescent="0.25">
      <c r="A23" s="16"/>
      <c r="B23" s="11" t="s">
        <v>193</v>
      </c>
      <c r="C23" s="52">
        <v>14.0156666666667</v>
      </c>
      <c r="D23" s="52">
        <v>10.701000000000001</v>
      </c>
      <c r="E23" s="52">
        <v>12.5323333333333</v>
      </c>
      <c r="F23" s="52">
        <v>13.563000000000001</v>
      </c>
      <c r="G23" s="53">
        <v>8.7856666666666694</v>
      </c>
      <c r="H23" s="27">
        <v>-35.223279018899447</v>
      </c>
      <c r="I23" s="26">
        <v>8.2240604303537737</v>
      </c>
      <c r="J23" s="27">
        <v>1.6711853831989971</v>
      </c>
      <c r="K23" s="26">
        <v>2.7077693394983351</v>
      </c>
      <c r="L23" s="18"/>
    </row>
    <row r="24" spans="1:14" x14ac:dyDescent="0.25">
      <c r="A24" s="16"/>
      <c r="B24" s="11" t="s">
        <v>197</v>
      </c>
      <c r="C24" s="52">
        <v>6.7446666666666699</v>
      </c>
      <c r="D24" s="52">
        <v>5.7146666666666697</v>
      </c>
      <c r="E24" s="52">
        <v>8.5593333333333295</v>
      </c>
      <c r="F24" s="52">
        <v>7.61933333333333</v>
      </c>
      <c r="G24" s="53">
        <v>8.0726666666666702</v>
      </c>
      <c r="H24" s="27">
        <v>5.9497768833669751</v>
      </c>
      <c r="I24" s="26">
        <v>-10.982163719915883</v>
      </c>
      <c r="J24" s="27">
        <v>1.5355604814779118</v>
      </c>
      <c r="K24" s="26">
        <v>1.5211529298398319</v>
      </c>
      <c r="L24" s="18"/>
    </row>
    <row r="25" spans="1:14" x14ac:dyDescent="0.25">
      <c r="A25" s="16"/>
      <c r="B25" s="11" t="s">
        <v>195</v>
      </c>
      <c r="C25" s="52">
        <v>5.9913333333333298</v>
      </c>
      <c r="D25" s="52">
        <v>10.319000000000001</v>
      </c>
      <c r="E25" s="52">
        <v>8.5323333333333302</v>
      </c>
      <c r="F25" s="52">
        <v>6.2569999999999997</v>
      </c>
      <c r="G25" s="53">
        <v>7.1493333333333302</v>
      </c>
      <c r="H25" s="27">
        <v>14.261360609450712</v>
      </c>
      <c r="I25" s="26">
        <v>-26.667187561042283</v>
      </c>
      <c r="J25" s="27">
        <v>1.3599265507778604</v>
      </c>
      <c r="K25" s="26">
        <v>1.2491714780830996</v>
      </c>
      <c r="L25" s="18"/>
    </row>
    <row r="26" spans="1:14" x14ac:dyDescent="0.25">
      <c r="A26" s="16"/>
      <c r="B26" s="11" t="s">
        <v>194</v>
      </c>
      <c r="C26" s="52">
        <v>6.6363333333333303</v>
      </c>
      <c r="D26" s="52">
        <v>7.1286666666666703</v>
      </c>
      <c r="E26" s="52">
        <v>6.2203333333333299</v>
      </c>
      <c r="F26" s="52">
        <v>5.44</v>
      </c>
      <c r="G26" s="53">
        <v>5.8356666666666701</v>
      </c>
      <c r="H26" s="27">
        <v>7.2732843137255365</v>
      </c>
      <c r="I26" s="26">
        <v>-12.544879695621836</v>
      </c>
      <c r="J26" s="27">
        <v>1.1100444854750104</v>
      </c>
      <c r="K26" s="26">
        <v>1.0860624645632193</v>
      </c>
      <c r="L26" s="18"/>
    </row>
    <row r="27" spans="1:14" x14ac:dyDescent="0.25">
      <c r="A27" s="16"/>
      <c r="B27" s="11" t="s">
        <v>196</v>
      </c>
      <c r="C27" s="52">
        <v>6.8476666666666697</v>
      </c>
      <c r="D27" s="52">
        <v>8.6649999999999991</v>
      </c>
      <c r="E27" s="52">
        <v>7.92533333333333</v>
      </c>
      <c r="F27" s="52">
        <v>6.2306666666666697</v>
      </c>
      <c r="G27" s="53">
        <v>5.2270000000000003</v>
      </c>
      <c r="H27" s="27">
        <v>-16.108495613096551</v>
      </c>
      <c r="I27" s="26">
        <v>-21.382907133243535</v>
      </c>
      <c r="J27" s="27">
        <v>0.99426558386551833</v>
      </c>
      <c r="K27" s="26">
        <v>1.2439141904176287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127.42033333333301</v>
      </c>
      <c r="D13" s="25">
        <v>155.02166666666699</v>
      </c>
      <c r="E13" s="25">
        <v>136.352</v>
      </c>
      <c r="F13" s="25">
        <v>131.57666666666699</v>
      </c>
      <c r="G13" s="25">
        <v>131.02633333333301</v>
      </c>
      <c r="H13" s="27">
        <v>-0.41826058318393811</v>
      </c>
      <c r="I13" s="26">
        <v>-3.502209966361336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54.798666666666421</v>
      </c>
      <c r="D14" s="24">
        <v>59.400000000000318</v>
      </c>
      <c r="E14" s="24">
        <v>55.23666666666665</v>
      </c>
      <c r="F14" s="24">
        <v>51.366333333333614</v>
      </c>
      <c r="G14" s="25">
        <v>60.220666666666403</v>
      </c>
      <c r="H14" s="27">
        <v>17.237619971575558</v>
      </c>
      <c r="I14" s="26">
        <v>-7.0068191418738213</v>
      </c>
      <c r="J14" s="27">
        <v>45.960735628206962</v>
      </c>
      <c r="K14" s="26">
        <v>39.039090010893638</v>
      </c>
      <c r="L14" s="18"/>
    </row>
    <row r="15" spans="1:15" x14ac:dyDescent="0.25">
      <c r="A15" s="16"/>
      <c r="B15" s="12" t="s">
        <v>2</v>
      </c>
      <c r="C15" s="97">
        <v>27.378333333333298</v>
      </c>
      <c r="D15" s="97">
        <v>37.508000000000003</v>
      </c>
      <c r="E15" s="97">
        <v>28.369666666666699</v>
      </c>
      <c r="F15" s="97">
        <v>26.786666666666701</v>
      </c>
      <c r="G15" s="97">
        <v>22.7633333333333</v>
      </c>
      <c r="H15" s="47">
        <v>-15.019910403185898</v>
      </c>
      <c r="I15" s="33">
        <v>-5.5799034179698896</v>
      </c>
      <c r="J15" s="47">
        <v>17.37309802864057</v>
      </c>
      <c r="K15" s="33">
        <v>20.358219542472046</v>
      </c>
      <c r="L15" s="18"/>
      <c r="N15" s="22" t="s">
        <v>2</v>
      </c>
      <c r="O15" s="31">
        <v>17.37309802864057</v>
      </c>
    </row>
    <row r="16" spans="1:15" x14ac:dyDescent="0.25">
      <c r="A16" s="16"/>
      <c r="B16" s="11" t="s">
        <v>187</v>
      </c>
      <c r="C16" s="52">
        <v>8.0399999999999991</v>
      </c>
      <c r="D16" s="52">
        <v>8.8066666666666702</v>
      </c>
      <c r="E16" s="52">
        <v>7.1150000000000002</v>
      </c>
      <c r="F16" s="52">
        <v>11.625666666666699</v>
      </c>
      <c r="G16" s="53">
        <v>9.7393333333333292</v>
      </c>
      <c r="H16" s="27">
        <v>-16.225592797545929</v>
      </c>
      <c r="I16" s="26">
        <v>63.39657999531552</v>
      </c>
      <c r="J16" s="27">
        <v>7.4331114101745603</v>
      </c>
      <c r="K16" s="26">
        <v>8.8356598181035171</v>
      </c>
      <c r="L16" s="18"/>
      <c r="N16" s="22" t="s">
        <v>12</v>
      </c>
      <c r="O16" s="31">
        <v>82.62690197135943</v>
      </c>
    </row>
    <row r="17" spans="1:14" x14ac:dyDescent="0.25">
      <c r="A17" s="16"/>
      <c r="B17" s="11" t="s">
        <v>186</v>
      </c>
      <c r="C17" s="52">
        <v>11.7913333333333</v>
      </c>
      <c r="D17" s="52">
        <v>17.207000000000001</v>
      </c>
      <c r="E17" s="52">
        <v>11.289</v>
      </c>
      <c r="F17" s="52">
        <v>12.133333333333301</v>
      </c>
      <c r="G17" s="53">
        <v>7.1716666666666704</v>
      </c>
      <c r="H17" s="27">
        <v>-40.892857142856954</v>
      </c>
      <c r="I17" s="26">
        <v>7.4792570939259617</v>
      </c>
      <c r="J17" s="27">
        <v>5.4734544455440419</v>
      </c>
      <c r="K17" s="26">
        <v>9.2214931725482767</v>
      </c>
      <c r="L17" s="18"/>
    </row>
    <row r="18" spans="1:14" x14ac:dyDescent="0.25">
      <c r="A18" s="16"/>
      <c r="B18" s="11" t="s">
        <v>188</v>
      </c>
      <c r="C18" s="52">
        <v>6.9916666666666698</v>
      </c>
      <c r="D18" s="52">
        <v>8.7983333333333302</v>
      </c>
      <c r="E18" s="52">
        <v>5.9580000000000002</v>
      </c>
      <c r="F18" s="52">
        <v>5.7196666666666696</v>
      </c>
      <c r="G18" s="53">
        <v>6.03433333333333</v>
      </c>
      <c r="H18" s="27">
        <v>5.501486100588493</v>
      </c>
      <c r="I18" s="26">
        <v>-4.0002237887433845</v>
      </c>
      <c r="J18" s="27">
        <v>4.6054355485793019</v>
      </c>
      <c r="K18" s="26">
        <v>4.3470220150482515</v>
      </c>
      <c r="L18" s="18"/>
    </row>
    <row r="19" spans="1:14" x14ac:dyDescent="0.25">
      <c r="A19" s="16"/>
      <c r="B19" s="11" t="s">
        <v>191</v>
      </c>
      <c r="C19" s="52">
        <v>1.46366666666667</v>
      </c>
      <c r="D19" s="52">
        <v>1.8779999999999999</v>
      </c>
      <c r="E19" s="52">
        <v>4.1333333333333302</v>
      </c>
      <c r="F19" s="52">
        <v>3.06233333333333</v>
      </c>
      <c r="G19" s="53">
        <v>4.6470000000000002</v>
      </c>
      <c r="H19" s="27">
        <v>51.747033852182597</v>
      </c>
      <c r="I19" s="26">
        <v>-25.911290322580673</v>
      </c>
      <c r="J19" s="27">
        <v>3.5466153114259562</v>
      </c>
      <c r="K19" s="26">
        <v>2.3274136751703614</v>
      </c>
      <c r="L19" s="18"/>
    </row>
    <row r="20" spans="1:14" x14ac:dyDescent="0.25">
      <c r="A20" s="16"/>
      <c r="B20" s="11" t="s">
        <v>189</v>
      </c>
      <c r="C20" s="52">
        <v>2.01033333333333</v>
      </c>
      <c r="D20" s="52">
        <v>2.30033333333333</v>
      </c>
      <c r="E20" s="52">
        <v>3.0593333333333299</v>
      </c>
      <c r="F20" s="52">
        <v>2.9233333333333298</v>
      </c>
      <c r="G20" s="53">
        <v>3.6880000000000002</v>
      </c>
      <c r="H20" s="27">
        <v>26.157354618016115</v>
      </c>
      <c r="I20" s="26">
        <v>-4.4454129439965184</v>
      </c>
      <c r="J20" s="27">
        <v>2.8147013704624331</v>
      </c>
      <c r="K20" s="26">
        <v>2.2217718440452887</v>
      </c>
      <c r="L20" s="18"/>
    </row>
    <row r="21" spans="1:14" x14ac:dyDescent="0.25">
      <c r="A21" s="16"/>
      <c r="B21" s="11" t="s">
        <v>190</v>
      </c>
      <c r="C21" s="52">
        <v>2.46566666666667</v>
      </c>
      <c r="D21" s="52">
        <v>3.2713333333333301</v>
      </c>
      <c r="E21" s="52">
        <v>3.73166666666667</v>
      </c>
      <c r="F21" s="52">
        <v>4.1136666666666697</v>
      </c>
      <c r="G21" s="53">
        <v>3.2906666666666702</v>
      </c>
      <c r="H21" s="27">
        <v>-20.006482456851117</v>
      </c>
      <c r="I21" s="26">
        <v>10.236712818222404</v>
      </c>
      <c r="J21" s="27">
        <v>2.5114544404559984</v>
      </c>
      <c r="K21" s="26">
        <v>3.1264408583082046</v>
      </c>
      <c r="L21" s="18"/>
    </row>
    <row r="22" spans="1:14" x14ac:dyDescent="0.25">
      <c r="A22" s="16"/>
      <c r="B22" s="11" t="s">
        <v>192</v>
      </c>
      <c r="C22" s="52">
        <v>1.94966666666667</v>
      </c>
      <c r="D22" s="52">
        <v>3.4633333333333298</v>
      </c>
      <c r="E22" s="52">
        <v>4.0623333333333296</v>
      </c>
      <c r="F22" s="52">
        <v>3.7393333333333301</v>
      </c>
      <c r="G22" s="53">
        <v>2.9</v>
      </c>
      <c r="H22" s="27">
        <v>-22.446068817971053</v>
      </c>
      <c r="I22" s="26">
        <v>-7.9510954295560765</v>
      </c>
      <c r="J22" s="27">
        <v>2.213295546187922</v>
      </c>
      <c r="K22" s="26">
        <v>2.8419425936716141</v>
      </c>
      <c r="L22" s="18"/>
    </row>
    <row r="23" spans="1:14" x14ac:dyDescent="0.25">
      <c r="A23" s="16"/>
      <c r="B23" s="11" t="s">
        <v>196</v>
      </c>
      <c r="C23" s="52">
        <v>2.3923333333333301</v>
      </c>
      <c r="D23" s="52">
        <v>2.9123333333333301</v>
      </c>
      <c r="E23" s="52">
        <v>3.734</v>
      </c>
      <c r="F23" s="52">
        <v>1.8856666666666699</v>
      </c>
      <c r="G23" s="53">
        <v>2.87266666666667</v>
      </c>
      <c r="H23" s="27">
        <v>52.342230864415676</v>
      </c>
      <c r="I23" s="26">
        <v>-49.500089269773163</v>
      </c>
      <c r="J23" s="27">
        <v>2.1924345996606358</v>
      </c>
      <c r="K23" s="26">
        <v>1.4331315076127975</v>
      </c>
      <c r="L23" s="18"/>
    </row>
    <row r="24" spans="1:14" x14ac:dyDescent="0.25">
      <c r="A24" s="16"/>
      <c r="B24" s="11" t="s">
        <v>193</v>
      </c>
      <c r="C24" s="52">
        <v>2.7366666666666699</v>
      </c>
      <c r="D24" s="52">
        <v>2.9713333333333298</v>
      </c>
      <c r="E24" s="52">
        <v>3.4986666666666699</v>
      </c>
      <c r="F24" s="52">
        <v>3.4126666666666701</v>
      </c>
      <c r="G24" s="53">
        <v>2.827</v>
      </c>
      <c r="H24" s="27">
        <v>-17.161554991209304</v>
      </c>
      <c r="I24" s="26">
        <v>-2.4580792682926789</v>
      </c>
      <c r="J24" s="27">
        <v>2.1575815548528463</v>
      </c>
      <c r="K24" s="26">
        <v>2.5936716236414727</v>
      </c>
      <c r="L24" s="18"/>
    </row>
    <row r="25" spans="1:14" x14ac:dyDescent="0.25">
      <c r="A25" s="16"/>
      <c r="B25" s="11" t="s">
        <v>195</v>
      </c>
      <c r="C25" s="52">
        <v>2.448</v>
      </c>
      <c r="D25" s="52">
        <v>3.1316666666666699</v>
      </c>
      <c r="E25" s="52">
        <v>1.6926666666666701</v>
      </c>
      <c r="F25" s="52">
        <v>2.1883333333333299</v>
      </c>
      <c r="G25" s="53">
        <v>2.12666666666667</v>
      </c>
      <c r="H25" s="27">
        <v>-2.8179741051025164</v>
      </c>
      <c r="I25" s="26">
        <v>29.283182355257509</v>
      </c>
      <c r="J25" s="27">
        <v>1.6230834005378119</v>
      </c>
      <c r="K25" s="26">
        <v>1.6631621614774588</v>
      </c>
      <c r="L25" s="18"/>
    </row>
    <row r="26" spans="1:14" x14ac:dyDescent="0.25">
      <c r="A26" s="16"/>
      <c r="B26" s="11" t="s">
        <v>197</v>
      </c>
      <c r="C26" s="52">
        <v>1.46333333333333</v>
      </c>
      <c r="D26" s="52">
        <v>1.9019999999999999</v>
      </c>
      <c r="E26" s="52">
        <v>2.40966666666667</v>
      </c>
      <c r="F26" s="52">
        <v>1.7709999999999999</v>
      </c>
      <c r="G26" s="53">
        <v>1.698</v>
      </c>
      <c r="H26" s="27">
        <v>-4.1219649915302021</v>
      </c>
      <c r="I26" s="26">
        <v>-26.504357449163194</v>
      </c>
      <c r="J26" s="27">
        <v>1.295922702561066</v>
      </c>
      <c r="K26" s="26">
        <v>1.3459833303777231</v>
      </c>
      <c r="L26" s="18"/>
    </row>
    <row r="27" spans="1:14" x14ac:dyDescent="0.25">
      <c r="A27" s="16"/>
      <c r="B27" s="11" t="s">
        <v>194</v>
      </c>
      <c r="C27" s="52">
        <v>1.4906666666666699</v>
      </c>
      <c r="D27" s="52">
        <v>1.4713333333333301</v>
      </c>
      <c r="E27" s="52">
        <v>2.0619999999999998</v>
      </c>
      <c r="F27" s="52">
        <v>0.84866666666666701</v>
      </c>
      <c r="G27" s="53">
        <v>1.0469999999999999</v>
      </c>
      <c r="H27" s="27">
        <v>23.369992144540408</v>
      </c>
      <c r="I27" s="26">
        <v>-58.842547688328459</v>
      </c>
      <c r="J27" s="27">
        <v>0.79907601270991524</v>
      </c>
      <c r="K27" s="26">
        <v>0.64499784662934023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155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20.690333333333299</v>
      </c>
      <c r="D13" s="25">
        <v>28.401666666666699</v>
      </c>
      <c r="E13" s="25">
        <v>20.2686666666667</v>
      </c>
      <c r="F13" s="25">
        <v>27.165333333333301</v>
      </c>
      <c r="G13" s="25">
        <v>19.582999999999998</v>
      </c>
      <c r="H13" s="27">
        <v>-27.911799352115363</v>
      </c>
      <c r="I13" s="26">
        <v>34.026247409794699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7.1793333333332932</v>
      </c>
      <c r="D14" s="24">
        <v>5.6803333333333441</v>
      </c>
      <c r="E14" s="24">
        <v>8.4386666666666965</v>
      </c>
      <c r="F14" s="24">
        <v>5.6389999999999674</v>
      </c>
      <c r="G14" s="25">
        <v>5.8033333333333417</v>
      </c>
      <c r="H14" s="27">
        <v>2.9142282910689099</v>
      </c>
      <c r="I14" s="26">
        <v>-33.176647179649855</v>
      </c>
      <c r="J14" s="27">
        <v>29.634546971012316</v>
      </c>
      <c r="K14" s="26">
        <v>20.758074015902526</v>
      </c>
      <c r="L14" s="18"/>
    </row>
    <row r="15" spans="1:15" x14ac:dyDescent="0.25">
      <c r="A15" s="16"/>
      <c r="B15" s="12" t="s">
        <v>2</v>
      </c>
      <c r="C15" s="97">
        <v>7.2610000000000001</v>
      </c>
      <c r="D15" s="97">
        <v>14.7136666666667</v>
      </c>
      <c r="E15" s="97">
        <v>3.5856666666666701</v>
      </c>
      <c r="F15" s="97">
        <v>9.6489999999999991</v>
      </c>
      <c r="G15" s="97">
        <v>4.782</v>
      </c>
      <c r="H15" s="47">
        <v>-50.440460151311008</v>
      </c>
      <c r="I15" s="33">
        <v>169.09919122431876</v>
      </c>
      <c r="J15" s="47">
        <v>24.419139049175307</v>
      </c>
      <c r="K15" s="33">
        <v>35.519534701089661</v>
      </c>
      <c r="L15" s="18"/>
      <c r="N15" s="22" t="s">
        <v>2</v>
      </c>
      <c r="O15" s="31">
        <v>24.419139049175307</v>
      </c>
    </row>
    <row r="16" spans="1:15" x14ac:dyDescent="0.25">
      <c r="A16" s="16"/>
      <c r="B16" s="11" t="s">
        <v>186</v>
      </c>
      <c r="C16" s="52">
        <v>1.6536666666666699</v>
      </c>
      <c r="D16" s="52">
        <v>1.6663333333333299</v>
      </c>
      <c r="E16" s="52">
        <v>2.3866666666666698</v>
      </c>
      <c r="F16" s="52">
        <v>2.8029999999999999</v>
      </c>
      <c r="G16" s="53">
        <v>1.84233333333333</v>
      </c>
      <c r="H16" s="27">
        <v>-34.272802949221195</v>
      </c>
      <c r="I16" s="26">
        <v>17.444134078212127</v>
      </c>
      <c r="J16" s="27">
        <v>9.4078197075694749</v>
      </c>
      <c r="K16" s="26">
        <v>10.318297830568383</v>
      </c>
      <c r="L16" s="18"/>
      <c r="N16" s="22" t="s">
        <v>12</v>
      </c>
      <c r="O16" s="31">
        <v>75.5808609508247</v>
      </c>
    </row>
    <row r="17" spans="1:14" x14ac:dyDescent="0.25">
      <c r="A17" s="16"/>
      <c r="B17" s="11" t="s">
        <v>188</v>
      </c>
      <c r="C17" s="52">
        <v>0.44866666666666699</v>
      </c>
      <c r="D17" s="52">
        <v>0.586666666666667</v>
      </c>
      <c r="E17" s="52">
        <v>0.96866666666666701</v>
      </c>
      <c r="F17" s="52">
        <v>1.458</v>
      </c>
      <c r="G17" s="53">
        <v>1.6563333333333301</v>
      </c>
      <c r="H17" s="27">
        <v>13.603109282121405</v>
      </c>
      <c r="I17" s="26">
        <v>50.51617343427386</v>
      </c>
      <c r="J17" s="27">
        <v>8.4580163066605234</v>
      </c>
      <c r="K17" s="26">
        <v>5.3671345832924375</v>
      </c>
      <c r="L17" s="18"/>
    </row>
    <row r="18" spans="1:14" x14ac:dyDescent="0.25">
      <c r="A18" s="16"/>
      <c r="B18" s="11" t="s">
        <v>187</v>
      </c>
      <c r="C18" s="52">
        <v>1.4890000000000001</v>
      </c>
      <c r="D18" s="52">
        <v>1.3049999999999999</v>
      </c>
      <c r="E18" s="52">
        <v>0.86233333333333295</v>
      </c>
      <c r="F18" s="52">
        <v>3.9726666666666701</v>
      </c>
      <c r="G18" s="53">
        <v>1.4630000000000001</v>
      </c>
      <c r="H18" s="27">
        <v>-63.173351233428463</v>
      </c>
      <c r="I18" s="26">
        <v>360.68805566293065</v>
      </c>
      <c r="J18" s="27">
        <v>7.4707654598376152</v>
      </c>
      <c r="K18" s="26">
        <v>14.624030627270079</v>
      </c>
      <c r="L18" s="18"/>
    </row>
    <row r="19" spans="1:14" x14ac:dyDescent="0.25">
      <c r="A19" s="16"/>
      <c r="B19" s="11" t="s">
        <v>190</v>
      </c>
      <c r="C19" s="52">
        <v>0.34200000000000003</v>
      </c>
      <c r="D19" s="52">
        <v>1.01033333333333</v>
      </c>
      <c r="E19" s="52">
        <v>0.40566666666666701</v>
      </c>
      <c r="F19" s="52">
        <v>0.624</v>
      </c>
      <c r="G19" s="53">
        <v>1.1063333333333301</v>
      </c>
      <c r="H19" s="27">
        <v>77.297008547008033</v>
      </c>
      <c r="I19" s="26">
        <v>53.820870994248018</v>
      </c>
      <c r="J19" s="27">
        <v>5.6494578631125476</v>
      </c>
      <c r="K19" s="26">
        <v>2.2970452537547885</v>
      </c>
      <c r="L19" s="18"/>
    </row>
    <row r="20" spans="1:14" x14ac:dyDescent="0.25">
      <c r="A20" s="16"/>
      <c r="B20" s="11" t="s">
        <v>193</v>
      </c>
      <c r="C20" s="52">
        <v>0.81299999999999994</v>
      </c>
      <c r="D20" s="52">
        <v>0.22033333333333299</v>
      </c>
      <c r="E20" s="52">
        <v>0.89933333333333298</v>
      </c>
      <c r="F20" s="52">
        <v>0.71766666666666701</v>
      </c>
      <c r="G20" s="53">
        <v>0.65100000000000002</v>
      </c>
      <c r="H20" s="27">
        <v>-9.2893636785880584</v>
      </c>
      <c r="I20" s="26">
        <v>-20.200148257968799</v>
      </c>
      <c r="J20" s="27">
        <v>3.3243119031813309</v>
      </c>
      <c r="K20" s="26">
        <v>2.6418474526357167</v>
      </c>
      <c r="L20" s="18"/>
    </row>
    <row r="21" spans="1:14" x14ac:dyDescent="0.25">
      <c r="A21" s="16"/>
      <c r="B21" s="11" t="s">
        <v>192</v>
      </c>
      <c r="C21" s="52">
        <v>0.270666666666667</v>
      </c>
      <c r="D21" s="52">
        <v>0.788333333333333</v>
      </c>
      <c r="E21" s="52">
        <v>0.53033333333333299</v>
      </c>
      <c r="F21" s="52">
        <v>8.7999999999999995E-2</v>
      </c>
      <c r="G21" s="53">
        <v>0.44766666666666699</v>
      </c>
      <c r="H21" s="27">
        <v>408.71212121212164</v>
      </c>
      <c r="I21" s="26">
        <v>-83.406662476429901</v>
      </c>
      <c r="J21" s="27">
        <v>2.2859963573848083</v>
      </c>
      <c r="K21" s="26">
        <v>0.32394227937567527</v>
      </c>
      <c r="L21" s="18"/>
    </row>
    <row r="22" spans="1:14" x14ac:dyDescent="0.25">
      <c r="A22" s="16"/>
      <c r="B22" s="11" t="s">
        <v>196</v>
      </c>
      <c r="C22" s="52">
        <v>0.330666666666667</v>
      </c>
      <c r="D22" s="52">
        <v>0.34266666666666701</v>
      </c>
      <c r="E22" s="52">
        <v>0.21433333333333299</v>
      </c>
      <c r="F22" s="52">
        <v>0.40233333333333299</v>
      </c>
      <c r="G22" s="53">
        <v>0.400666666666667</v>
      </c>
      <c r="H22" s="27">
        <v>-0.41425020712493321</v>
      </c>
      <c r="I22" s="26">
        <v>87.713841368584909</v>
      </c>
      <c r="J22" s="27">
        <v>2.0459922722088906</v>
      </c>
      <c r="K22" s="26">
        <v>1.4810542848728778</v>
      </c>
      <c r="L22" s="18"/>
    </row>
    <row r="23" spans="1:14" x14ac:dyDescent="0.25">
      <c r="A23" s="16"/>
      <c r="B23" s="11" t="s">
        <v>189</v>
      </c>
      <c r="C23" s="52">
        <v>0</v>
      </c>
      <c r="D23" s="52">
        <v>0.97933333333333294</v>
      </c>
      <c r="E23" s="52">
        <v>0.83733333333333304</v>
      </c>
      <c r="F23" s="52">
        <v>0.32266666666666699</v>
      </c>
      <c r="G23" s="53">
        <v>0.37266666666666698</v>
      </c>
      <c r="H23" s="27">
        <v>15.495867768595017</v>
      </c>
      <c r="I23" s="26">
        <v>-61.464968152866192</v>
      </c>
      <c r="J23" s="27">
        <v>1.9030111150828115</v>
      </c>
      <c r="K23" s="26">
        <v>1.1877883577108106</v>
      </c>
      <c r="L23" s="18"/>
    </row>
    <row r="24" spans="1:14" x14ac:dyDescent="0.25">
      <c r="A24" s="16"/>
      <c r="B24" s="11" t="s">
        <v>195</v>
      </c>
      <c r="C24" s="52">
        <v>0.29866666666666702</v>
      </c>
      <c r="D24" s="52">
        <v>0.24233333333333301</v>
      </c>
      <c r="E24" s="52">
        <v>0.36433333333333301</v>
      </c>
      <c r="F24" s="52">
        <v>0.34033333333333299</v>
      </c>
      <c r="G24" s="53">
        <v>0.34433333333333299</v>
      </c>
      <c r="H24" s="27">
        <v>1.1753183153770941</v>
      </c>
      <c r="I24" s="26">
        <v>-6.5873741994510677</v>
      </c>
      <c r="J24" s="27">
        <v>1.7583278013242762</v>
      </c>
      <c r="K24" s="26">
        <v>1.2528222244036518</v>
      </c>
      <c r="L24" s="18"/>
    </row>
    <row r="25" spans="1:14" x14ac:dyDescent="0.25">
      <c r="A25" s="16"/>
      <c r="B25" s="11" t="s">
        <v>191</v>
      </c>
      <c r="C25" s="52">
        <v>0.19700000000000001</v>
      </c>
      <c r="D25" s="52">
        <v>0.46433333333333299</v>
      </c>
      <c r="E25" s="52">
        <v>0.115333333333333</v>
      </c>
      <c r="F25" s="52">
        <v>0.55833333333333302</v>
      </c>
      <c r="G25" s="53">
        <v>0.33800000000000002</v>
      </c>
      <c r="H25" s="27">
        <v>-39.462686567164141</v>
      </c>
      <c r="I25" s="26">
        <v>384.10404624277572</v>
      </c>
      <c r="J25" s="27">
        <v>1.7259868253076651</v>
      </c>
      <c r="K25" s="26">
        <v>2.0553155983115747</v>
      </c>
      <c r="L25" s="18"/>
    </row>
    <row r="26" spans="1:14" x14ac:dyDescent="0.25">
      <c r="A26" s="16"/>
      <c r="B26" s="11" t="s">
        <v>197</v>
      </c>
      <c r="C26" s="52">
        <v>8.9333333333333306E-2</v>
      </c>
      <c r="D26" s="52">
        <v>0.16500000000000001</v>
      </c>
      <c r="E26" s="52">
        <v>0.40366666666666701</v>
      </c>
      <c r="F26" s="52">
        <v>0.30266666666666697</v>
      </c>
      <c r="G26" s="53">
        <v>0.23699999999999999</v>
      </c>
      <c r="H26" s="27">
        <v>-21.696035242290833</v>
      </c>
      <c r="I26" s="26">
        <v>-25.02064409578859</v>
      </c>
      <c r="J26" s="27">
        <v>1.2102333656743094</v>
      </c>
      <c r="K26" s="26">
        <v>1.1141651123981571</v>
      </c>
      <c r="L26" s="18"/>
    </row>
    <row r="27" spans="1:14" x14ac:dyDescent="0.25">
      <c r="A27" s="16"/>
      <c r="B27" s="11" t="s">
        <v>194</v>
      </c>
      <c r="C27" s="52">
        <v>0.31733333333333302</v>
      </c>
      <c r="D27" s="52">
        <v>0.23699999999999999</v>
      </c>
      <c r="E27" s="52">
        <v>0.25633333333333302</v>
      </c>
      <c r="F27" s="52">
        <v>0.28766666666666701</v>
      </c>
      <c r="G27" s="53">
        <v>0.138333333333333</v>
      </c>
      <c r="H27" s="27">
        <v>-51.911935110081288</v>
      </c>
      <c r="I27" s="26">
        <v>12.223667100130321</v>
      </c>
      <c r="J27" s="27">
        <v>0.70639500246812548</v>
      </c>
      <c r="K27" s="26">
        <v>1.0589476784136671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pane ySplit="11" topLeftCell="A12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8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8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8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8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8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8" x14ac:dyDescent="0.25">
      <c r="A7" s="16"/>
      <c r="B7" s="163"/>
      <c r="C7" s="189" t="s">
        <v>156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8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8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8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8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 x14ac:dyDescent="0.25">
      <c r="A13" s="16"/>
      <c r="B13" s="12" t="s">
        <v>185</v>
      </c>
      <c r="C13" s="25">
        <v>111.642333333333</v>
      </c>
      <c r="D13" s="25">
        <v>128.96899999999999</v>
      </c>
      <c r="E13" s="25">
        <v>125.509666666667</v>
      </c>
      <c r="F13" s="25">
        <v>140.01066666666699</v>
      </c>
      <c r="G13" s="25">
        <v>136.53466666666699</v>
      </c>
      <c r="H13" s="27">
        <v>-2.4826679872009705</v>
      </c>
      <c r="I13" s="26">
        <v>11.553691747514772</v>
      </c>
      <c r="J13" s="27">
        <v>100</v>
      </c>
      <c r="K13" s="26">
        <v>100</v>
      </c>
      <c r="L13" s="18"/>
    </row>
    <row r="14" spans="1:18" x14ac:dyDescent="0.25">
      <c r="A14" s="16"/>
      <c r="B14" s="11" t="s">
        <v>3</v>
      </c>
      <c r="C14" s="24">
        <v>29.536666666666363</v>
      </c>
      <c r="D14" s="24">
        <v>43.61833333333341</v>
      </c>
      <c r="E14" s="24">
        <v>42.259000000000341</v>
      </c>
      <c r="F14" s="24">
        <v>43.627333333333638</v>
      </c>
      <c r="G14" s="25">
        <v>40.965666666666991</v>
      </c>
      <c r="H14" s="27">
        <v>-6.1009153283109079</v>
      </c>
      <c r="I14" s="26">
        <v>3.2379690322375865</v>
      </c>
      <c r="J14" s="27">
        <v>30.003857384205396</v>
      </c>
      <c r="K14" s="26">
        <v>31.160006856620591</v>
      </c>
      <c r="L14" s="18"/>
    </row>
    <row r="15" spans="1:18" x14ac:dyDescent="0.25">
      <c r="A15" s="16"/>
      <c r="B15" s="12" t="s">
        <v>2</v>
      </c>
      <c r="C15" s="97">
        <v>37.9956666666667</v>
      </c>
      <c r="D15" s="97">
        <v>38.597333333333303</v>
      </c>
      <c r="E15" s="97">
        <v>38.542000000000002</v>
      </c>
      <c r="F15" s="97">
        <v>49.2916666666667</v>
      </c>
      <c r="G15" s="97">
        <v>44.494999999999997</v>
      </c>
      <c r="H15" s="47">
        <v>-9.7311918850381041</v>
      </c>
      <c r="I15" s="33">
        <v>27.890785809420105</v>
      </c>
      <c r="J15" s="47">
        <v>32.588793078192516</v>
      </c>
      <c r="K15" s="33">
        <v>35.205650998019138</v>
      </c>
      <c r="L15" s="18"/>
      <c r="N15" s="22" t="s">
        <v>2</v>
      </c>
      <c r="O15" s="31">
        <v>32.588793078192516</v>
      </c>
      <c r="R15" s="108"/>
    </row>
    <row r="16" spans="1:18" x14ac:dyDescent="0.25">
      <c r="A16" s="16"/>
      <c r="B16" s="11" t="s">
        <v>187</v>
      </c>
      <c r="C16" s="52">
        <v>14.832000000000001</v>
      </c>
      <c r="D16" s="52">
        <v>9.8623333333333303</v>
      </c>
      <c r="E16" s="52">
        <v>7.6509999999999998</v>
      </c>
      <c r="F16" s="52">
        <v>14.343</v>
      </c>
      <c r="G16" s="53">
        <v>15.238</v>
      </c>
      <c r="H16" s="27">
        <v>6.2399776894652481</v>
      </c>
      <c r="I16" s="26">
        <v>87.465690759377864</v>
      </c>
      <c r="J16" s="27">
        <v>11.160535541645073</v>
      </c>
      <c r="K16" s="26">
        <v>10.244219488038983</v>
      </c>
      <c r="L16" s="18"/>
      <c r="N16" s="22" t="s">
        <v>12</v>
      </c>
      <c r="O16" s="31">
        <v>67.411206921807491</v>
      </c>
    </row>
    <row r="17" spans="1:14" x14ac:dyDescent="0.25">
      <c r="A17" s="16"/>
      <c r="B17" s="11" t="s">
        <v>186</v>
      </c>
      <c r="C17" s="52">
        <v>12.0973333333333</v>
      </c>
      <c r="D17" s="52">
        <v>17.410333333333298</v>
      </c>
      <c r="E17" s="52">
        <v>13.4546666666667</v>
      </c>
      <c r="F17" s="52">
        <v>11.5033333333333</v>
      </c>
      <c r="G17" s="53">
        <v>13.05</v>
      </c>
      <c r="H17" s="27">
        <v>13.445378151260833</v>
      </c>
      <c r="I17" s="26">
        <v>-14.503022495293294</v>
      </c>
      <c r="J17" s="27">
        <v>9.5580121287877819</v>
      </c>
      <c r="K17" s="26">
        <v>8.2160406826146151</v>
      </c>
      <c r="L17" s="18"/>
    </row>
    <row r="18" spans="1:14" x14ac:dyDescent="0.25">
      <c r="A18" s="16"/>
      <c r="B18" s="11" t="s">
        <v>188</v>
      </c>
      <c r="C18" s="52">
        <v>3.1723333333333299</v>
      </c>
      <c r="D18" s="52">
        <v>2.5139999999999998</v>
      </c>
      <c r="E18" s="52">
        <v>3.4489999999999998</v>
      </c>
      <c r="F18" s="52">
        <v>4.1126666666666702</v>
      </c>
      <c r="G18" s="53">
        <v>4.343</v>
      </c>
      <c r="H18" s="27">
        <v>5.6005835629760803</v>
      </c>
      <c r="I18" s="26">
        <v>19.24229245191853</v>
      </c>
      <c r="J18" s="27">
        <v>3.1808771398716731</v>
      </c>
      <c r="K18" s="26">
        <v>2.9373952460764849</v>
      </c>
      <c r="L18" s="18"/>
    </row>
    <row r="19" spans="1:14" x14ac:dyDescent="0.25">
      <c r="A19" s="16"/>
      <c r="B19" s="11" t="s">
        <v>191</v>
      </c>
      <c r="C19" s="52">
        <v>1.08833333333333</v>
      </c>
      <c r="D19" s="52">
        <v>1.7509999999999999</v>
      </c>
      <c r="E19" s="52">
        <v>1.121</v>
      </c>
      <c r="F19" s="52">
        <v>1.5069999999999999</v>
      </c>
      <c r="G19" s="53">
        <v>4.0140000000000002</v>
      </c>
      <c r="H19" s="27">
        <v>166.35700066357003</v>
      </c>
      <c r="I19" s="26">
        <v>34.433541480820693</v>
      </c>
      <c r="J19" s="27">
        <v>2.9399126961650697</v>
      </c>
      <c r="K19" s="26">
        <v>1.0763465640713061</v>
      </c>
      <c r="L19" s="18"/>
    </row>
    <row r="20" spans="1:14" x14ac:dyDescent="0.25">
      <c r="A20" s="16"/>
      <c r="B20" s="11" t="s">
        <v>190</v>
      </c>
      <c r="C20" s="52">
        <v>3.02</v>
      </c>
      <c r="D20" s="52">
        <v>3.0413333333333301</v>
      </c>
      <c r="E20" s="52">
        <v>4.3493333333333304</v>
      </c>
      <c r="F20" s="52">
        <v>3.16766666666667</v>
      </c>
      <c r="G20" s="53">
        <v>2.8620000000000001</v>
      </c>
      <c r="H20" s="27">
        <v>-9.6495843417868983</v>
      </c>
      <c r="I20" s="26">
        <v>-27.168914776210784</v>
      </c>
      <c r="J20" s="27">
        <v>2.0961709358306999</v>
      </c>
      <c r="K20" s="26">
        <v>2.2624466707298461</v>
      </c>
      <c r="L20" s="18"/>
    </row>
    <row r="21" spans="1:14" x14ac:dyDescent="0.25">
      <c r="A21" s="16"/>
      <c r="B21" s="11" t="s">
        <v>192</v>
      </c>
      <c r="C21" s="52">
        <v>1.7526666666666699</v>
      </c>
      <c r="D21" s="52">
        <v>2.6656666666666702</v>
      </c>
      <c r="E21" s="52">
        <v>3.84066666666667</v>
      </c>
      <c r="F21" s="52">
        <v>2.1866666666666701</v>
      </c>
      <c r="G21" s="53">
        <v>2.6246666666666698</v>
      </c>
      <c r="H21" s="27">
        <v>20.030487804877993</v>
      </c>
      <c r="I21" s="26">
        <v>-43.065440027772915</v>
      </c>
      <c r="J21" s="27">
        <v>1.9223445083544084</v>
      </c>
      <c r="K21" s="26">
        <v>1.5617857687033356</v>
      </c>
      <c r="L21" s="18"/>
    </row>
    <row r="22" spans="1:14" x14ac:dyDescent="0.25">
      <c r="A22" s="16"/>
      <c r="B22" s="11" t="s">
        <v>197</v>
      </c>
      <c r="C22" s="52">
        <v>1.26233333333333</v>
      </c>
      <c r="D22" s="52">
        <v>1.181</v>
      </c>
      <c r="E22" s="52">
        <v>1.4566666666666701</v>
      </c>
      <c r="F22" s="52">
        <v>1.13266666666667</v>
      </c>
      <c r="G22" s="53">
        <v>2.1456666666666702</v>
      </c>
      <c r="H22" s="27">
        <v>89.43496174220104</v>
      </c>
      <c r="I22" s="26">
        <v>-22.242562929061737</v>
      </c>
      <c r="J22" s="27">
        <v>1.5715178562709338</v>
      </c>
      <c r="K22" s="26">
        <v>0.80898598202041805</v>
      </c>
      <c r="L22" s="18"/>
    </row>
    <row r="23" spans="1:14" x14ac:dyDescent="0.25">
      <c r="A23" s="16"/>
      <c r="B23" s="11" t="s">
        <v>193</v>
      </c>
      <c r="C23" s="52">
        <v>2.5593333333333299</v>
      </c>
      <c r="D23" s="52">
        <v>2.9483333333333301</v>
      </c>
      <c r="E23" s="52">
        <v>2.90533333333333</v>
      </c>
      <c r="F23" s="52">
        <v>3.4433333333333298</v>
      </c>
      <c r="G23" s="53">
        <v>2.02233333333333</v>
      </c>
      <c r="H23" s="27">
        <v>-41.268151016456954</v>
      </c>
      <c r="I23" s="26">
        <v>18.517668655346498</v>
      </c>
      <c r="J23" s="27">
        <v>1.4811867071610569</v>
      </c>
      <c r="K23" s="26">
        <v>2.4593364315099722</v>
      </c>
      <c r="L23" s="18"/>
    </row>
    <row r="24" spans="1:14" x14ac:dyDescent="0.25">
      <c r="A24" s="16"/>
      <c r="B24" s="11" t="s">
        <v>196</v>
      </c>
      <c r="C24" s="52">
        <v>1.01633333333333</v>
      </c>
      <c r="D24" s="52">
        <v>1.583</v>
      </c>
      <c r="E24" s="52">
        <v>1.69933333333333</v>
      </c>
      <c r="F24" s="52">
        <v>0.86066666666666702</v>
      </c>
      <c r="G24" s="53">
        <v>1.61</v>
      </c>
      <c r="H24" s="27">
        <v>87.064291247095198</v>
      </c>
      <c r="I24" s="26">
        <v>-49.352687328363942</v>
      </c>
      <c r="J24" s="27">
        <v>1.1791877032450828</v>
      </c>
      <c r="K24" s="26">
        <v>0.61471506932805009</v>
      </c>
      <c r="L24" s="18"/>
    </row>
    <row r="25" spans="1:14" x14ac:dyDescent="0.25">
      <c r="A25" s="16"/>
      <c r="B25" s="11" t="s">
        <v>189</v>
      </c>
      <c r="C25" s="52">
        <v>1.51233333333333</v>
      </c>
      <c r="D25" s="52">
        <v>1.69</v>
      </c>
      <c r="E25" s="52">
        <v>1.877</v>
      </c>
      <c r="F25" s="52">
        <v>2.49833333333333</v>
      </c>
      <c r="G25" s="53">
        <v>1.304</v>
      </c>
      <c r="H25" s="27">
        <v>-47.805203468979251</v>
      </c>
      <c r="I25" s="26">
        <v>33.102468478067657</v>
      </c>
      <c r="J25" s="27">
        <v>0.95506879815626577</v>
      </c>
      <c r="K25" s="26">
        <v>1.7843878561633335</v>
      </c>
      <c r="L25" s="18"/>
    </row>
    <row r="26" spans="1:14" x14ac:dyDescent="0.25">
      <c r="A26" s="16"/>
      <c r="B26" s="11" t="s">
        <v>195</v>
      </c>
      <c r="C26" s="52">
        <v>0.93400000000000005</v>
      </c>
      <c r="D26" s="52">
        <v>1.2166666666666699</v>
      </c>
      <c r="E26" s="52">
        <v>1.82266666666667</v>
      </c>
      <c r="F26" s="52">
        <v>1.591</v>
      </c>
      <c r="G26" s="53">
        <v>0.99366666666666703</v>
      </c>
      <c r="H26" s="27">
        <v>-37.544521265451472</v>
      </c>
      <c r="I26" s="26">
        <v>-12.710314557425184</v>
      </c>
      <c r="J26" s="27">
        <v>0.72777609593656167</v>
      </c>
      <c r="K26" s="26">
        <v>1.1363419929910075</v>
      </c>
      <c r="L26" s="18"/>
    </row>
    <row r="27" spans="1:14" x14ac:dyDescent="0.25">
      <c r="A27" s="16"/>
      <c r="B27" s="11" t="s">
        <v>194</v>
      </c>
      <c r="C27" s="52">
        <v>0.86299999999999999</v>
      </c>
      <c r="D27" s="52">
        <v>0.88966666666666705</v>
      </c>
      <c r="E27" s="52">
        <v>1.0820000000000001</v>
      </c>
      <c r="F27" s="52">
        <v>0.74533333333333296</v>
      </c>
      <c r="G27" s="53">
        <v>0.86666666666666703</v>
      </c>
      <c r="H27" s="27">
        <v>16.279069767441978</v>
      </c>
      <c r="I27" s="26">
        <v>-31.115218730745575</v>
      </c>
      <c r="J27" s="27">
        <v>0.63475942617747749</v>
      </c>
      <c r="K27" s="26">
        <v>0.53234039311290415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54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V10" sqref="V10"/>
      <selection pane="bottomLeft" activeCell="V10" sqref="V10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159</v>
      </c>
      <c r="I10" s="185" t="s">
        <v>110</v>
      </c>
      <c r="J10" s="185" t="s">
        <v>160</v>
      </c>
      <c r="K10" s="185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185</v>
      </c>
      <c r="C13" s="25">
        <v>397.44099999999997</v>
      </c>
      <c r="D13" s="25">
        <v>509.92099999999999</v>
      </c>
      <c r="E13" s="25">
        <v>481.20299999999997</v>
      </c>
      <c r="F13" s="25">
        <v>459.73899999999998</v>
      </c>
      <c r="G13" s="25">
        <v>467.071666666667</v>
      </c>
      <c r="H13" s="27">
        <v>1.5949629391169839</v>
      </c>
      <c r="I13" s="26">
        <v>-4.4604875696951147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204.10133333333326</v>
      </c>
      <c r="D14" s="24">
        <v>281.51366666666661</v>
      </c>
      <c r="E14" s="24">
        <v>259.33966666666669</v>
      </c>
      <c r="F14" s="24">
        <v>241.02866666666662</v>
      </c>
      <c r="G14" s="25">
        <v>233.36433333333366</v>
      </c>
      <c r="H14" s="27">
        <v>-3.1798430615443962</v>
      </c>
      <c r="I14" s="26">
        <v>-7.0606244834637959</v>
      </c>
      <c r="J14" s="27">
        <v>49.963281866094817</v>
      </c>
      <c r="K14" s="26">
        <v>52.427283016378126</v>
      </c>
      <c r="L14" s="18"/>
    </row>
    <row r="15" spans="1:15" x14ac:dyDescent="0.25">
      <c r="A15" s="16"/>
      <c r="B15" s="12" t="s">
        <v>2</v>
      </c>
      <c r="C15" s="97">
        <v>64.087000000000003</v>
      </c>
      <c r="D15" s="97">
        <v>73.566666666666706</v>
      </c>
      <c r="E15" s="97">
        <v>59.548333333333296</v>
      </c>
      <c r="F15" s="97">
        <v>61.150666666666702</v>
      </c>
      <c r="G15" s="97">
        <v>79.350999999999999</v>
      </c>
      <c r="H15" s="47">
        <v>29.763098794234931</v>
      </c>
      <c r="I15" s="33">
        <v>2.6908113857092131</v>
      </c>
      <c r="J15" s="47">
        <v>16.989041653136731</v>
      </c>
      <c r="K15" s="33">
        <v>13.301170156690361</v>
      </c>
      <c r="L15" s="18"/>
      <c r="N15" s="22" t="s">
        <v>2</v>
      </c>
      <c r="O15" s="31">
        <v>16.989041653136731</v>
      </c>
    </row>
    <row r="16" spans="1:15" x14ac:dyDescent="0.25">
      <c r="A16" s="16"/>
      <c r="B16" s="11" t="s">
        <v>186</v>
      </c>
      <c r="C16" s="52">
        <v>28.907</v>
      </c>
      <c r="D16" s="52">
        <v>37.168999999999997</v>
      </c>
      <c r="E16" s="52">
        <v>43.825333333333298</v>
      </c>
      <c r="F16" s="52">
        <v>39.167666666666697</v>
      </c>
      <c r="G16" s="53">
        <v>41.073999999999998</v>
      </c>
      <c r="H16" s="27">
        <v>4.8671097759205306</v>
      </c>
      <c r="I16" s="26">
        <v>-10.627795186954126</v>
      </c>
      <c r="J16" s="27">
        <v>8.793939545323159</v>
      </c>
      <c r="K16" s="26">
        <v>8.5195440601442769</v>
      </c>
      <c r="L16" s="18"/>
      <c r="N16" s="22" t="s">
        <v>12</v>
      </c>
      <c r="O16" s="31">
        <v>83.010958346863276</v>
      </c>
    </row>
    <row r="17" spans="1:14" x14ac:dyDescent="0.25">
      <c r="A17" s="16"/>
      <c r="B17" s="11" t="s">
        <v>187</v>
      </c>
      <c r="C17" s="52">
        <v>29.395333333333301</v>
      </c>
      <c r="D17" s="52">
        <v>29.542666666666701</v>
      </c>
      <c r="E17" s="52">
        <v>32.659666666666702</v>
      </c>
      <c r="F17" s="52">
        <v>34.083666666666701</v>
      </c>
      <c r="G17" s="53">
        <v>33.276333333333298</v>
      </c>
      <c r="H17" s="27">
        <v>-2.3686809908951556</v>
      </c>
      <c r="I17" s="26">
        <v>4.3601179844660498</v>
      </c>
      <c r="J17" s="27">
        <v>7.124459843778423</v>
      </c>
      <c r="K17" s="26">
        <v>7.4136992220948637</v>
      </c>
      <c r="L17" s="18"/>
    </row>
    <row r="18" spans="1:14" x14ac:dyDescent="0.25">
      <c r="A18" s="16"/>
      <c r="B18" s="11" t="s">
        <v>188</v>
      </c>
      <c r="C18" s="52">
        <v>14.6816666666667</v>
      </c>
      <c r="D18" s="52">
        <v>15.7</v>
      </c>
      <c r="E18" s="52">
        <v>16.533333333333299</v>
      </c>
      <c r="F18" s="52">
        <v>15.8683333333333</v>
      </c>
      <c r="G18" s="53">
        <v>17.300999999999998</v>
      </c>
      <c r="H18" s="27">
        <v>9.0284633967022465</v>
      </c>
      <c r="I18" s="26">
        <v>-4.0221774193548443</v>
      </c>
      <c r="J18" s="27">
        <v>3.7041424763508779</v>
      </c>
      <c r="K18" s="26">
        <v>3.4515960867651652</v>
      </c>
      <c r="L18" s="18"/>
    </row>
    <row r="19" spans="1:14" x14ac:dyDescent="0.25">
      <c r="A19" s="16"/>
      <c r="B19" s="11" t="s">
        <v>189</v>
      </c>
      <c r="C19" s="52">
        <v>8.1966666666666708</v>
      </c>
      <c r="D19" s="52">
        <v>13.045999999999999</v>
      </c>
      <c r="E19" s="52">
        <v>8.1273333333333309</v>
      </c>
      <c r="F19" s="52">
        <v>10.768333333333301</v>
      </c>
      <c r="G19" s="53">
        <v>9.8103333333333307</v>
      </c>
      <c r="H19" s="27">
        <v>-8.8964556570187874</v>
      </c>
      <c r="I19" s="26">
        <v>32.495283405790801</v>
      </c>
      <c r="J19" s="27">
        <v>2.100391445995081</v>
      </c>
      <c r="K19" s="26">
        <v>2.3422710131908109</v>
      </c>
      <c r="L19" s="18"/>
    </row>
    <row r="20" spans="1:14" x14ac:dyDescent="0.25">
      <c r="A20" s="16"/>
      <c r="B20" s="11" t="s">
        <v>190</v>
      </c>
      <c r="C20" s="52">
        <v>5.48166666666667</v>
      </c>
      <c r="D20" s="52">
        <v>7.4843333333333302</v>
      </c>
      <c r="E20" s="52">
        <v>11.895666666666701</v>
      </c>
      <c r="F20" s="52">
        <v>9.9746666666666695</v>
      </c>
      <c r="G20" s="53">
        <v>9.8026666666666706</v>
      </c>
      <c r="H20" s="27">
        <v>-1.7243683999465187</v>
      </c>
      <c r="I20" s="26">
        <v>-16.148737635553779</v>
      </c>
      <c r="J20" s="27">
        <v>2.0987500133812436</v>
      </c>
      <c r="K20" s="26">
        <v>2.1696368301724824</v>
      </c>
      <c r="L20" s="18"/>
    </row>
    <row r="21" spans="1:14" x14ac:dyDescent="0.25">
      <c r="A21" s="16"/>
      <c r="B21" s="11" t="s">
        <v>191</v>
      </c>
      <c r="C21" s="52">
        <v>5.8626666666666702</v>
      </c>
      <c r="D21" s="52">
        <v>7.5416666666666696</v>
      </c>
      <c r="E21" s="52">
        <v>8.3463333333333303</v>
      </c>
      <c r="F21" s="52">
        <v>9.9176666666666708</v>
      </c>
      <c r="G21" s="53">
        <v>8.6609999999999996</v>
      </c>
      <c r="H21" s="27">
        <v>-12.670991160555278</v>
      </c>
      <c r="I21" s="26">
        <v>18.82663045648798</v>
      </c>
      <c r="J21" s="27">
        <v>1.8543192871900445</v>
      </c>
      <c r="K21" s="26">
        <v>2.157238491114887</v>
      </c>
      <c r="L21" s="18"/>
    </row>
    <row r="22" spans="1:14" x14ac:dyDescent="0.25">
      <c r="A22" s="16"/>
      <c r="B22" s="11" t="s">
        <v>192</v>
      </c>
      <c r="C22" s="52">
        <v>7.6176666666666701</v>
      </c>
      <c r="D22" s="52">
        <v>11.845333333333301</v>
      </c>
      <c r="E22" s="52">
        <v>9.2100000000000009</v>
      </c>
      <c r="F22" s="52">
        <v>9.3406666666666691</v>
      </c>
      <c r="G22" s="53">
        <v>7.0259999999999998</v>
      </c>
      <c r="H22" s="27">
        <v>-24.780529583898392</v>
      </c>
      <c r="I22" s="26">
        <v>1.4187477379659974</v>
      </c>
      <c r="J22" s="27">
        <v>1.5042659406300949</v>
      </c>
      <c r="K22" s="26">
        <v>2.031732497496769</v>
      </c>
      <c r="L22" s="18"/>
    </row>
    <row r="23" spans="1:14" x14ac:dyDescent="0.25">
      <c r="A23" s="16"/>
      <c r="B23" s="11" t="s">
        <v>193</v>
      </c>
      <c r="C23" s="52">
        <v>10.457333333333301</v>
      </c>
      <c r="D23" s="52">
        <v>8.1140000000000008</v>
      </c>
      <c r="E23" s="52">
        <v>10.869</v>
      </c>
      <c r="F23" s="52">
        <v>9.2326666666666704</v>
      </c>
      <c r="G23" s="53">
        <v>6.9393333333333302</v>
      </c>
      <c r="H23" s="27">
        <v>-24.83933858040298</v>
      </c>
      <c r="I23" s="26">
        <v>-15.055049529242147</v>
      </c>
      <c r="J23" s="27">
        <v>1.4857106154301785</v>
      </c>
      <c r="K23" s="26">
        <v>2.00824090770343</v>
      </c>
      <c r="L23" s="18"/>
    </row>
    <row r="24" spans="1:14" x14ac:dyDescent="0.25">
      <c r="A24" s="16"/>
      <c r="B24" s="11" t="s">
        <v>194</v>
      </c>
      <c r="C24" s="52">
        <v>5.2553333333333301</v>
      </c>
      <c r="D24" s="52">
        <v>6.33266666666667</v>
      </c>
      <c r="E24" s="52">
        <v>5.5186666666666699</v>
      </c>
      <c r="F24" s="52">
        <v>5.0166666666666702</v>
      </c>
      <c r="G24" s="53">
        <v>5.9626666666666699</v>
      </c>
      <c r="H24" s="27">
        <v>18.85714285714284</v>
      </c>
      <c r="I24" s="26">
        <v>-9.0964000966416876</v>
      </c>
      <c r="J24" s="27">
        <v>1.2766063737542059</v>
      </c>
      <c r="K24" s="26">
        <v>1.0911988468819636</v>
      </c>
      <c r="L24" s="18"/>
    </row>
    <row r="25" spans="1:14" x14ac:dyDescent="0.25">
      <c r="A25" s="16"/>
      <c r="B25" s="11" t="s">
        <v>195</v>
      </c>
      <c r="C25" s="52">
        <v>4.4993333333333299</v>
      </c>
      <c r="D25" s="52">
        <v>7.6826666666666696</v>
      </c>
      <c r="E25" s="52">
        <v>6.3433333333333302</v>
      </c>
      <c r="F25" s="52">
        <v>4.8823333333333299</v>
      </c>
      <c r="G25" s="53">
        <v>5.32466666666667</v>
      </c>
      <c r="H25" s="27">
        <v>9.0598757424730003</v>
      </c>
      <c r="I25" s="26">
        <v>-23.032054650551782</v>
      </c>
      <c r="J25" s="27">
        <v>1.1400106336286722</v>
      </c>
      <c r="K25" s="26">
        <v>1.0619793694538271</v>
      </c>
      <c r="L25" s="18"/>
    </row>
    <row r="26" spans="1:14" x14ac:dyDescent="0.25">
      <c r="A26" s="16"/>
      <c r="B26" s="11" t="s">
        <v>196</v>
      </c>
      <c r="C26" s="52">
        <v>4.6903333333333297</v>
      </c>
      <c r="D26" s="52">
        <v>6.7903333333333302</v>
      </c>
      <c r="E26" s="52">
        <v>4.8153333333333297</v>
      </c>
      <c r="F26" s="52">
        <v>5.23966666666667</v>
      </c>
      <c r="G26" s="53">
        <v>4.6556666666666704</v>
      </c>
      <c r="H26" s="27">
        <v>-11.145747184935416</v>
      </c>
      <c r="I26" s="26">
        <v>8.8121279246851749</v>
      </c>
      <c r="J26" s="27">
        <v>0.99677779641239928</v>
      </c>
      <c r="K26" s="26">
        <v>1.1397046295108029</v>
      </c>
      <c r="L26" s="18"/>
    </row>
    <row r="27" spans="1:14" x14ac:dyDescent="0.25">
      <c r="A27" s="16"/>
      <c r="B27" s="11" t="s">
        <v>197</v>
      </c>
      <c r="C27" s="52">
        <v>4.20766666666667</v>
      </c>
      <c r="D27" s="52">
        <v>3.5920000000000001</v>
      </c>
      <c r="E27" s="52">
        <v>4.1710000000000003</v>
      </c>
      <c r="F27" s="52">
        <v>4.0673333333333304</v>
      </c>
      <c r="G27" s="53">
        <v>4.5226666666666704</v>
      </c>
      <c r="H27" s="27">
        <v>11.194886084248656</v>
      </c>
      <c r="I27" s="26">
        <v>-2.4854151682251246</v>
      </c>
      <c r="J27" s="27">
        <v>0.96830250889406699</v>
      </c>
      <c r="K27" s="26">
        <v>0.88470487240223916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198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67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Deison Luis Dimas Hoyos</cp:lastModifiedBy>
  <cp:lastPrinted>2012-12-28T19:43:32Z</cp:lastPrinted>
  <dcterms:created xsi:type="dcterms:W3CDTF">2009-04-02T15:53:30Z</dcterms:created>
  <dcterms:modified xsi:type="dcterms:W3CDTF">2012-12-28T19:51:16Z</dcterms:modified>
</cp:coreProperties>
</file>