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240" windowWidth="20730" windowHeight="11760" tabRatio="900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<sst xmlns="http://schemas.openxmlformats.org/spreadsheetml/2006/main" count="3070" uniqueCount="207">
  <si>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</si>
  <si>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</si>
  <si>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</si>
  <si>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</si>
  <si>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</si>
  <si>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</si>
  <si>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</si>
  <si>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</si>
  <si>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</si>
  <si>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</si>
  <si>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</si>
  <si>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</si>
  <si>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</si>
  <si>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</si>
  <si>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</si>
  <si>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</si>
  <si>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</si>
  <si>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</si>
  <si>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</si>
  <si>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</si>
  <si>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</si>
  <si>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</si>
  <si>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</si>
  <si>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</si>
  <si>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</si>
  <si>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</si>
  <si>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</si>
  <si>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</si>
  <si>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</si>
  <si>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</si>
  <si>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</si>
  <si>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</si>
  <si>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</si>
  <si>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</si>
  <si>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</si>
  <si>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</si>
  <si>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</si>
  <si>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</si>
  <si>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</si>
  <si>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</si>
  <si>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</si>
  <si>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</si>
  <si>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</si>
  <si>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</si>
  <si>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</si>
  <si>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</si>
  <si>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</si>
  <si>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</si>
  <si>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</si>
  <si>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</si>
  <si>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</si>
  <si>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</si>
  <si>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</si>
  <si>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</si>
  <si>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</si>
  <si>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</si>
  <si>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</si>
  <si>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</si>
  <si>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</si>
  <si>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</si>
  <si>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</si>
  <si>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</si>
  <si>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</si>
  <si>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</si>
  <si>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</si>
  <si>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</si>
  <si>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</si>
  <si>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</si>
  <si>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</si>
  <si>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</si>
  <si>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</si>
  <si>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</si>
  <si>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</si>
  <si>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</si>
  <si>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</si>
  <si>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</si>
  <si>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</si>
  <si>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</si>
  <si>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</si>
  <si>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</si>
  <si>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</si>
  <si>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</si>
  <si>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</si>
  <si>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</si>
  <si>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</si>
  <si>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</si>
  <si>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</si>
  <si>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</si>
  <si>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</si>
  <si>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</si>
  <si>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</si>
  <si>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</si>
  <si>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</si>
  <si>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</si>
  <si>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</si>
  <si>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</si>
  <si>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</si>
  <si>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</si>
  <si>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</si>
  <si>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</si>
  <si>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</si>
  <si>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</si>
  <si>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</si>
  <si>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</si>
  <si>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</si>
  <si>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</si>
  <si>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</si>
  <si>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</si>
  <si>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</si>
  <si>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% del total '11</t>
  </si>
  <si>
    <t>% Cambio   '11/'10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</si>
  <si>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</si>
  <si>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</si>
  <si>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</si>
  <si>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</si>
  <si>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</si>
  <si>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</si>
  <si>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</si>
  <si>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</si>
  <si>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</si>
  <si>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</si>
  <si>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</si>
  <si>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</si>
  <si>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</si>
  <si>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</si>
  <si>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</si>
  <si>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</si>
  <si>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</si>
  <si>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</si>
  <si>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</si>
  <si>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</si>
  <si>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</si>
  <si>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</si>
  <si>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</si>
  <si>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</si>
  <si>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</si>
  <si>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</si>
  <si>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</si>
  <si>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</si>
  <si>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</si>
  <si>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</si>
  <si>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</si>
  <si>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</si>
  <si>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</si>
  <si>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</si>
  <si>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</si>
  <si>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</si>
  <si>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</si>
  <si>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</si>
  <si>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</si>
  <si>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</si>
  <si>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</si>
  <si>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</si>
  <si>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</si>
  <si>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</si>
  <si>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</si>
  <si>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</si>
  <si>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</si>
  <si>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</si>
  <si>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</si>
  <si>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</si>
  <si>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>Cambio '12/'11</t>
  </si>
  <si>
    <t>-</t>
  </si>
  <si>
    <t>Posición 2012</t>
  </si>
  <si>
    <t xml:space="preserve">Posición </t>
  </si>
  <si>
    <t>Fuente: Departamento Administrativo Nacional de Estadística, Gran Encuesta Integrada de Hogares (GEIH) Octubre 2012.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</si>
  <si>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agosto- octubre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</si>
  <si>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agosto-octubre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</si>
  <si>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agosto-octubre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</si>
  <si>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agosto-octubre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</si>
  <si>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agosto-octubre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</si>
  <si>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agosto-octubre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</si>
  <si>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agosto-octubre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</si>
  <si>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agosto-octubre de 2012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</si>
  <si>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agosto-octubre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</si>
  <si>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agosto-octubre de 2012</t>
    </r>
    <r>
      <rPr>
        <b/>
        <sz val="12"/>
        <rFont val="Calibri"/>
        <family val="2"/>
        <scheme val="minor"/>
      </rPr>
      <t>, porcentaje %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</si>
  <si>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agosto-octubre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</si>
  <si>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agosto-octubre de 2012,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</si>
  <si>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agosto- octubre de 2012</t>
    </r>
    <r>
      <rPr>
        <b/>
        <sz val="12"/>
        <rFont val="Calibri"/>
        <family val="2"/>
        <scheme val="minor"/>
      </rPr>
      <t xml:space="preserve">, miles de personas </t>
    </r>
  </si>
  <si>
    <t>Fuente: The Economist. Edición impresa 1 deDiciembre de 2012.</t>
  </si>
  <si>
    <t>Dato para el tercer trimestre de 2012:  China, Argentina</t>
  </si>
  <si>
    <t>Dato para Octubre: Canadá, Estados Unidos, Perú, Brasil, Venezuela y Mexico</t>
  </si>
  <si>
    <t>Dato para Septiembre: Chile, Eurozona y Japón</t>
  </si>
  <si>
    <t>Colombia</t>
  </si>
  <si>
    <t>Medellín</t>
  </si>
  <si>
    <t>Cali</t>
  </si>
  <si>
    <t>Barranquilla</t>
  </si>
  <si>
    <t>Bucaramanga</t>
  </si>
  <si>
    <t>Cúcuta</t>
  </si>
  <si>
    <t>Cartagena</t>
  </si>
  <si>
    <t>Ibagué</t>
  </si>
  <si>
    <t>Pereira</t>
  </si>
  <si>
    <t>Montería</t>
  </si>
  <si>
    <t>Pasto</t>
  </si>
  <si>
    <t>Manizales</t>
  </si>
  <si>
    <t>Villavicencio</t>
  </si>
  <si>
    <t/>
  </si>
  <si>
    <t>Santa Marta</t>
  </si>
  <si>
    <t>Neiva</t>
  </si>
  <si>
    <t>Armenia</t>
  </si>
  <si>
    <t>Popayán</t>
  </si>
  <si>
    <t>Riohacha</t>
  </si>
  <si>
    <t>Valledupar</t>
  </si>
  <si>
    <t>Sincelejo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</si>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</sst>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19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3" fontId="14" fillId="3" borderId="11" xfId="2" applyNumberFormat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/>
    </xf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3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7" fontId="2" fillId="3" borderId="11" xfId="2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2" fillId="2" borderId="20" xfId="2" applyNumberFormat="1" applyFont="1" applyFill="1" applyBorder="1" applyAlignment="1">
      <alignment horizontal="center" vertic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164" fontId="11" fillId="2" borderId="2" xfId="2" applyNumberFormat="1" applyFont="1" applyFill="1" applyBorder="1" applyAlignment="1">
      <alignment horizontal="center"/>
    </xf>
    <xf numFmtId="0" fontId="11" fillId="2" borderId="21" xfId="1" applyFont="1" applyFill="1" applyBorder="1"/>
    <xf numFmtId="0" fontId="12" fillId="2" borderId="22" xfId="1" applyFont="1" applyFill="1" applyBorder="1" applyAlignment="1">
      <alignment horizontal="center"/>
    </xf>
    <xf numFmtId="0" fontId="11" fillId="2" borderId="23" xfId="1" applyFont="1" applyFill="1" applyBorder="1"/>
    <xf numFmtId="0" fontId="11" fillId="2" borderId="24" xfId="1" applyFont="1" applyFill="1" applyBorder="1"/>
    <xf numFmtId="0" fontId="12" fillId="2" borderId="24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4" fontId="2" fillId="3" borderId="2" xfId="2" applyNumberFormat="1" applyFont="1" applyFill="1" applyBorder="1"/>
    <xf numFmtId="3" fontId="11" fillId="2" borderId="2" xfId="2" applyNumberFormat="1" applyFont="1" applyFill="1" applyBorder="1" applyAlignment="1">
      <alignment horizontal="center" vertical="center"/>
    </xf>
    <xf numFmtId="164" fontId="17" fillId="2" borderId="2" xfId="2" applyNumberFormat="1" applyFont="1" applyFill="1" applyBorder="1" applyAlignment="1">
      <alignment horizontal="right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65.687805642611295</c:v>
                </c:pt>
                <c:pt idx="1">
                  <c:v>66.437320774652804</c:v>
                </c:pt>
                <c:pt idx="2">
                  <c:v>69.312914490900994</c:v>
                </c:pt>
                <c:pt idx="3">
                  <c:v>71.676561815142804</c:v>
                </c:pt>
                <c:pt idx="4">
                  <c:v>72.145379429098128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59.029989156808298</c:v>
                </c:pt>
                <c:pt idx="1">
                  <c:v>58.9445298372979</c:v>
                </c:pt>
                <c:pt idx="2">
                  <c:v>62.977410798875702</c:v>
                </c:pt>
                <c:pt idx="3">
                  <c:v>66.059351905946997</c:v>
                </c:pt>
                <c:pt idx="4">
                  <c:v>65.91870956918396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604352"/>
        <c:axId val="75605888"/>
      </c:lineChart>
      <c:catAx>
        <c:axId val="756043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605888"/>
        <c:crosses val="autoZero"/>
        <c:auto val="1"/>
        <c:lblAlgn val="ctr"/>
        <c:lblOffset val="100"/>
        <c:noMultiLvlLbl val="0"/>
      </c:catAx>
      <c:valAx>
        <c:axId val="75605888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60435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0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64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10.1355529410637</c:v>
                </c:pt>
                <c:pt idx="1">
                  <c:v>11.277993409789699</c:v>
                </c:pt>
                <c:pt idx="2">
                  <c:v>9.1404456963849992</c:v>
                </c:pt>
                <c:pt idx="3">
                  <c:v>7.8369006613644103</c:v>
                </c:pt>
                <c:pt idx="4">
                  <c:v>8.6307257778490403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992128"/>
        <c:axId val="80993664"/>
      </c:lineChart>
      <c:catAx>
        <c:axId val="80992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993664"/>
        <c:crosses val="autoZero"/>
        <c:auto val="1"/>
        <c:lblAlgn val="ctr"/>
        <c:lblOffset val="100"/>
        <c:noMultiLvlLbl val="0"/>
      </c:catAx>
      <c:valAx>
        <c:axId val="80993664"/>
        <c:scaling>
          <c:orientation val="minMax"/>
          <c:max val="11.5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992128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1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78.547138283278201</c:v>
                </c:pt>
                <c:pt idx="1">
                  <c:v>79.019071204550301</c:v>
                </c:pt>
                <c:pt idx="2">
                  <c:v>79.438806613162299</c:v>
                </c:pt>
                <c:pt idx="3">
                  <c:v>79.8301022495002</c:v>
                </c:pt>
                <c:pt idx="4">
                  <c:v>80.191300823485804</c:v>
                </c:pt>
                <c:pt idx="5">
                  <c:v>80.517816640323005</c:v>
                </c:pt>
                <c:pt idx="6">
                  <c:v>80.822458260224096</c:v>
                </c:pt>
                <c:pt idx="7">
                  <c:v>81.084917667644262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76.697907448845797</c:v>
                </c:pt>
                <c:pt idx="1">
                  <c:v>77.096575133807505</c:v>
                </c:pt>
                <c:pt idx="2">
                  <c:v>77.498647610246394</c:v>
                </c:pt>
                <c:pt idx="3">
                  <c:v>77.8894616845309</c:v>
                </c:pt>
                <c:pt idx="4">
                  <c:v>78.260569891717694</c:v>
                </c:pt>
                <c:pt idx="5">
                  <c:v>78.574325406948603</c:v>
                </c:pt>
                <c:pt idx="6">
                  <c:v>78.849373172588898</c:v>
                </c:pt>
                <c:pt idx="7">
                  <c:v>79.122369348727588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340160"/>
        <c:axId val="87341696"/>
      </c:lineChart>
      <c:catAx>
        <c:axId val="873401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341696"/>
        <c:crosses val="autoZero"/>
        <c:auto val="1"/>
        <c:lblAlgn val="ctr"/>
        <c:lblOffset val="100"/>
        <c:noMultiLvlLbl val="0"/>
      </c:catAx>
      <c:valAx>
        <c:axId val="87341696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340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32"/>
          <c:w val="0.17144393666028232"/>
          <c:h val="0.244288352844786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38"/>
          <c:w val="0.90275170481134059"/>
          <c:h val="0.62367124600405377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67.019203084840896</c:v>
                </c:pt>
                <c:pt idx="1">
                  <c:v>63.564243455245297</c:v>
                </c:pt>
                <c:pt idx="2">
                  <c:v>64.077019589868101</c:v>
                </c:pt>
                <c:pt idx="3">
                  <c:v>65.687805642611295</c:v>
                </c:pt>
                <c:pt idx="4">
                  <c:v>66.437320774652804</c:v>
                </c:pt>
                <c:pt idx="5">
                  <c:v>69.312914490900994</c:v>
                </c:pt>
                <c:pt idx="6">
                  <c:v>71.676561815142804</c:v>
                </c:pt>
                <c:pt idx="7">
                  <c:v>72.145379429098128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participación'!$C$11:$I$11</c:f>
              <c:numCache>
                <c:formatCode>General</c:formatCode>
                <c:ptCount val="7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</c:numCache>
            </c:numRef>
          </c:cat>
          <c:val>
            <c:numRef>
              <c:f>'Tasa global de participación'!$C$25:$J$25</c:f>
              <c:numCache>
                <c:formatCode>#,##0.0</c:formatCode>
                <c:ptCount val="8"/>
                <c:pt idx="0">
                  <c:v>60.705052338827699</c:v>
                </c:pt>
                <c:pt idx="1">
                  <c:v>57.825771411848002</c:v>
                </c:pt>
                <c:pt idx="2">
                  <c:v>58.821194131970103</c:v>
                </c:pt>
                <c:pt idx="3">
                  <c:v>58.380433357049903</c:v>
                </c:pt>
                <c:pt idx="4">
                  <c:v>61.6806880527621</c:v>
                </c:pt>
                <c:pt idx="5">
                  <c:v>63.223451691491199</c:v>
                </c:pt>
                <c:pt idx="6">
                  <c:v>64.503176375135794</c:v>
                </c:pt>
                <c:pt idx="7">
                  <c:v>64.591001846614574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811008"/>
        <c:axId val="88812544"/>
      </c:lineChart>
      <c:catAx>
        <c:axId val="888110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812544"/>
        <c:crosses val="autoZero"/>
        <c:auto val="1"/>
        <c:lblAlgn val="ctr"/>
        <c:lblOffset val="100"/>
        <c:noMultiLvlLbl val="0"/>
      </c:catAx>
      <c:valAx>
        <c:axId val="88812544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8110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19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154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58.7725844127146</c:v>
                </c:pt>
                <c:pt idx="1">
                  <c:v>56.418204303260502</c:v>
                </c:pt>
                <c:pt idx="2">
                  <c:v>57.651356589642802</c:v>
                </c:pt>
                <c:pt idx="3">
                  <c:v>59.029989156808298</c:v>
                </c:pt>
                <c:pt idx="4">
                  <c:v>58.9445298372979</c:v>
                </c:pt>
                <c:pt idx="5">
                  <c:v>62.977410798875702</c:v>
                </c:pt>
                <c:pt idx="6">
                  <c:v>66.059351905946997</c:v>
                </c:pt>
                <c:pt idx="7">
                  <c:v>65.91870956918396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ocupación'!$C$20:$J$20</c:f>
              <c:numCache>
                <c:formatCode>#,##0.0</c:formatCode>
                <c:ptCount val="8"/>
                <c:pt idx="0">
                  <c:v>54.056144886150797</c:v>
                </c:pt>
                <c:pt idx="1">
                  <c:v>50.683341177218203</c:v>
                </c:pt>
                <c:pt idx="2">
                  <c:v>52.627742652989603</c:v>
                </c:pt>
                <c:pt idx="3">
                  <c:v>52.100032446877002</c:v>
                </c:pt>
                <c:pt idx="4">
                  <c:v>54.407999756173801</c:v>
                </c:pt>
                <c:pt idx="5">
                  <c:v>56.503430324445802</c:v>
                </c:pt>
                <c:pt idx="6">
                  <c:v>58.317669980981101</c:v>
                </c:pt>
                <c:pt idx="7">
                  <c:v>58.449770626402838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391616"/>
        <c:axId val="87422080"/>
      </c:lineChart>
      <c:catAx>
        <c:axId val="8739161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422080"/>
        <c:crosses val="autoZero"/>
        <c:auto val="1"/>
        <c:lblAlgn val="ctr"/>
        <c:lblOffset val="100"/>
        <c:noMultiLvlLbl val="0"/>
      </c:catAx>
      <c:valAx>
        <c:axId val="87422080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39161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63E-2"/>
          <c:y val="0.191456280694114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54"/>
          <c:w val="0.90275170481134059"/>
          <c:h val="0.61254353266818617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desempleo'!$C$33:$J$33</c:f>
              <c:numCache>
                <c:formatCode>#,##0.0</c:formatCode>
                <c:ptCount val="8"/>
                <c:pt idx="0">
                  <c:v>10.9528039538905</c:v>
                </c:pt>
                <c:pt idx="1">
                  <c:v>12.351638482709999</c:v>
                </c:pt>
                <c:pt idx="2">
                  <c:v>10.529287233046601</c:v>
                </c:pt>
                <c:pt idx="3">
                  <c:v>10.7577137761764</c:v>
                </c:pt>
                <c:pt idx="4">
                  <c:v>11.790864501996801</c:v>
                </c:pt>
                <c:pt idx="5">
                  <c:v>10.6290010862375</c:v>
                </c:pt>
                <c:pt idx="6">
                  <c:v>9.5894572272441803</c:v>
                </c:pt>
                <c:pt idx="7">
                  <c:v>9.5078742311435782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desempleo'!$C$35:$J$35</c:f>
              <c:numCache>
                <c:formatCode>#,##0.0</c:formatCode>
                <c:ptCount val="8"/>
                <c:pt idx="0">
                  <c:v>12.304859342607701</c:v>
                </c:pt>
                <c:pt idx="1">
                  <c:v>11.2422502028473</c:v>
                </c:pt>
                <c:pt idx="2">
                  <c:v>10.0280303942872</c:v>
                </c:pt>
                <c:pt idx="3">
                  <c:v>10.1355529410637</c:v>
                </c:pt>
                <c:pt idx="4">
                  <c:v>11.277993409789699</c:v>
                </c:pt>
                <c:pt idx="5">
                  <c:v>9.1404456963849992</c:v>
                </c:pt>
                <c:pt idx="6">
                  <c:v>7.8369006613644103</c:v>
                </c:pt>
                <c:pt idx="7">
                  <c:v>8.6307257778490403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564288"/>
        <c:axId val="87565824"/>
      </c:lineChart>
      <c:catAx>
        <c:axId val="875642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565824"/>
        <c:crosses val="autoZero"/>
        <c:auto val="1"/>
        <c:lblAlgn val="ctr"/>
        <c:lblOffset val="100"/>
        <c:noMultiLvlLbl val="0"/>
      </c:catAx>
      <c:valAx>
        <c:axId val="87565824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564288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9086946618279746"/>
          <c:y val="0.16654642522184546"/>
          <c:w val="0.16929686168644528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25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abierto'!$C$32:$J$32</c:f>
              <c:numCache>
                <c:formatCode>#,##0.0</c:formatCode>
                <c:ptCount val="8"/>
                <c:pt idx="0">
                  <c:v>10.1814879113216</c:v>
                </c:pt>
                <c:pt idx="1">
                  <c:v>10.935183892089499</c:v>
                </c:pt>
                <c:pt idx="2">
                  <c:v>9.4924413840037491</c:v>
                </c:pt>
                <c:pt idx="3">
                  <c:v>9.9895256071074705</c:v>
                </c:pt>
                <c:pt idx="4">
                  <c:v>10.967576101816601</c:v>
                </c:pt>
                <c:pt idx="5">
                  <c:v>9.7795334704040808</c:v>
                </c:pt>
                <c:pt idx="6">
                  <c:v>8.8181207746871202</c:v>
                </c:pt>
                <c:pt idx="7">
                  <c:v>8.8111777527593809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abierto'!$C$35:$J$35</c:f>
              <c:numCache>
                <c:formatCode>#,##0.0</c:formatCode>
                <c:ptCount val="8"/>
                <c:pt idx="0">
                  <c:v>11.3418788755178</c:v>
                </c:pt>
                <c:pt idx="1">
                  <c:v>10.4532866987461</c:v>
                </c:pt>
                <c:pt idx="2">
                  <c:v>9.3202174647805691</c:v>
                </c:pt>
                <c:pt idx="3">
                  <c:v>9.7375560276790498</c:v>
                </c:pt>
                <c:pt idx="4">
                  <c:v>10.782031170881799</c:v>
                </c:pt>
                <c:pt idx="5">
                  <c:v>8.5687570338583203</c:v>
                </c:pt>
                <c:pt idx="6">
                  <c:v>7.1268049504352096</c:v>
                </c:pt>
                <c:pt idx="7">
                  <c:v>8.1120068323226153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782336"/>
        <c:axId val="86783872"/>
      </c:lineChart>
      <c:catAx>
        <c:axId val="867823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783872"/>
        <c:crosses val="autoZero"/>
        <c:auto val="1"/>
        <c:lblAlgn val="ctr"/>
        <c:lblOffset val="100"/>
        <c:noMultiLvlLbl val="0"/>
      </c:catAx>
      <c:valAx>
        <c:axId val="86783872"/>
        <c:scaling>
          <c:orientation val="minMax"/>
          <c:max val="12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782336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4969116073002467"/>
          <c:y val="0.4598164118374091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5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32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oculto'!$C$27:$J$27</c:f>
              <c:numCache>
                <c:formatCode>#,##0.0</c:formatCode>
                <c:ptCount val="8"/>
                <c:pt idx="0">
                  <c:v>0.77131775568704297</c:v>
                </c:pt>
                <c:pt idx="1">
                  <c:v>1.4164545906205199</c:v>
                </c:pt>
                <c:pt idx="2">
                  <c:v>1.0368458490428401</c:v>
                </c:pt>
                <c:pt idx="3">
                  <c:v>0.76818816906894405</c:v>
                </c:pt>
                <c:pt idx="4">
                  <c:v>0.82328997635252898</c:v>
                </c:pt>
                <c:pt idx="5">
                  <c:v>0.84946912966900501</c:v>
                </c:pt>
                <c:pt idx="6">
                  <c:v>0.771337914072039</c:v>
                </c:pt>
                <c:pt idx="7">
                  <c:v>0.69669647838419579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oculto'!$C$29:$J$29</c:f>
              <c:numCache>
                <c:formatCode>#,##0.0</c:formatCode>
                <c:ptCount val="8"/>
                <c:pt idx="0">
                  <c:v>0.96298971584584703</c:v>
                </c:pt>
                <c:pt idx="1">
                  <c:v>0.788953957223688</c:v>
                </c:pt>
                <c:pt idx="2">
                  <c:v>0.70779436878993196</c:v>
                </c:pt>
                <c:pt idx="3">
                  <c:v>0.39797915993145</c:v>
                </c:pt>
                <c:pt idx="4">
                  <c:v>0.49594501590372198</c:v>
                </c:pt>
                <c:pt idx="5">
                  <c:v>0.57168055783612504</c:v>
                </c:pt>
                <c:pt idx="6">
                  <c:v>0.71008801124461896</c:v>
                </c:pt>
                <c:pt idx="7">
                  <c:v>0.51872646613515017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133824"/>
        <c:axId val="89135360"/>
      </c:lineChart>
      <c:catAx>
        <c:axId val="891338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135360"/>
        <c:crosses val="autoZero"/>
        <c:auto val="1"/>
        <c:lblAlgn val="ctr"/>
        <c:lblOffset val="100"/>
        <c:noMultiLvlLbl val="0"/>
      </c:catAx>
      <c:valAx>
        <c:axId val="89135360"/>
        <c:scaling>
          <c:orientation val="minMax"/>
          <c:min val="0.3000000000000003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133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"/>
          <c:y val="0.18117328419054021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458851273032504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horas'!$C$18:$J$18</c:f>
              <c:numCache>
                <c:formatCode>#,##0.0</c:formatCode>
                <c:ptCount val="8"/>
                <c:pt idx="0">
                  <c:v>11.973464347586599</c:v>
                </c:pt>
                <c:pt idx="1">
                  <c:v>12.891789069299801</c:v>
                </c:pt>
                <c:pt idx="2">
                  <c:v>10.4710356615434</c:v>
                </c:pt>
                <c:pt idx="3">
                  <c:v>8.1030243353571798</c:v>
                </c:pt>
                <c:pt idx="4">
                  <c:v>9.5107799075666399</c:v>
                </c:pt>
                <c:pt idx="5">
                  <c:v>10.3564486229804</c:v>
                </c:pt>
                <c:pt idx="6">
                  <c:v>10.1162734548308</c:v>
                </c:pt>
                <c:pt idx="7">
                  <c:v>11.355870202497606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horas'!$C$16:$J$16</c:f>
              <c:numCache>
                <c:formatCode>#,##0.0</c:formatCode>
                <c:ptCount val="8"/>
                <c:pt idx="0">
                  <c:v>16.889495401749802</c:v>
                </c:pt>
                <c:pt idx="1">
                  <c:v>10.2642012428316</c:v>
                </c:pt>
                <c:pt idx="2">
                  <c:v>8.3348011766751906</c:v>
                </c:pt>
                <c:pt idx="3">
                  <c:v>7.4298379091971203</c:v>
                </c:pt>
                <c:pt idx="4">
                  <c:v>6.90548600906481</c:v>
                </c:pt>
                <c:pt idx="5">
                  <c:v>13.3886489270119</c:v>
                </c:pt>
                <c:pt idx="6">
                  <c:v>11.3450463501763</c:v>
                </c:pt>
                <c:pt idx="7">
                  <c:v>12.567877254039244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177088"/>
        <c:axId val="86729472"/>
      </c:lineChart>
      <c:catAx>
        <c:axId val="891770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729472"/>
        <c:crosses val="autoZero"/>
        <c:auto val="1"/>
        <c:lblAlgn val="ctr"/>
        <c:lblOffset val="100"/>
        <c:noMultiLvlLbl val="0"/>
      </c:catAx>
      <c:valAx>
        <c:axId val="86729472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177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9283708286124508"/>
          <c:y val="0.2552562508633789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25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subjetivo'!$C$20:$J$20</c:f>
              <c:numCache>
                <c:formatCode>#,##0.0</c:formatCode>
                <c:ptCount val="8"/>
                <c:pt idx="0">
                  <c:v>32.766210128095203</c:v>
                </c:pt>
                <c:pt idx="1">
                  <c:v>38.779357444719203</c:v>
                </c:pt>
                <c:pt idx="2">
                  <c:v>35.958670654404301</c:v>
                </c:pt>
                <c:pt idx="3">
                  <c:v>28.644424088855502</c:v>
                </c:pt>
                <c:pt idx="4">
                  <c:v>30.045676370933801</c:v>
                </c:pt>
                <c:pt idx="5">
                  <c:v>33.7028641193033</c:v>
                </c:pt>
                <c:pt idx="6">
                  <c:v>31.917828308001798</c:v>
                </c:pt>
                <c:pt idx="7">
                  <c:v>33.195436591911367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subjetivo'!$C$16:$J$16</c:f>
              <c:numCache>
                <c:formatCode>#,##0.0</c:formatCode>
                <c:ptCount val="8"/>
                <c:pt idx="0">
                  <c:v>36.093371740333801</c:v>
                </c:pt>
                <c:pt idx="1">
                  <c:v>32.075073971593604</c:v>
                </c:pt>
                <c:pt idx="2">
                  <c:v>30.891333871470401</c:v>
                </c:pt>
                <c:pt idx="3">
                  <c:v>30.268714491983999</c:v>
                </c:pt>
                <c:pt idx="4">
                  <c:v>23.5151359205041</c:v>
                </c:pt>
                <c:pt idx="5">
                  <c:v>34.140717203518697</c:v>
                </c:pt>
                <c:pt idx="6">
                  <c:v>34.260116134342603</c:v>
                </c:pt>
                <c:pt idx="7">
                  <c:v>35.205090008149334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030656"/>
        <c:axId val="89032192"/>
      </c:lineChart>
      <c:catAx>
        <c:axId val="890306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032192"/>
        <c:crosses val="autoZero"/>
        <c:auto val="1"/>
        <c:lblAlgn val="ctr"/>
        <c:lblOffset val="100"/>
        <c:noMultiLvlLbl val="0"/>
      </c:catAx>
      <c:valAx>
        <c:axId val="89032192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030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13"/>
          <c:y val="0.5545597214855926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6.9084666250347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29"/>
          <c:w val="0.90275170481134059"/>
          <c:h val="0.6241636403593818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competencia'!$C$21:$J$21</c:f>
              <c:numCache>
                <c:formatCode>#,##0.0</c:formatCode>
                <c:ptCount val="8"/>
                <c:pt idx="0">
                  <c:v>3.0938143431128</c:v>
                </c:pt>
                <c:pt idx="1">
                  <c:v>17.226135307638</c:v>
                </c:pt>
                <c:pt idx="2">
                  <c:v>19.362989137588102</c:v>
                </c:pt>
                <c:pt idx="3">
                  <c:v>15.220815479023701</c:v>
                </c:pt>
                <c:pt idx="4">
                  <c:v>15.291522766729701</c:v>
                </c:pt>
                <c:pt idx="5">
                  <c:v>17.745540414609899</c:v>
                </c:pt>
                <c:pt idx="6">
                  <c:v>17.274016754106199</c:v>
                </c:pt>
                <c:pt idx="7">
                  <c:v>17.252934030404614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competencia'!$C$16:$J$16</c:f>
              <c:numCache>
                <c:formatCode>#,##0.0</c:formatCode>
                <c:ptCount val="8"/>
                <c:pt idx="0">
                  <c:v>3.7633280353376501</c:v>
                </c:pt>
                <c:pt idx="1">
                  <c:v>19.390347858621102</c:v>
                </c:pt>
                <c:pt idx="2">
                  <c:v>22.0516904822315</c:v>
                </c:pt>
                <c:pt idx="3">
                  <c:v>21.553819504547299</c:v>
                </c:pt>
                <c:pt idx="4">
                  <c:v>15.649803278846599</c:v>
                </c:pt>
                <c:pt idx="5">
                  <c:v>21.960818035594802</c:v>
                </c:pt>
                <c:pt idx="6">
                  <c:v>21.816963868075099</c:v>
                </c:pt>
                <c:pt idx="7">
                  <c:v>21.685103689640727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904064"/>
        <c:axId val="88905600"/>
      </c:lineChart>
      <c:catAx>
        <c:axId val="889040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905600"/>
        <c:crosses val="autoZero"/>
        <c:auto val="1"/>
        <c:lblAlgn val="ctr"/>
        <c:lblOffset val="100"/>
        <c:noMultiLvlLbl val="0"/>
      </c:catAx>
      <c:valAx>
        <c:axId val="8890560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904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8.527543565751175E-2"/>
          <c:y val="0.19975220839330565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4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32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ingresos'!$C$19:$J$19</c:f>
              <c:numCache>
                <c:formatCode>#,##0.0</c:formatCode>
                <c:ptCount val="8"/>
                <c:pt idx="0">
                  <c:v>26.754643915960301</c:v>
                </c:pt>
                <c:pt idx="1">
                  <c:v>26.6950648085006</c:v>
                </c:pt>
                <c:pt idx="2">
                  <c:v>26.781657111919099</c:v>
                </c:pt>
                <c:pt idx="3">
                  <c:v>26.748222479883999</c:v>
                </c:pt>
                <c:pt idx="4">
                  <c:v>19.720029733794401</c:v>
                </c:pt>
                <c:pt idx="5">
                  <c:v>28.283611326921001</c:v>
                </c:pt>
                <c:pt idx="6">
                  <c:v>28.807753890361901</c:v>
                </c:pt>
                <c:pt idx="7">
                  <c:v>29.278699921394601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ingresos'!$C$20:$J$20</c:f>
              <c:numCache>
                <c:formatCode>#,##0.0</c:formatCode>
                <c:ptCount val="8"/>
                <c:pt idx="0">
                  <c:v>27.000578982551399</c:v>
                </c:pt>
                <c:pt idx="1">
                  <c:v>33.967290475487601</c:v>
                </c:pt>
                <c:pt idx="2">
                  <c:v>31.971179628753401</c:v>
                </c:pt>
                <c:pt idx="3">
                  <c:v>25.493645040647898</c:v>
                </c:pt>
                <c:pt idx="4">
                  <c:v>26.384122434292902</c:v>
                </c:pt>
                <c:pt idx="5">
                  <c:v>29.612569824528599</c:v>
                </c:pt>
                <c:pt idx="6">
                  <c:v>27.818289024291399</c:v>
                </c:pt>
                <c:pt idx="7">
                  <c:v>28.671710487786889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506560"/>
        <c:axId val="89508096"/>
      </c:lineChart>
      <c:catAx>
        <c:axId val="895065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508096"/>
        <c:crosses val="autoZero"/>
        <c:auto val="1"/>
        <c:lblAlgn val="ctr"/>
        <c:lblOffset val="100"/>
        <c:noMultiLvlLbl val="0"/>
      </c:catAx>
      <c:valAx>
        <c:axId val="89508096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506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75"/>
          <c:y val="0.4762369953999986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2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objetivo'!$C$22:$J$22</c:f>
              <c:numCache>
                <c:formatCode>#,##0.0</c:formatCode>
                <c:ptCount val="8"/>
                <c:pt idx="0">
                  <c:v>11.731048027402201</c:v>
                </c:pt>
                <c:pt idx="1">
                  <c:v>8.3428348631727207</c:v>
                </c:pt>
                <c:pt idx="2">
                  <c:v>8.7567233875980595</c:v>
                </c:pt>
                <c:pt idx="3">
                  <c:v>13.8091951170192</c:v>
                </c:pt>
                <c:pt idx="4">
                  <c:v>10.2569189974558</c:v>
                </c:pt>
                <c:pt idx="5">
                  <c:v>15.5053266457749</c:v>
                </c:pt>
                <c:pt idx="6">
                  <c:v>13.3962346232487</c:v>
                </c:pt>
                <c:pt idx="7">
                  <c:v>12.788622161308638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objetivo'!$C$25:$J$25</c:f>
              <c:numCache>
                <c:formatCode>#,##0.0</c:formatCode>
                <c:ptCount val="8"/>
                <c:pt idx="0">
                  <c:v>12.278061899379701</c:v>
                </c:pt>
                <c:pt idx="1">
                  <c:v>10.3825618319622</c:v>
                </c:pt>
                <c:pt idx="2">
                  <c:v>9.3804611916226897</c:v>
                </c:pt>
                <c:pt idx="3">
                  <c:v>9.4251794301830003</c:v>
                </c:pt>
                <c:pt idx="4">
                  <c:v>11.2313343564478</c:v>
                </c:pt>
                <c:pt idx="5">
                  <c:v>13.207559537562</c:v>
                </c:pt>
                <c:pt idx="6">
                  <c:v>11.6437743729545</c:v>
                </c:pt>
                <c:pt idx="7">
                  <c:v>11.97985567737865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212672"/>
        <c:axId val="95214208"/>
      </c:lineChart>
      <c:catAx>
        <c:axId val="952126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214208"/>
        <c:crosses val="autoZero"/>
        <c:auto val="1"/>
        <c:lblAlgn val="ctr"/>
        <c:lblOffset val="100"/>
        <c:noMultiLvlLbl val="0"/>
      </c:catAx>
      <c:valAx>
        <c:axId val="95214208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212672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8101604961748367"/>
          <c:y val="0.18008415614714829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57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'!$C$17:$J$17</c:f>
              <c:numCache>
                <c:formatCode>#,##0.0</c:formatCode>
                <c:ptCount val="8"/>
                <c:pt idx="0">
                  <c:v>6.1080448916115202</c:v>
                </c:pt>
                <c:pt idx="1">
                  <c:v>3.4018388622642401</c:v>
                </c:pt>
                <c:pt idx="2">
                  <c:v>2.8409496924767699</c:v>
                </c:pt>
                <c:pt idx="3">
                  <c:v>3.7224552954733801</c:v>
                </c:pt>
                <c:pt idx="4">
                  <c:v>3.63429499699286</c:v>
                </c:pt>
                <c:pt idx="5">
                  <c:v>6.9730812428769902</c:v>
                </c:pt>
                <c:pt idx="6">
                  <c:v>5.1951927789278098</c:v>
                </c:pt>
                <c:pt idx="7">
                  <c:v>5.5476597520184567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'!$C$18:$J$18</c:f>
              <c:numCache>
                <c:formatCode>#,##0.0</c:formatCode>
                <c:ptCount val="8"/>
                <c:pt idx="0">
                  <c:v>4.93869872125493</c:v>
                </c:pt>
                <c:pt idx="1">
                  <c:v>4.2141452075198202</c:v>
                </c:pt>
                <c:pt idx="2">
                  <c:v>3.4136008696504598</c:v>
                </c:pt>
                <c:pt idx="3">
                  <c:v>3.0066308703544702</c:v>
                </c:pt>
                <c:pt idx="4">
                  <c:v>4.1716899935706397</c:v>
                </c:pt>
                <c:pt idx="5">
                  <c:v>4.8284541253486699</c:v>
                </c:pt>
                <c:pt idx="6">
                  <c:v>4.1551630822719501</c:v>
                </c:pt>
                <c:pt idx="7">
                  <c:v>4.7566747957843694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491968"/>
        <c:axId val="95493504"/>
      </c:lineChart>
      <c:catAx>
        <c:axId val="954919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493504"/>
        <c:crosses val="autoZero"/>
        <c:auto val="1"/>
        <c:lblAlgn val="ctr"/>
        <c:lblOffset val="100"/>
        <c:noMultiLvlLbl val="0"/>
      </c:catAx>
      <c:valAx>
        <c:axId val="95493504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491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621189166233033"/>
          <c:y val="0.2168789462373940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1.300812341943652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875325843249647"/>
          <c:w val="0.90275170481134059"/>
          <c:h val="0.603308057969127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competencia'!$C$17:$J$17</c:f>
              <c:numCache>
                <c:formatCode>#,##0.0</c:formatCode>
                <c:ptCount val="8"/>
                <c:pt idx="0">
                  <c:v>1.0819009707956699</c:v>
                </c:pt>
                <c:pt idx="1">
                  <c:v>5.0028693140348901</c:v>
                </c:pt>
                <c:pt idx="2">
                  <c:v>6.3811743848004099</c:v>
                </c:pt>
                <c:pt idx="3">
                  <c:v>9.9857936867655308</c:v>
                </c:pt>
                <c:pt idx="4">
                  <c:v>6.6616599393612503</c:v>
                </c:pt>
                <c:pt idx="5">
                  <c:v>9.5816002127967508</c:v>
                </c:pt>
                <c:pt idx="6">
                  <c:v>8.4309082278444496</c:v>
                </c:pt>
                <c:pt idx="7">
                  <c:v>8.4309332864849562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competencia'!$C$28:$J$28</c:f>
              <c:numCache>
                <c:formatCode>#,##0.0</c:formatCode>
                <c:ptCount val="8"/>
                <c:pt idx="0">
                  <c:v>1.5136598304742801</c:v>
                </c:pt>
                <c:pt idx="1">
                  <c:v>4.7866767181015</c:v>
                </c:pt>
                <c:pt idx="2">
                  <c:v>5.2296330397049298</c:v>
                </c:pt>
                <c:pt idx="3">
                  <c:v>5.4044664333561299</c:v>
                </c:pt>
                <c:pt idx="4">
                  <c:v>5.86324917618595</c:v>
                </c:pt>
                <c:pt idx="5">
                  <c:v>7.2439634067197396</c:v>
                </c:pt>
                <c:pt idx="6">
                  <c:v>6.6511909768637496</c:v>
                </c:pt>
                <c:pt idx="7">
                  <c:v>6.454007770439417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390336"/>
        <c:axId val="95392128"/>
      </c:lineChart>
      <c:catAx>
        <c:axId val="953903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392128"/>
        <c:crosses val="autoZero"/>
        <c:auto val="1"/>
        <c:lblAlgn val="ctr"/>
        <c:lblOffset val="100"/>
        <c:noMultiLvlLbl val="0"/>
      </c:catAx>
      <c:valAx>
        <c:axId val="9539212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390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20373845272981425"/>
          <c:w val="0.171443936660283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28"/>
          <c:y val="6.63349917081278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29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ingresos'!$C$24:$J$24</c:f>
              <c:numCache>
                <c:formatCode>#,##0.0</c:formatCode>
                <c:ptCount val="8"/>
                <c:pt idx="0">
                  <c:v>8.01080069717122</c:v>
                </c:pt>
                <c:pt idx="1">
                  <c:v>6.6595294210420199</c:v>
                </c:pt>
                <c:pt idx="2">
                  <c:v>7.3374967495544903</c:v>
                </c:pt>
                <c:pt idx="3">
                  <c:v>11.934980818281501</c:v>
                </c:pt>
                <c:pt idx="4">
                  <c:v>8.2839033114325602</c:v>
                </c:pt>
                <c:pt idx="5">
                  <c:v>12.207390278294</c:v>
                </c:pt>
                <c:pt idx="6">
                  <c:v>10.6843980136354</c:v>
                </c:pt>
                <c:pt idx="7">
                  <c:v>10.480396931711972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ingresos'!$C$28:$J$28</c:f>
              <c:numCache>
                <c:formatCode>#,##0.0</c:formatCode>
                <c:ptCount val="8"/>
                <c:pt idx="0">
                  <c:v>9.7701219820660796</c:v>
                </c:pt>
                <c:pt idx="1">
                  <c:v>8.5842298022638506</c:v>
                </c:pt>
                <c:pt idx="2">
                  <c:v>7.8553502635673897</c:v>
                </c:pt>
                <c:pt idx="3">
                  <c:v>8.1606612600434598</c:v>
                </c:pt>
                <c:pt idx="4">
                  <c:v>9.4836240344151594</c:v>
                </c:pt>
                <c:pt idx="5">
                  <c:v>11.002686846134701</c:v>
                </c:pt>
                <c:pt idx="6">
                  <c:v>9.7776389728285604</c:v>
                </c:pt>
                <c:pt idx="7">
                  <c:v>9.91818549086139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903104"/>
        <c:axId val="95908992"/>
      </c:lineChart>
      <c:catAx>
        <c:axId val="959031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908992"/>
        <c:crosses val="autoZero"/>
        <c:auto val="1"/>
        <c:lblAlgn val="ctr"/>
        <c:lblOffset val="100"/>
        <c:noMultiLvlLbl val="0"/>
      </c:catAx>
      <c:valAx>
        <c:axId val="95908992"/>
        <c:scaling>
          <c:orientation val="minMax"/>
          <c:min val="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903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38"/>
          <c:y val="0.17174556824585888"/>
          <c:w val="0.17144393666028332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4049.7286666666664</c:v>
                </c:pt>
                <c:pt idx="1">
                  <c:v>382.53666666666663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4432.2653333333328</c:v>
                </c:pt>
                <c:pt idx="1">
                  <c:v>1711.2540000000008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25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339927697886488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7161.0129999999999</c:v>
                </c:pt>
                <c:pt idx="1">
                  <c:v>7265.4156666666704</c:v>
                </c:pt>
                <c:pt idx="2">
                  <c:v>7369.4683333333296</c:v>
                </c:pt>
                <c:pt idx="3">
                  <c:v>7473.0276666666696</c:v>
                </c:pt>
                <c:pt idx="4">
                  <c:v>7576.6486666666669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6852352"/>
        <c:axId val="86853888"/>
      </c:barChart>
      <c:catAx>
        <c:axId val="868523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853888"/>
        <c:crosses val="autoZero"/>
        <c:auto val="1"/>
        <c:lblAlgn val="ctr"/>
        <c:lblOffset val="100"/>
        <c:noMultiLvlLbl val="0"/>
      </c:catAx>
      <c:valAx>
        <c:axId val="86853888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852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086310461192352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64"/>
          <c:w val="0.94285714285714151"/>
          <c:h val="0.374176172135529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16.702653880177902</c:v>
                </c:pt>
                <c:pt idx="1">
                  <c:v>83.297346119822095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57"/>
          <c:h val="0.1382435818316092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2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79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5716.6440000000002</c:v>
                </c:pt>
                <c:pt idx="1">
                  <c:v>5826.2313333333304</c:v>
                </c:pt>
                <c:pt idx="2">
                  <c:v>5933.7349999999997</c:v>
                </c:pt>
                <c:pt idx="3">
                  <c:v>6039.8846666666695</c:v>
                </c:pt>
                <c:pt idx="4">
                  <c:v>6143.5193333333336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277056"/>
        <c:axId val="95278592"/>
      </c:barChart>
      <c:catAx>
        <c:axId val="95277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278592"/>
        <c:crosses val="autoZero"/>
        <c:auto val="1"/>
        <c:lblAlgn val="ctr"/>
        <c:lblOffset val="100"/>
        <c:noMultiLvlLbl val="0"/>
      </c:catAx>
      <c:valAx>
        <c:axId val="95278592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277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76"/>
          <c:w val="0.90350877192982459"/>
          <c:h val="0.4317648930247470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17.116945888415362</c:v>
                </c:pt>
                <c:pt idx="1">
                  <c:v>82.883054111584642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44"/>
          <c:y val="0.78793096627535797"/>
          <c:w val="0.65748549523416189"/>
          <c:h val="0.112726038888784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38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3755.1379999999999</c:v>
                </c:pt>
                <c:pt idx="1">
                  <c:v>3870.7919999999999</c:v>
                </c:pt>
                <c:pt idx="2">
                  <c:v>4112.8446666666696</c:v>
                </c:pt>
                <c:pt idx="3">
                  <c:v>4329.18166666667</c:v>
                </c:pt>
                <c:pt idx="4">
                  <c:v>4432.2653333333328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828416"/>
        <c:axId val="96858880"/>
      </c:barChart>
      <c:catAx>
        <c:axId val="96828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858880"/>
        <c:crosses val="autoZero"/>
        <c:auto val="1"/>
        <c:lblAlgn val="ctr"/>
        <c:lblOffset val="100"/>
        <c:noMultiLvlLbl val="0"/>
      </c:catAx>
      <c:valAx>
        <c:axId val="96858880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828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25E-2"/>
          <c:y val="0.29906111051187101"/>
          <c:w val="0.90350877192982459"/>
          <c:h val="0.32222559529457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19.118894590296449</c:v>
                </c:pt>
                <c:pt idx="1">
                  <c:v>80.881105409703551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38"/>
          <c:y val="0.62738340731313802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5775853018373132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3374.5343333333299</c:v>
                </c:pt>
                <c:pt idx="1">
                  <c:v>3434.2446666666701</c:v>
                </c:pt>
                <c:pt idx="2">
                  <c:v>3736.9126666666698</c:v>
                </c:pt>
                <c:pt idx="3">
                  <c:v>3989.9086666666699</c:v>
                </c:pt>
                <c:pt idx="4">
                  <c:v>4049.7286666666664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938240"/>
        <c:axId val="96956416"/>
      </c:barChart>
      <c:catAx>
        <c:axId val="96938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956416"/>
        <c:crosses val="autoZero"/>
        <c:auto val="1"/>
        <c:lblAlgn val="ctr"/>
        <c:lblOffset val="100"/>
        <c:noMultiLvlLbl val="0"/>
      </c:catAx>
      <c:valAx>
        <c:axId val="96956416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938240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19.30421578455611</c:v>
                </c:pt>
                <c:pt idx="1">
                  <c:v>80.695784215443894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51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5827035587032751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380.60399999999998</c:v>
                </c:pt>
                <c:pt idx="1">
                  <c:v>436.547666666667</c:v>
                </c:pt>
                <c:pt idx="2">
                  <c:v>375.93233333333302</c:v>
                </c:pt>
                <c:pt idx="3">
                  <c:v>339.273666666667</c:v>
                </c:pt>
                <c:pt idx="4">
                  <c:v>382.53666666666663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113600"/>
        <c:axId val="97115136"/>
      </c:barChart>
      <c:catAx>
        <c:axId val="971136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115136"/>
        <c:crosses val="autoZero"/>
        <c:auto val="1"/>
        <c:lblAlgn val="ctr"/>
        <c:lblOffset val="100"/>
        <c:noMultiLvlLbl val="0"/>
      </c:catAx>
      <c:valAx>
        <c:axId val="97115136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113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17.355081942917458</c:v>
                </c:pt>
                <c:pt idx="1">
                  <c:v>82.644918057082549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3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7720296038180325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365.65866666666699</c:v>
                </c:pt>
                <c:pt idx="1">
                  <c:v>417.35</c:v>
                </c:pt>
                <c:pt idx="2">
                  <c:v>352.41966666666701</c:v>
                </c:pt>
                <c:pt idx="3">
                  <c:v>308.53233333333299</c:v>
                </c:pt>
                <c:pt idx="4">
                  <c:v>359.5456666666667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605312"/>
        <c:axId val="96606848"/>
      </c:barChart>
      <c:catAx>
        <c:axId val="966053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606848"/>
        <c:crosses val="autoZero"/>
        <c:auto val="1"/>
        <c:lblAlgn val="ctr"/>
        <c:lblOffset val="100"/>
        <c:noMultiLvlLbl val="0"/>
      </c:catAx>
      <c:valAx>
        <c:axId val="96606848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605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17.601801699480028</c:v>
                </c:pt>
                <c:pt idx="1">
                  <c:v>82.398198300519965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02"/>
          <c:h val="0.109433483735883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6003127974630121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1961.5060000000001</c:v>
                </c:pt>
                <c:pt idx="1">
                  <c:v>1955.4393333333301</c:v>
                </c:pt>
                <c:pt idx="2">
                  <c:v>1820.8903333333301</c:v>
                </c:pt>
                <c:pt idx="3">
                  <c:v>1710.703</c:v>
                </c:pt>
                <c:pt idx="4">
                  <c:v>1711.2540000000001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694976"/>
        <c:axId val="89696512"/>
      </c:barChart>
      <c:catAx>
        <c:axId val="896949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696512"/>
        <c:crosses val="autoZero"/>
        <c:auto val="1"/>
        <c:lblAlgn val="ctr"/>
        <c:lblOffset val="100"/>
        <c:noMultiLvlLbl val="0"/>
      </c:catAx>
      <c:valAx>
        <c:axId val="89696512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694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13.465109376693384</c:v>
                </c:pt>
                <c:pt idx="1">
                  <c:v>86.534890623306609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6129745937999316"/>
          <c:w val="0.43594232339245309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14.9446666666667</c:v>
                </c:pt>
                <c:pt idx="1">
                  <c:v>19.196999999999999</c:v>
                </c:pt>
                <c:pt idx="2">
                  <c:v>23.512333333333299</c:v>
                </c:pt>
                <c:pt idx="3">
                  <c:v>30.741</c:v>
                </c:pt>
                <c:pt idx="4">
                  <c:v>22.991333333333333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427456"/>
        <c:axId val="97428992"/>
      </c:barChart>
      <c:catAx>
        <c:axId val="974274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428992"/>
        <c:crosses val="autoZero"/>
        <c:auto val="1"/>
        <c:lblAlgn val="ctr"/>
        <c:lblOffset val="100"/>
        <c:noMultiLvlLbl val="0"/>
      </c:catAx>
      <c:valAx>
        <c:axId val="97428992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427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14.235003240199944</c:v>
                </c:pt>
                <c:pt idx="1">
                  <c:v>85.764996759800056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58"/>
          <c:y val="0.8115020697039504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28"/>
          <c:y val="5.249343832021221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744251968504005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1136.6320000000001</c:v>
                </c:pt>
                <c:pt idx="1">
                  <c:v>910.22199999999998</c:v>
                </c:pt>
                <c:pt idx="2">
                  <c:v>1404.15466666667</c:v>
                </c:pt>
                <c:pt idx="3">
                  <c:v>1483.18266666667</c:v>
                </c:pt>
                <c:pt idx="4">
                  <c:v>1560.3829999999998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020928"/>
        <c:axId val="97047296"/>
      </c:barChart>
      <c:catAx>
        <c:axId val="970209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047296"/>
        <c:crosses val="autoZero"/>
        <c:auto val="1"/>
        <c:lblAlgn val="ctr"/>
        <c:lblOffset val="100"/>
        <c:noMultiLvlLbl val="0"/>
      </c:catAx>
      <c:valAx>
        <c:axId val="97047296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0209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20.27635343924694</c:v>
                </c:pt>
                <c:pt idx="1">
                  <c:v>79.723646560753053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9932044858029638"/>
          <c:w val="0.84641738168379199"/>
          <c:h val="0.59798297940028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279.00066666666697</c:v>
                </c:pt>
                <c:pt idx="1">
                  <c:v>267.29700000000003</c:v>
                </c:pt>
                <c:pt idx="2">
                  <c:v>550.65433333333306</c:v>
                </c:pt>
                <c:pt idx="3">
                  <c:v>491.14766666666702</c:v>
                </c:pt>
                <c:pt idx="4">
                  <c:v>557.04166666666663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113792"/>
        <c:axId val="98140160"/>
      </c:barChart>
      <c:catAx>
        <c:axId val="981137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140160"/>
        <c:crosses val="autoZero"/>
        <c:auto val="1"/>
        <c:lblAlgn val="ctr"/>
        <c:lblOffset val="100"/>
        <c:noMultiLvlLbl val="0"/>
      </c:catAx>
      <c:valAx>
        <c:axId val="98140160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113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21.159445833654626</c:v>
                </c:pt>
                <c:pt idx="1">
                  <c:v>78.84055416634537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58"/>
          <c:y val="0.80109240191129849"/>
          <c:w val="0.43643597733143458"/>
          <c:h val="0.121149471700653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28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809.37566666666703</c:v>
                </c:pt>
                <c:pt idx="1">
                  <c:v>605.77133333333302</c:v>
                </c:pt>
                <c:pt idx="2">
                  <c:v>903.214333333333</c:v>
                </c:pt>
                <c:pt idx="3">
                  <c:v>944.49599999999998</c:v>
                </c:pt>
                <c:pt idx="4">
                  <c:v>961.14133333333336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465280"/>
        <c:axId val="98466816"/>
      </c:barChart>
      <c:catAx>
        <c:axId val="984652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466816"/>
        <c:crosses val="autoZero"/>
        <c:auto val="1"/>
        <c:lblAlgn val="ctr"/>
        <c:lblOffset val="100"/>
        <c:noMultiLvlLbl val="0"/>
      </c:catAx>
      <c:valAx>
        <c:axId val="98466816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465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24.030417718589433</c:v>
                </c:pt>
                <c:pt idx="1">
                  <c:v>75.969582281410567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4166120539280422"/>
          <c:w val="0.819182703058979"/>
          <c:h val="0.62111085645904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1004.43266666667</c:v>
                </c:pt>
                <c:pt idx="1">
                  <c:v>763.32133333333297</c:v>
                </c:pt>
                <c:pt idx="2">
                  <c:v>1163.261</c:v>
                </c:pt>
                <c:pt idx="3">
                  <c:v>1247.1400000000001</c:v>
                </c:pt>
                <c:pt idx="4">
                  <c:v>1297.7096666666666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627968"/>
        <c:axId val="98629504"/>
      </c:barChart>
      <c:catAx>
        <c:axId val="986279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629504"/>
        <c:crosses val="autoZero"/>
        <c:auto val="1"/>
        <c:lblAlgn val="ctr"/>
        <c:lblOffset val="100"/>
        <c:noMultiLvlLbl val="0"/>
      </c:catAx>
      <c:valAx>
        <c:axId val="98629504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627968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19.523647805264659</c:v>
                </c:pt>
                <c:pt idx="1">
                  <c:v>80.476352194735341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08"/>
          <c:y val="0.7785365290876971"/>
          <c:w val="0.36362579049721538"/>
          <c:h val="0.1520017924588692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37520117677598"/>
          <c:w val="0.84641738168379199"/>
          <c:h val="0.629634514435715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518.55433333333303</c:v>
                </c:pt>
                <c:pt idx="1">
                  <c:v>397.024</c:v>
                </c:pt>
                <c:pt idx="2">
                  <c:v>637.71</c:v>
                </c:pt>
                <c:pt idx="3">
                  <c:v>579.94733333333295</c:v>
                </c:pt>
                <c:pt idx="4">
                  <c:v>566.82566666666673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287552"/>
        <c:axId val="99169408"/>
      </c:barChart>
      <c:catAx>
        <c:axId val="972875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169408"/>
        <c:crosses val="autoZero"/>
        <c:auto val="1"/>
        <c:lblAlgn val="ctr"/>
        <c:lblOffset val="100"/>
        <c:noMultiLvlLbl val="0"/>
      </c:catAx>
      <c:valAx>
        <c:axId val="99169408"/>
        <c:scaling>
          <c:orientation val="minMax"/>
          <c:max val="63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287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20.409621421306614</c:v>
                </c:pt>
                <c:pt idx="1">
                  <c:v>79.590378578693389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6650592588969901"/>
          <c:w val="0.84641738168379199"/>
          <c:h val="0.604547692408037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139.78333333333299</c:v>
                </c:pt>
                <c:pt idx="1">
                  <c:v>140.67599999999999</c:v>
                </c:pt>
                <c:pt idx="2">
                  <c:v>286.79199999999997</c:v>
                </c:pt>
                <c:pt idx="3">
                  <c:v>224.909333333333</c:v>
                </c:pt>
                <c:pt idx="4">
                  <c:v>245.88700000000003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610368"/>
        <c:axId val="97636736"/>
      </c:barChart>
      <c:catAx>
        <c:axId val="976103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636736"/>
        <c:crosses val="autoZero"/>
        <c:auto val="1"/>
        <c:lblAlgn val="ctr"/>
        <c:lblOffset val="100"/>
        <c:noMultiLvlLbl val="0"/>
      </c:catAx>
      <c:valAx>
        <c:axId val="97636736"/>
        <c:scaling>
          <c:orientation val="minMax"/>
          <c:max val="28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610368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22.298165541119577</c:v>
                </c:pt>
                <c:pt idx="1">
                  <c:v>77.701834458880427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4080429601472222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374.98033333333302</c:v>
                </c:pt>
                <c:pt idx="1">
                  <c:v>257.85899999999998</c:v>
                </c:pt>
                <c:pt idx="2">
                  <c:v>394.07633333333303</c:v>
                </c:pt>
                <c:pt idx="3">
                  <c:v>364.98933333333298</c:v>
                </c:pt>
                <c:pt idx="4">
                  <c:v>373.68133333333338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777536"/>
        <c:axId val="97779072"/>
      </c:barChart>
      <c:catAx>
        <c:axId val="977775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779072"/>
        <c:crosses val="autoZero"/>
        <c:auto val="1"/>
        <c:lblAlgn val="ctr"/>
        <c:lblOffset val="100"/>
        <c:noMultiLvlLbl val="0"/>
      </c:catAx>
      <c:valAx>
        <c:axId val="97779072"/>
        <c:scaling>
          <c:orientation val="minMax"/>
          <c:max val="400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777536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24.975198440325546</c:v>
                </c:pt>
                <c:pt idx="1">
                  <c:v>75.024801559674458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01"/>
          <c:y val="0.70590784485272551"/>
          <c:w val="0.36362579049721538"/>
          <c:h val="0.10918343540390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6"/>
          <c:y val="0.16010738657667789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448.17500000000001</c:v>
                </c:pt>
                <c:pt idx="1">
                  <c:v>320.65266666666702</c:v>
                </c:pt>
                <c:pt idx="2">
                  <c:v>502.07100000000003</c:v>
                </c:pt>
                <c:pt idx="3">
                  <c:v>462.54700000000003</c:v>
                </c:pt>
                <c:pt idx="4">
                  <c:v>464.51900000000001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513472"/>
        <c:axId val="99515008"/>
      </c:barChart>
      <c:catAx>
        <c:axId val="99513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15008"/>
        <c:crosses val="autoZero"/>
        <c:auto val="1"/>
        <c:lblAlgn val="ctr"/>
        <c:lblOffset val="100"/>
        <c:noMultiLvlLbl val="0"/>
      </c:catAx>
      <c:valAx>
        <c:axId val="99515008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13472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20.20264738812272</c:v>
                </c:pt>
                <c:pt idx="1">
                  <c:v>79.797352611877272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9185245087607303"/>
          <c:w val="0.36362579049721538"/>
          <c:h val="8.69613455904451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1806.6563333333299</c:v>
                </c:pt>
                <c:pt idx="1">
                  <c:v>1885.9829999999999</c:v>
                </c:pt>
                <c:pt idx="2">
                  <c:v>1942.269</c:v>
                </c:pt>
                <c:pt idx="3">
                  <c:v>2101.5880000000002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194368"/>
        <c:axId val="97195904"/>
      </c:barChart>
      <c:catAx>
        <c:axId val="971943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195904"/>
        <c:crosses val="autoZero"/>
        <c:auto val="1"/>
        <c:lblAlgn val="ctr"/>
        <c:lblOffset val="100"/>
        <c:noMultiLvlLbl val="0"/>
      </c:catAx>
      <c:valAx>
        <c:axId val="97195904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194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1128.5723333333301</c:v>
                </c:pt>
                <c:pt idx="1">
                  <c:v>1272.44</c:v>
                </c:pt>
                <c:pt idx="2">
                  <c:v>1444.0423333333299</c:v>
                </c:pt>
                <c:pt idx="3">
                  <c:v>1290.4733333333331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207808"/>
        <c:axId val="97209344"/>
      </c:barChart>
      <c:catAx>
        <c:axId val="97207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209344"/>
        <c:crosses val="autoZero"/>
        <c:auto val="1"/>
        <c:lblAlgn val="ctr"/>
        <c:lblOffset val="100"/>
        <c:noMultiLvlLbl val="0"/>
      </c:catAx>
      <c:valAx>
        <c:axId val="97209344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207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130.262666666667</c:v>
                </c:pt>
                <c:pt idx="1">
                  <c:v>163.89033333333299</c:v>
                </c:pt>
                <c:pt idx="2">
                  <c:v>155.52633333333301</c:v>
                </c:pt>
                <c:pt idx="3">
                  <c:v>135.53966666666668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355264"/>
        <c:axId val="99357056"/>
      </c:barChart>
      <c:catAx>
        <c:axId val="993552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357056"/>
        <c:crosses val="autoZero"/>
        <c:auto val="1"/>
        <c:lblAlgn val="ctr"/>
        <c:lblOffset val="100"/>
        <c:noMultiLvlLbl val="0"/>
      </c:catAx>
      <c:valAx>
        <c:axId val="99357056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3552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167.97933333333299</c:v>
                </c:pt>
                <c:pt idx="1">
                  <c:v>168.34333333333299</c:v>
                </c:pt>
                <c:pt idx="2">
                  <c:v>201.159333333333</c:v>
                </c:pt>
                <c:pt idx="3">
                  <c:v>209.85633333333331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393536"/>
        <c:axId val="99395072"/>
      </c:barChart>
      <c:catAx>
        <c:axId val="993935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395072"/>
        <c:crosses val="autoZero"/>
        <c:auto val="1"/>
        <c:lblAlgn val="ctr"/>
        <c:lblOffset val="100"/>
        <c:noMultiLvlLbl val="0"/>
      </c:catAx>
      <c:valAx>
        <c:axId val="99395072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393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1733.48166666667</c:v>
                </c:pt>
                <c:pt idx="1">
                  <c:v>1806.6563333333299</c:v>
                </c:pt>
                <c:pt idx="2">
                  <c:v>1885.9829999999999</c:v>
                </c:pt>
                <c:pt idx="3">
                  <c:v>1942.269</c:v>
                </c:pt>
                <c:pt idx="4">
                  <c:v>2101.5880000000002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470720"/>
        <c:axId val="100439168"/>
      </c:barChart>
      <c:catAx>
        <c:axId val="994707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439168"/>
        <c:crosses val="autoZero"/>
        <c:auto val="1"/>
        <c:lblAlgn val="ctr"/>
        <c:lblOffset val="100"/>
        <c:noMultiLvlLbl val="0"/>
      </c:catAx>
      <c:valAx>
        <c:axId val="100439168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4707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28.394863620512602</c:v>
                </c:pt>
                <c:pt idx="1">
                  <c:v>71.605136379487391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175.86199999999999</c:v>
                </c:pt>
                <c:pt idx="1">
                  <c:v>130.262666666667</c:v>
                </c:pt>
                <c:pt idx="2">
                  <c:v>163.89033333333299</c:v>
                </c:pt>
                <c:pt idx="3">
                  <c:v>155.52633333333301</c:v>
                </c:pt>
                <c:pt idx="4">
                  <c:v>135.53966666666668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219520"/>
        <c:axId val="100245888"/>
      </c:barChart>
      <c:catAx>
        <c:axId val="1002195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245888"/>
        <c:crosses val="autoZero"/>
        <c:auto val="1"/>
        <c:lblAlgn val="ctr"/>
        <c:lblOffset val="100"/>
        <c:noMultiLvlLbl val="0"/>
      </c:catAx>
      <c:valAx>
        <c:axId val="100245888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219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16.026825744989882</c:v>
                </c:pt>
                <c:pt idx="1">
                  <c:v>83.973174255010122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124.40966666666699</c:v>
                </c:pt>
                <c:pt idx="1">
                  <c:v>139.82300000000001</c:v>
                </c:pt>
                <c:pt idx="2">
                  <c:v>136.20666666666699</c:v>
                </c:pt>
                <c:pt idx="3">
                  <c:v>133.49100000000001</c:v>
                </c:pt>
                <c:pt idx="4">
                  <c:v>165.09666666666669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800384"/>
        <c:axId val="100801920"/>
      </c:barChart>
      <c:catAx>
        <c:axId val="1008003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801920"/>
        <c:crosses val="autoZero"/>
        <c:auto val="1"/>
        <c:lblAlgn val="ctr"/>
        <c:lblOffset val="100"/>
        <c:noMultiLvlLbl val="0"/>
      </c:catAx>
      <c:valAx>
        <c:axId val="100801920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800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21.867339874683001</c:v>
                </c:pt>
                <c:pt idx="1">
                  <c:v>78.132660125317003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391146734461225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1078.1869999999999</c:v>
                </c:pt>
                <c:pt idx="1">
                  <c:v>1128.5723333333301</c:v>
                </c:pt>
                <c:pt idx="2">
                  <c:v>1272.44</c:v>
                </c:pt>
                <c:pt idx="3">
                  <c:v>1444.0423333333299</c:v>
                </c:pt>
                <c:pt idx="4">
                  <c:v>1290.4733333333331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611200"/>
        <c:axId val="100612736"/>
      </c:barChart>
      <c:catAx>
        <c:axId val="1006112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612736"/>
        <c:crosses val="autoZero"/>
        <c:auto val="1"/>
        <c:lblAlgn val="ctr"/>
        <c:lblOffset val="100"/>
        <c:noMultiLvlLbl val="0"/>
      </c:catAx>
      <c:valAx>
        <c:axId val="100612736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611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14.466833030276533</c:v>
                </c:pt>
                <c:pt idx="1">
                  <c:v>85.533166969723467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199.22833333333301</c:v>
                </c:pt>
                <c:pt idx="1">
                  <c:v>167.97933333333299</c:v>
                </c:pt>
                <c:pt idx="2">
                  <c:v>168.34333333333299</c:v>
                </c:pt>
                <c:pt idx="3">
                  <c:v>201.159333333333</c:v>
                </c:pt>
                <c:pt idx="4">
                  <c:v>209.85633333333331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914112"/>
        <c:axId val="99915648"/>
      </c:barChart>
      <c:catAx>
        <c:axId val="999141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915648"/>
        <c:crosses val="autoZero"/>
        <c:auto val="1"/>
        <c:lblAlgn val="ctr"/>
        <c:lblOffset val="100"/>
        <c:noMultiLvlLbl val="0"/>
      </c:catAx>
      <c:valAx>
        <c:axId val="99915648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9141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20.078519295750166</c:v>
                </c:pt>
                <c:pt idx="1">
                  <c:v>79.921480704249831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56.121666666666698</c:v>
                </c:pt>
                <c:pt idx="1">
                  <c:v>53.704333333333302</c:v>
                </c:pt>
                <c:pt idx="2">
                  <c:v>94.396000000000001</c:v>
                </c:pt>
                <c:pt idx="3">
                  <c:v>92.076666666666696</c:v>
                </c:pt>
                <c:pt idx="4">
                  <c:v>124.6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130176"/>
        <c:axId val="98653312"/>
      </c:barChart>
      <c:catAx>
        <c:axId val="1001301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653312"/>
        <c:crosses val="autoZero"/>
        <c:auto val="1"/>
        <c:lblAlgn val="ctr"/>
        <c:lblOffset val="100"/>
        <c:noMultiLvlLbl val="0"/>
      </c:catAx>
      <c:valAx>
        <c:axId val="98653312"/>
        <c:scaling>
          <c:orientation val="minMax"/>
          <c:max val="11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130176"/>
        <c:crosses val="autoZero"/>
        <c:crossBetween val="between"/>
        <c:majorUnit val="2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12.000550908115525</c:v>
                </c:pt>
                <c:pt idx="1">
                  <c:v>87.999449091884472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3.86133333333333</c:v>
                </c:pt>
                <c:pt idx="1">
                  <c:v>2.5960000000000001</c:v>
                </c:pt>
                <c:pt idx="2">
                  <c:v>5.3463333333333303</c:v>
                </c:pt>
                <c:pt idx="3">
                  <c:v>12.662000000000001</c:v>
                </c:pt>
                <c:pt idx="4">
                  <c:v>17.184999999999999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386880"/>
        <c:axId val="101413248"/>
      </c:barChart>
      <c:catAx>
        <c:axId val="1013868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413248"/>
        <c:crosses val="autoZero"/>
        <c:auto val="1"/>
        <c:lblAlgn val="ctr"/>
        <c:lblOffset val="100"/>
        <c:noMultiLvlLbl val="0"/>
      </c:catAx>
      <c:valAx>
        <c:axId val="101413248"/>
        <c:scaling>
          <c:orientation val="minMax"/>
          <c:max val="20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386880"/>
        <c:crosses val="autoZero"/>
        <c:crossBetween val="between"/>
        <c:majorUnit val="6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1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13.618748992891463</c:v>
                </c:pt>
                <c:pt idx="1">
                  <c:v>86.381251007108531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34495015477346E-2"/>
          <c:y val="0.23275843967780438"/>
          <c:w val="0.882770147005166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Jornalero-Peón'!$C$20:$G$20</c:f>
              <c:numCache>
                <c:formatCode>#,##0</c:formatCode>
                <c:ptCount val="5"/>
                <c:pt idx="0">
                  <c:v>2.5816666666666701</c:v>
                </c:pt>
                <c:pt idx="1">
                  <c:v>0</c:v>
                </c:pt>
                <c:pt idx="2">
                  <c:v>2.75566666666667</c:v>
                </c:pt>
                <c:pt idx="3">
                  <c:v>2.28433333333333</c:v>
                </c:pt>
                <c:pt idx="4">
                  <c:v>0.6236666666666667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119872"/>
        <c:axId val="101121408"/>
      </c:barChart>
      <c:catAx>
        <c:axId val="101119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121408"/>
        <c:crosses val="autoZero"/>
        <c:auto val="1"/>
        <c:lblAlgn val="ctr"/>
        <c:lblOffset val="100"/>
        <c:noMultiLvlLbl val="0"/>
      </c:catAx>
      <c:valAx>
        <c:axId val="10112140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119872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7.6144042878334359E-2</c:v>
                </c:pt>
                <c:pt idx="1">
                  <c:v>99.166688710862232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38"/>
          <c:w val="0.8645937643444806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0.80066666666666697</c:v>
                </c:pt>
                <c:pt idx="1">
                  <c:v>4.6509999999999998</c:v>
                </c:pt>
                <c:pt idx="2">
                  <c:v>7.5516666666666703</c:v>
                </c:pt>
                <c:pt idx="3">
                  <c:v>6.3970000000000002</c:v>
                </c:pt>
                <c:pt idx="4">
                  <c:v>4.7659999999999991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287424"/>
        <c:axId val="101288960"/>
      </c:barChart>
      <c:catAx>
        <c:axId val="1012874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88960"/>
        <c:crosses val="autoZero"/>
        <c:auto val="1"/>
        <c:lblAlgn val="ctr"/>
        <c:lblOffset val="100"/>
        <c:noMultiLvlLbl val="0"/>
      </c:catAx>
      <c:valAx>
        <c:axId val="101288960"/>
        <c:scaling>
          <c:orientation val="minMax"/>
          <c:max val="11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87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17.304689863842661</c:v>
                </c:pt>
                <c:pt idx="1">
                  <c:v>82.695310136157332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1936.9190000000001</c:v>
                </c:pt>
                <c:pt idx="1">
                  <c:v>1497.32566666667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17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6091154463901162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351232"/>
        <c:axId val="102352768"/>
      </c:lineChart>
      <c:catAx>
        <c:axId val="1023512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352768"/>
        <c:crosses val="autoZero"/>
        <c:auto val="1"/>
        <c:lblAlgn val="ctr"/>
        <c:lblOffset val="100"/>
        <c:noMultiLvlLbl val="0"/>
      </c:catAx>
      <c:valAx>
        <c:axId val="102352768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35123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38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393344"/>
        <c:axId val="102394880"/>
      </c:lineChart>
      <c:catAx>
        <c:axId val="1023933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394880"/>
        <c:crosses val="autoZero"/>
        <c:auto val="1"/>
        <c:lblAlgn val="ctr"/>
        <c:lblOffset val="100"/>
        <c:noMultiLvlLbl val="0"/>
      </c:catAx>
      <c:valAx>
        <c:axId val="102394880"/>
        <c:scaling>
          <c:orientation val="minMax"/>
          <c:max val="50"/>
          <c:min val="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393344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1909.3436666666701</c:v>
                </c:pt>
                <c:pt idx="1">
                  <c:v>1936.9190000000001</c:v>
                </c:pt>
                <c:pt idx="2">
                  <c:v>2049.8733333333298</c:v>
                </c:pt>
                <c:pt idx="3">
                  <c:v>2097.7953333333298</c:v>
                </c:pt>
                <c:pt idx="4">
                  <c:v>2237.1276666666668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098048"/>
        <c:axId val="102099584"/>
      </c:barChart>
      <c:catAx>
        <c:axId val="1020980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099584"/>
        <c:crosses val="autoZero"/>
        <c:auto val="1"/>
        <c:lblAlgn val="ctr"/>
        <c:lblOffset val="100"/>
        <c:noMultiLvlLbl val="0"/>
      </c:catAx>
      <c:valAx>
        <c:axId val="102099584"/>
        <c:scaling>
          <c:orientation val="minMax"/>
          <c:max val="2200"/>
          <c:min val="1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098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27.126558809011946</c:v>
                </c:pt>
                <c:pt idx="1">
                  <c:v>72.873441190988046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44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51"/>
          <c:y val="0.2560141610205755"/>
          <c:w val="0.819182703058979"/>
          <c:h val="0.4908545443447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1465.19066666667</c:v>
                </c:pt>
                <c:pt idx="1">
                  <c:v>1497.32566666667</c:v>
                </c:pt>
                <c:pt idx="2">
                  <c:v>1687.03933333333</c:v>
                </c:pt>
                <c:pt idx="3">
                  <c:v>1892.11333333333</c:v>
                </c:pt>
                <c:pt idx="4">
                  <c:v>1812.6009999999997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863808"/>
        <c:axId val="101865344"/>
      </c:barChart>
      <c:catAx>
        <c:axId val="101863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865344"/>
        <c:crosses val="autoZero"/>
        <c:auto val="1"/>
        <c:lblAlgn val="ctr"/>
        <c:lblOffset val="100"/>
        <c:noMultiLvlLbl val="0"/>
      </c:catAx>
      <c:valAx>
        <c:axId val="101865344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863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14.237173885102891</c:v>
                </c:pt>
                <c:pt idx="1">
                  <c:v>85.762826114897109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4958246188458699E-2"/>
          <c:y val="0.25568161934303701"/>
          <c:w val="0.88132595767303001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asalariado'!$C$15:$J$15</c:f>
              <c:numCache>
                <c:formatCode>0.0</c:formatCode>
                <c:ptCount val="8"/>
                <c:pt idx="0">
                  <c:v>59.057760046556403</c:v>
                </c:pt>
                <c:pt idx="1">
                  <c:v>60.940425492094398</c:v>
                </c:pt>
                <c:pt idx="2">
                  <c:v>61.394936152387999</c:v>
                </c:pt>
                <c:pt idx="3">
                  <c:v>56.580952453390402</c:v>
                </c:pt>
                <c:pt idx="4">
                  <c:v>56.400145825370203</c:v>
                </c:pt>
                <c:pt idx="5">
                  <c:v>54.854729456704803</c:v>
                </c:pt>
                <c:pt idx="6">
                  <c:v>52.577527672730398</c:v>
                </c:pt>
                <c:pt idx="7">
                  <c:v>55.241421112492645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asalariado'!$C$22:$J$22</c:f>
              <c:numCache>
                <c:formatCode>0.0</c:formatCode>
                <c:ptCount val="8"/>
                <c:pt idx="0">
                  <c:v>51.8391671387716</c:v>
                </c:pt>
                <c:pt idx="1">
                  <c:v>53.9230741696866</c:v>
                </c:pt>
                <c:pt idx="2">
                  <c:v>51.344313955894997</c:v>
                </c:pt>
                <c:pt idx="3">
                  <c:v>47.579354907765499</c:v>
                </c:pt>
                <c:pt idx="4">
                  <c:v>41.929140934004103</c:v>
                </c:pt>
                <c:pt idx="5">
                  <c:v>39.280823933300603</c:v>
                </c:pt>
                <c:pt idx="6">
                  <c:v>39.233426153514003</c:v>
                </c:pt>
                <c:pt idx="7">
                  <c:v>40.986646432512345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035840"/>
        <c:axId val="102037376"/>
      </c:lineChart>
      <c:catAx>
        <c:axId val="10203584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037376"/>
        <c:crosses val="autoZero"/>
        <c:auto val="1"/>
        <c:lblAlgn val="ctr"/>
        <c:lblOffset val="100"/>
        <c:noMultiLvlLbl val="0"/>
      </c:catAx>
      <c:valAx>
        <c:axId val="102037376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03584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507268802176274E-2"/>
          <c:y val="0.58231829386345724"/>
          <c:w val="0.38451898203887402"/>
          <c:h val="0.154348273005801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77" l="0.70866141732285715" r="0.70866141732285715" t="0.74803149606302377" header="0.31496062992127677" footer="0.31496062992127677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asalariado'!$C$24:$J$24</c:f>
              <c:numCache>
                <c:formatCode>0.0</c:formatCode>
                <c:ptCount val="8"/>
                <c:pt idx="0">
                  <c:v>40.942239953443597</c:v>
                </c:pt>
                <c:pt idx="1">
                  <c:v>39.059574507905602</c:v>
                </c:pt>
                <c:pt idx="2">
                  <c:v>38.605063847612001</c:v>
                </c:pt>
                <c:pt idx="3">
                  <c:v>43.419047546609598</c:v>
                </c:pt>
                <c:pt idx="4">
                  <c:v>43.599854174629797</c:v>
                </c:pt>
                <c:pt idx="5">
                  <c:v>45.145270543295197</c:v>
                </c:pt>
                <c:pt idx="6">
                  <c:v>47.422472327269602</c:v>
                </c:pt>
                <c:pt idx="7">
                  <c:v>44.758578887507355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asalariado'!$C$16:$J$16</c:f>
              <c:numCache>
                <c:formatCode>0.0</c:formatCode>
                <c:ptCount val="8"/>
                <c:pt idx="0">
                  <c:v>58.093305340555098</c:v>
                </c:pt>
                <c:pt idx="1">
                  <c:v>56.782693017846</c:v>
                </c:pt>
                <c:pt idx="2">
                  <c:v>56.127858632920997</c:v>
                </c:pt>
                <c:pt idx="3">
                  <c:v>59.671228879010101</c:v>
                </c:pt>
                <c:pt idx="4">
                  <c:v>61.024921993801001</c:v>
                </c:pt>
                <c:pt idx="5">
                  <c:v>62.077749500369599</c:v>
                </c:pt>
                <c:pt idx="6">
                  <c:v>62.1017898610069</c:v>
                </c:pt>
                <c:pt idx="7">
                  <c:v>60.688256814689815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716544"/>
        <c:axId val="102718080"/>
      </c:lineChart>
      <c:catAx>
        <c:axId val="10271654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718080"/>
        <c:crosses val="autoZero"/>
        <c:auto val="1"/>
        <c:lblAlgn val="ctr"/>
        <c:lblOffset val="100"/>
        <c:noMultiLvlLbl val="0"/>
      </c:catAx>
      <c:valAx>
        <c:axId val="102718080"/>
        <c:scaling>
          <c:orientation val="minMax"/>
          <c:min val="3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71654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923"/>
          <c:y val="0.26260520031385531"/>
          <c:w val="0.27250339089730202"/>
          <c:h val="0.1007882250012881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2009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11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24E-2"/>
          <c:y val="0.16434103950898121"/>
          <c:w val="0.65953962137711564"/>
          <c:h val="0.72865707663058366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12.69</c:v>
                </c:pt>
                <c:pt idx="1">
                  <c:v>10.0316666666667</c:v>
                </c:pt>
                <c:pt idx="2">
                  <c:v>604.80366666666703</c:v>
                </c:pt>
                <c:pt idx="3">
                  <c:v>13.771000000000001</c:v>
                </c:pt>
                <c:pt idx="4">
                  <c:v>189.25366666666699</c:v>
                </c:pt>
                <c:pt idx="5">
                  <c:v>920.42033333333302</c:v>
                </c:pt>
                <c:pt idx="6">
                  <c:v>308.46100000000001</c:v>
                </c:pt>
                <c:pt idx="7">
                  <c:v>86.595666666666702</c:v>
                </c:pt>
                <c:pt idx="8">
                  <c:v>456.41399999999999</c:v>
                </c:pt>
                <c:pt idx="9">
                  <c:v>826.39433333333295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2012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16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6"/>
          <c:w val="0.6761715625102081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23.492000000000001</c:v>
                </c:pt>
                <c:pt idx="1">
                  <c:v>13.665333333333335</c:v>
                </c:pt>
                <c:pt idx="2">
                  <c:v>607.25333333333333</c:v>
                </c:pt>
                <c:pt idx="3">
                  <c:v>15.680666666666667</c:v>
                </c:pt>
                <c:pt idx="4">
                  <c:v>236.57266666666666</c:v>
                </c:pt>
                <c:pt idx="5">
                  <c:v>1232.0816666666667</c:v>
                </c:pt>
                <c:pt idx="6">
                  <c:v>388.4086666666667</c:v>
                </c:pt>
                <c:pt idx="7">
                  <c:v>103.759</c:v>
                </c:pt>
                <c:pt idx="8">
                  <c:v>549.92533333333336</c:v>
                </c:pt>
                <c:pt idx="9">
                  <c:v>878.89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789"/>
          <c:y val="4.0993497643004202E-3"/>
          <c:w val="0.34319422572178493"/>
          <c:h val="0.9806904345290191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225326922634985E-2"/>
          <c:y val="0.23275843967780438"/>
          <c:w val="0.884326295496233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ocupada-No informa'!$C$20:$G$20</c:f>
              <c:numCache>
                <c:formatCode>#,##0</c:formatCode>
                <c:ptCount val="5"/>
                <c:pt idx="0">
                  <c:v>4.4539999999999997</c:v>
                </c:pt>
                <c:pt idx="1">
                  <c:v>5.40966666666667</c:v>
                </c:pt>
                <c:pt idx="2">
                  <c:v>2.1693333333333298</c:v>
                </c:pt>
                <c:pt idx="3">
                  <c:v>1.7306666666666699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864000"/>
        <c:axId val="100865536"/>
      </c:barChart>
      <c:catAx>
        <c:axId val="1008640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865536"/>
        <c:crosses val="autoZero"/>
        <c:auto val="1"/>
        <c:lblAlgn val="ctr"/>
        <c:lblOffset val="100"/>
        <c:noMultiLvlLbl val="0"/>
      </c:catAx>
      <c:valAx>
        <c:axId val="10086553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864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696"/>
          <c:h val="8.62757105020944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38"/>
          <c:w val="0.8666861344318881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33.604333333333301</c:v>
                </c:pt>
                <c:pt idx="1">
                  <c:v>12.69</c:v>
                </c:pt>
                <c:pt idx="2">
                  <c:v>23.030999999999999</c:v>
                </c:pt>
                <c:pt idx="3">
                  <c:v>23.116333333333301</c:v>
                </c:pt>
                <c:pt idx="4">
                  <c:v>23.492000000000001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956800"/>
        <c:axId val="102666624"/>
      </c:barChart>
      <c:catAx>
        <c:axId val="1009568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666624"/>
        <c:crosses val="autoZero"/>
        <c:auto val="1"/>
        <c:lblAlgn val="ctr"/>
        <c:lblOffset val="100"/>
        <c:noMultiLvlLbl val="0"/>
      </c:catAx>
      <c:valAx>
        <c:axId val="102666624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956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0.63943471053684542</c:v>
                </c:pt>
                <c:pt idx="1">
                  <c:v>99.360565289463153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38"/>
          <c:w val="0.866979777307601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15.5673333333333</c:v>
                </c:pt>
                <c:pt idx="1">
                  <c:v>10.0316666666667</c:v>
                </c:pt>
                <c:pt idx="2">
                  <c:v>14.0966666666667</c:v>
                </c:pt>
                <c:pt idx="3">
                  <c:v>15.4873333333333</c:v>
                </c:pt>
                <c:pt idx="4">
                  <c:v>13.665333333333335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564800"/>
        <c:axId val="103566336"/>
      </c:barChart>
      <c:catAx>
        <c:axId val="1035648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566336"/>
        <c:crosses val="autoZero"/>
        <c:auto val="1"/>
        <c:lblAlgn val="ctr"/>
        <c:lblOffset val="100"/>
        <c:noMultiLvlLbl val="0"/>
      </c:catAx>
      <c:valAx>
        <c:axId val="103566336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564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6.319063700835585</c:v>
                </c:pt>
                <c:pt idx="1">
                  <c:v>93.680936299164415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568.92600000000004</c:v>
                </c:pt>
                <c:pt idx="1">
                  <c:v>604.80366666666703</c:v>
                </c:pt>
                <c:pt idx="2">
                  <c:v>575.95633333333296</c:v>
                </c:pt>
                <c:pt idx="3">
                  <c:v>692.86033333333296</c:v>
                </c:pt>
                <c:pt idx="4">
                  <c:v>607.25333333333333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780736"/>
        <c:axId val="103782272"/>
      </c:barChart>
      <c:catAx>
        <c:axId val="1037807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782272"/>
        <c:crosses val="autoZero"/>
        <c:auto val="1"/>
        <c:lblAlgn val="ctr"/>
        <c:lblOffset val="100"/>
        <c:noMultiLvlLbl val="0"/>
      </c:catAx>
      <c:valAx>
        <c:axId val="103782272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7807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23.178286387515154</c:v>
                </c:pt>
                <c:pt idx="1">
                  <c:v>76.821713612484842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9343832021011"/>
          <c:y val="0.23275843967780438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11.612</c:v>
                </c:pt>
                <c:pt idx="1">
                  <c:v>13.771000000000001</c:v>
                </c:pt>
                <c:pt idx="2">
                  <c:v>12.460333333333301</c:v>
                </c:pt>
                <c:pt idx="3">
                  <c:v>11.180666666666699</c:v>
                </c:pt>
                <c:pt idx="4">
                  <c:v>15.680666666666667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857152"/>
        <c:axId val="104039168"/>
      </c:barChart>
      <c:catAx>
        <c:axId val="1038571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039168"/>
        <c:crosses val="autoZero"/>
        <c:auto val="1"/>
        <c:lblAlgn val="ctr"/>
        <c:lblOffset val="100"/>
        <c:noMultiLvlLbl val="0"/>
      </c:catAx>
      <c:valAx>
        <c:axId val="104039168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857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13.405601958320155</c:v>
                </c:pt>
                <c:pt idx="1">
                  <c:v>86.594398041679852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163.37366666666699</c:v>
                </c:pt>
                <c:pt idx="1">
                  <c:v>189.25366666666699</c:v>
                </c:pt>
                <c:pt idx="2">
                  <c:v>237.87333333333299</c:v>
                </c:pt>
                <c:pt idx="3">
                  <c:v>239.21033333333301</c:v>
                </c:pt>
                <c:pt idx="4">
                  <c:v>236.57266666666666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274752"/>
        <c:axId val="103276544"/>
      </c:barChart>
      <c:catAx>
        <c:axId val="1032747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276544"/>
        <c:crosses val="autoZero"/>
        <c:auto val="1"/>
        <c:lblAlgn val="ctr"/>
        <c:lblOffset val="100"/>
        <c:noMultiLvlLbl val="0"/>
      </c:catAx>
      <c:valAx>
        <c:axId val="103276544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274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19.138407871545898</c:v>
                </c:pt>
                <c:pt idx="1">
                  <c:v>80.861592128454106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564646306629447"/>
          <c:y val="0.23275843967780438"/>
          <c:w val="0.8219767893251760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936.63466666666704</c:v>
                </c:pt>
                <c:pt idx="1">
                  <c:v>920.42033333333302</c:v>
                </c:pt>
                <c:pt idx="2">
                  <c:v>1063.22933333333</c:v>
                </c:pt>
                <c:pt idx="3">
                  <c:v>1117.8703333333301</c:v>
                </c:pt>
                <c:pt idx="4">
                  <c:v>1232.0816666666667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130816"/>
        <c:axId val="102132352"/>
      </c:barChart>
      <c:catAx>
        <c:axId val="1021308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132352"/>
        <c:crosses val="autoZero"/>
        <c:auto val="1"/>
        <c:lblAlgn val="ctr"/>
        <c:lblOffset val="100"/>
        <c:noMultiLvlLbl val="0"/>
      </c:catAx>
      <c:valAx>
        <c:axId val="102132352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130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22.120343328540315</c:v>
                </c:pt>
                <c:pt idx="1">
                  <c:v>77.879656671459685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38"/>
          <c:w val="0.8487906230264431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313.78199999999998</c:v>
                </c:pt>
                <c:pt idx="1">
                  <c:v>308.46100000000001</c:v>
                </c:pt>
                <c:pt idx="2">
                  <c:v>353.072</c:v>
                </c:pt>
                <c:pt idx="3">
                  <c:v>376.71300000000002</c:v>
                </c:pt>
                <c:pt idx="4">
                  <c:v>388.4086666666667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178240"/>
        <c:axId val="103179776"/>
      </c:barChart>
      <c:catAx>
        <c:axId val="103178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179776"/>
        <c:crosses val="autoZero"/>
        <c:auto val="1"/>
        <c:lblAlgn val="ctr"/>
        <c:lblOffset val="100"/>
        <c:noMultiLvlLbl val="0"/>
      </c:catAx>
      <c:valAx>
        <c:axId val="103179776"/>
        <c:scaling>
          <c:orientation val="minMax"/>
          <c:max val="45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178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22.063785108224128</c:v>
                </c:pt>
                <c:pt idx="1">
                  <c:v>77.936214891775876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90.555000000000007</c:v>
                </c:pt>
                <c:pt idx="1">
                  <c:v>86.595666666666702</c:v>
                </c:pt>
                <c:pt idx="2">
                  <c:v>121.85233333333299</c:v>
                </c:pt>
                <c:pt idx="3">
                  <c:v>100.22799999999999</c:v>
                </c:pt>
                <c:pt idx="4">
                  <c:v>103.759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237696"/>
        <c:axId val="4325760"/>
      </c:barChart>
      <c:catAx>
        <c:axId val="1042376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25760"/>
        <c:crosses val="autoZero"/>
        <c:auto val="1"/>
        <c:lblAlgn val="ctr"/>
        <c:lblOffset val="100"/>
        <c:noMultiLvlLbl val="0"/>
      </c:catAx>
      <c:valAx>
        <c:axId val="4325760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237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41.166310694377408</c:v>
                </c:pt>
                <c:pt idx="1">
                  <c:v>58.833689305622592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422.92466666666701</c:v>
                </c:pt>
                <c:pt idx="1">
                  <c:v>456.41399999999999</c:v>
                </c:pt>
                <c:pt idx="2">
                  <c:v>486.67433333333298</c:v>
                </c:pt>
                <c:pt idx="3">
                  <c:v>486.62933333333302</c:v>
                </c:pt>
                <c:pt idx="4">
                  <c:v>549.92533333333336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199104"/>
        <c:axId val="105200640"/>
      </c:barChart>
      <c:catAx>
        <c:axId val="1051991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200640"/>
        <c:crosses val="autoZero"/>
        <c:auto val="1"/>
        <c:lblAlgn val="ctr"/>
        <c:lblOffset val="100"/>
        <c:noMultiLvlLbl val="0"/>
      </c:catAx>
      <c:valAx>
        <c:axId val="105200640"/>
        <c:scaling>
          <c:orientation val="minMax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199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36.466326621734055</c:v>
                </c:pt>
                <c:pt idx="1">
                  <c:v>63.533673378265945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01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813.10066666666705</c:v>
                </c:pt>
                <c:pt idx="1">
                  <c:v>826.39433333333295</c:v>
                </c:pt>
                <c:pt idx="2">
                  <c:v>846.49633333333304</c:v>
                </c:pt>
                <c:pt idx="3">
                  <c:v>924.88266666666698</c:v>
                </c:pt>
                <c:pt idx="4">
                  <c:v>878.89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685952"/>
        <c:axId val="104687488"/>
      </c:barChart>
      <c:catAx>
        <c:axId val="1046859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687488"/>
        <c:crosses val="autoZero"/>
        <c:auto val="1"/>
        <c:lblAlgn val="ctr"/>
        <c:lblOffset val="100"/>
        <c:noMultiLvlLbl val="0"/>
      </c:catAx>
      <c:valAx>
        <c:axId val="104687488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685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21.849573747397425</c:v>
                </c:pt>
                <c:pt idx="1">
                  <c:v>78.150426252602571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86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2009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4.6863333333333301</c:v>
                </c:pt>
                <c:pt idx="1">
                  <c:v>1.43366666666667</c:v>
                </c:pt>
                <c:pt idx="2">
                  <c:v>64.7916666666667</c:v>
                </c:pt>
                <c:pt idx="3">
                  <c:v>2.2290000000000001</c:v>
                </c:pt>
                <c:pt idx="4">
                  <c:v>24.6003333333333</c:v>
                </c:pt>
                <c:pt idx="5">
                  <c:v>121.812</c:v>
                </c:pt>
                <c:pt idx="6">
                  <c:v>36.457333333333303</c:v>
                </c:pt>
                <c:pt idx="7">
                  <c:v>15.6246666666667</c:v>
                </c:pt>
                <c:pt idx="8">
                  <c:v>39.997666666666703</c:v>
                </c:pt>
                <c:pt idx="9">
                  <c:v>67.079666666666697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0.8623333333333334</c:v>
                </c:pt>
                <c:pt idx="1">
                  <c:v>1.952</c:v>
                </c:pt>
                <c:pt idx="2">
                  <c:v>49.079333333333331</c:v>
                </c:pt>
                <c:pt idx="3">
                  <c:v>0.82133333333333336</c:v>
                </c:pt>
                <c:pt idx="4">
                  <c:v>33.009</c:v>
                </c:pt>
                <c:pt idx="5">
                  <c:v>116.51299999999999</c:v>
                </c:pt>
                <c:pt idx="6">
                  <c:v>28.064333333333337</c:v>
                </c:pt>
                <c:pt idx="7">
                  <c:v>5.5543333333333331</c:v>
                </c:pt>
                <c:pt idx="8">
                  <c:v>38.762</c:v>
                </c:pt>
                <c:pt idx="9">
                  <c:v>76.957666666666668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2012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25"/>
          <c:w val="0.5884589042493501"/>
          <c:h val="0.7452750713853090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0.8623333333333334</c:v>
                </c:pt>
                <c:pt idx="1">
                  <c:v>1.952</c:v>
                </c:pt>
                <c:pt idx="2">
                  <c:v>49.079333333333331</c:v>
                </c:pt>
                <c:pt idx="3">
                  <c:v>0.82133333333333336</c:v>
                </c:pt>
                <c:pt idx="4">
                  <c:v>33.009</c:v>
                </c:pt>
                <c:pt idx="5">
                  <c:v>116.51299999999999</c:v>
                </c:pt>
                <c:pt idx="6">
                  <c:v>28.064333333333337</c:v>
                </c:pt>
                <c:pt idx="7">
                  <c:v>5.5543333333333331</c:v>
                </c:pt>
                <c:pt idx="8">
                  <c:v>38.762</c:v>
                </c:pt>
                <c:pt idx="9">
                  <c:v>76.957666666666668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1E-2"/>
          <c:w val="0.34319422572178493"/>
          <c:h val="0.940048080273153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249685157068371"/>
          <c:y val="0.22217639461733951"/>
          <c:w val="0.85173626024020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332.22966666666701</c:v>
                </c:pt>
                <c:pt idx="1">
                  <c:v>379.957333333333</c:v>
                </c:pt>
                <c:pt idx="2">
                  <c:v>338.191666666667</c:v>
                </c:pt>
                <c:pt idx="3">
                  <c:v>313.13099999999997</c:v>
                </c:pt>
                <c:pt idx="4">
                  <c:v>353.31966666666659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574336"/>
        <c:axId val="104592512"/>
      </c:barChart>
      <c:catAx>
        <c:axId val="1045743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592512"/>
        <c:crosses val="autoZero"/>
        <c:auto val="1"/>
        <c:lblAlgn val="ctr"/>
        <c:lblOffset val="100"/>
        <c:noMultiLvlLbl val="0"/>
      </c:catAx>
      <c:valAx>
        <c:axId val="104592512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574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18.303089473796902</c:v>
                </c:pt>
                <c:pt idx="1">
                  <c:v>81.696910526203098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2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38"/>
          <c:w val="0.88633801209631402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</c:v>
                </c:pt>
                <c:pt idx="1">
                  <c:v>1.2453333333333301</c:v>
                </c:pt>
                <c:pt idx="2">
                  <c:v>0</c:v>
                </c:pt>
                <c:pt idx="3">
                  <c:v>0.94</c:v>
                </c:pt>
                <c:pt idx="4">
                  <c:v>1.7443333333333333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200448"/>
        <c:axId val="105799680"/>
      </c:barChart>
      <c:catAx>
        <c:axId val="1042004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799680"/>
        <c:crosses val="autoZero"/>
        <c:auto val="1"/>
        <c:lblAlgn val="ctr"/>
        <c:lblOffset val="100"/>
        <c:noMultiLvlLbl val="0"/>
      </c:catAx>
      <c:valAx>
        <c:axId val="10579968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200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43.126751277402334</c:v>
                </c:pt>
                <c:pt idx="1">
                  <c:v>56.873248722597666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38"/>
          <c:w val="0.888041724977096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agric,pesca,'!$C$21:$G$21</c:f>
              <c:numCache>
                <c:formatCode>#,##0</c:formatCode>
                <c:ptCount val="5"/>
                <c:pt idx="0">
                  <c:v>4.4796666666666702</c:v>
                </c:pt>
                <c:pt idx="1">
                  <c:v>4.6863333333333301</c:v>
                </c:pt>
                <c:pt idx="2">
                  <c:v>5.3966666666666701</c:v>
                </c:pt>
                <c:pt idx="3">
                  <c:v>9.8810000000000002</c:v>
                </c:pt>
                <c:pt idx="4">
                  <c:v>0.8623333333333334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366656"/>
        <c:axId val="105368192"/>
      </c:barChart>
      <c:catAx>
        <c:axId val="1053666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368192"/>
        <c:crosses val="autoZero"/>
        <c:auto val="1"/>
        <c:lblAlgn val="ctr"/>
        <c:lblOffset val="100"/>
        <c:noMultiLvlLbl val="0"/>
      </c:catAx>
      <c:valAx>
        <c:axId val="10536819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366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0.57710754679099652</c:v>
                </c:pt>
                <c:pt idx="1">
                  <c:v>99.422892453209002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38"/>
          <c:w val="0.885841671537799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0</c:v>
                </c:pt>
                <c:pt idx="1">
                  <c:v>1.43366666666667</c:v>
                </c:pt>
                <c:pt idx="2">
                  <c:v>0.78600000000000003</c:v>
                </c:pt>
                <c:pt idx="3">
                  <c:v>1.9326666666666701</c:v>
                </c:pt>
                <c:pt idx="4">
                  <c:v>1.952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488384"/>
        <c:axId val="105489920"/>
      </c:barChart>
      <c:catAx>
        <c:axId val="1054883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489920"/>
        <c:crosses val="autoZero"/>
        <c:auto val="1"/>
        <c:lblAlgn val="ctr"/>
        <c:lblOffset val="100"/>
        <c:noMultiLvlLbl val="0"/>
      </c:catAx>
      <c:valAx>
        <c:axId val="105489920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488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5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8.2821825587644593</c:v>
                </c:pt>
                <c:pt idx="1">
                  <c:v>91.717817441235539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55.589666666666702</c:v>
                </c:pt>
                <c:pt idx="1">
                  <c:v>64.7916666666667</c:v>
                </c:pt>
                <c:pt idx="2">
                  <c:v>55.052666666666703</c:v>
                </c:pt>
                <c:pt idx="3">
                  <c:v>45.7143333333333</c:v>
                </c:pt>
                <c:pt idx="4">
                  <c:v>49.079333333333331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958464"/>
        <c:axId val="91132288"/>
      </c:barChart>
      <c:catAx>
        <c:axId val="909584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132288"/>
        <c:crosses val="autoZero"/>
        <c:auto val="1"/>
        <c:lblAlgn val="ctr"/>
        <c:lblOffset val="100"/>
        <c:noMultiLvlLbl val="0"/>
      </c:catAx>
      <c:valAx>
        <c:axId val="91132288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958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22.382004162099957</c:v>
                </c:pt>
                <c:pt idx="1">
                  <c:v>77.61799583790004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38"/>
          <c:w val="0.8853409771147030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0.45600000000000002</c:v>
                </c:pt>
                <c:pt idx="1">
                  <c:v>2.2290000000000001</c:v>
                </c:pt>
                <c:pt idx="2">
                  <c:v>0</c:v>
                </c:pt>
                <c:pt idx="3">
                  <c:v>0.81599999999999995</c:v>
                </c:pt>
                <c:pt idx="4">
                  <c:v>0.82133333333333336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993600"/>
        <c:axId val="91995136"/>
      </c:barChart>
      <c:catAx>
        <c:axId val="919936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995136"/>
        <c:crossesAt val="0"/>
        <c:auto val="1"/>
        <c:lblAlgn val="ctr"/>
        <c:lblOffset val="100"/>
        <c:noMultiLvlLbl val="0"/>
      </c:catAx>
      <c:valAx>
        <c:axId val="9199513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993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9.0728330510346868</c:v>
                </c:pt>
                <c:pt idx="1">
                  <c:v>79.15531335149862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23.994666666666699</c:v>
                </c:pt>
                <c:pt idx="1">
                  <c:v>24.6003333333333</c:v>
                </c:pt>
                <c:pt idx="2">
                  <c:v>20.918333333333301</c:v>
                </c:pt>
                <c:pt idx="3">
                  <c:v>31.143000000000001</c:v>
                </c:pt>
                <c:pt idx="4">
                  <c:v>33.009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812608"/>
        <c:axId val="91814144"/>
      </c:barChart>
      <c:catAx>
        <c:axId val="918126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814144"/>
        <c:crosses val="autoZero"/>
        <c:auto val="1"/>
        <c:lblAlgn val="ctr"/>
        <c:lblOffset val="100"/>
        <c:noMultiLvlLbl val="0"/>
      </c:catAx>
      <c:valAx>
        <c:axId val="91814144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812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15.543253398963438</c:v>
                </c:pt>
                <c:pt idx="1">
                  <c:v>84.456746601036556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88.450333333333305</c:v>
                </c:pt>
                <c:pt idx="1">
                  <c:v>121.812</c:v>
                </c:pt>
                <c:pt idx="2">
                  <c:v>112.850333333333</c:v>
                </c:pt>
                <c:pt idx="3">
                  <c:v>86.113333333333301</c:v>
                </c:pt>
                <c:pt idx="4">
                  <c:v>116.51299999999999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942272"/>
        <c:axId val="92099712"/>
      </c:barChart>
      <c:catAx>
        <c:axId val="91942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099712"/>
        <c:crosses val="autoZero"/>
        <c:auto val="1"/>
        <c:lblAlgn val="ctr"/>
        <c:lblOffset val="100"/>
        <c:noMultiLvlLbl val="0"/>
      </c:catAx>
      <c:valAx>
        <c:axId val="92099712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9422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21.426496009415573</c:v>
                </c:pt>
                <c:pt idx="1">
                  <c:v>78.573503990584427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550850062661085"/>
          <c:y val="0.20619799019146512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30.175333333333299</c:v>
                </c:pt>
                <c:pt idx="1">
                  <c:v>36.457333333333303</c:v>
                </c:pt>
                <c:pt idx="2">
                  <c:v>27.3333333333333</c:v>
                </c:pt>
                <c:pt idx="3">
                  <c:v>22.9143333333333</c:v>
                </c:pt>
                <c:pt idx="4">
                  <c:v>28.064333333333337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850048"/>
        <c:axId val="92851584"/>
      </c:barChart>
      <c:catAx>
        <c:axId val="928500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51584"/>
        <c:crosses val="autoZero"/>
        <c:auto val="1"/>
        <c:lblAlgn val="ctr"/>
        <c:lblOffset val="100"/>
        <c:noMultiLvlLbl val="0"/>
      </c:catAx>
      <c:valAx>
        <c:axId val="92851584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50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18.819713612567789</c:v>
                </c:pt>
                <c:pt idx="1">
                  <c:v>81.180286387432204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61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13.2403333333333</c:v>
                </c:pt>
                <c:pt idx="1">
                  <c:v>15.6246666666667</c:v>
                </c:pt>
                <c:pt idx="2">
                  <c:v>4.5380000000000003</c:v>
                </c:pt>
                <c:pt idx="3">
                  <c:v>9.2959999999999994</c:v>
                </c:pt>
                <c:pt idx="4">
                  <c:v>5.5543333333333331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451584"/>
        <c:axId val="92453120"/>
      </c:barChart>
      <c:catAx>
        <c:axId val="924515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53120"/>
        <c:crosses val="autoZero"/>
        <c:auto val="1"/>
        <c:lblAlgn val="ctr"/>
        <c:lblOffset val="100"/>
        <c:noMultiLvlLbl val="0"/>
      </c:catAx>
      <c:valAx>
        <c:axId val="92453120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51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28.013045744162191</c:v>
                </c:pt>
                <c:pt idx="1">
                  <c:v>71.986954255837816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45.332666666666697</c:v>
                </c:pt>
                <c:pt idx="1">
                  <c:v>39.997666666666703</c:v>
                </c:pt>
                <c:pt idx="2">
                  <c:v>45.033666666666697</c:v>
                </c:pt>
                <c:pt idx="3">
                  <c:v>40.677333333333301</c:v>
                </c:pt>
                <c:pt idx="4">
                  <c:v>38.762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552576"/>
        <c:axId val="91448448"/>
      </c:barChart>
      <c:catAx>
        <c:axId val="925525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448448"/>
        <c:crosses val="autoZero"/>
        <c:auto val="1"/>
        <c:lblAlgn val="ctr"/>
        <c:lblOffset val="100"/>
        <c:noMultiLvlLbl val="0"/>
      </c:catAx>
      <c:valAx>
        <c:axId val="91448448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552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30.908713957642252</c:v>
                </c:pt>
                <c:pt idx="1">
                  <c:v>69.091286042357751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38"/>
          <c:w val="0.8510916352847444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70.510333333333307</c:v>
                </c:pt>
                <c:pt idx="1">
                  <c:v>67.079666666666697</c:v>
                </c:pt>
                <c:pt idx="2">
                  <c:v>66.282666666666699</c:v>
                </c:pt>
                <c:pt idx="3">
                  <c:v>63.703666666666699</c:v>
                </c:pt>
                <c:pt idx="4">
                  <c:v>76.957666666666668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511040"/>
        <c:axId val="91512832"/>
      </c:barChart>
      <c:catAx>
        <c:axId val="91511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512832"/>
        <c:crosses val="autoZero"/>
        <c:auto val="1"/>
        <c:lblAlgn val="ctr"/>
        <c:lblOffset val="100"/>
        <c:noMultiLvlLbl val="0"/>
      </c:catAx>
      <c:valAx>
        <c:axId val="91512832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511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16.218447075947594</c:v>
                </c:pt>
                <c:pt idx="1">
                  <c:v>83.781552924052406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9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43441</xdr:colOff>
      <xdr:row>0</xdr:row>
      <xdr:rowOff>37256</xdr:rowOff>
    </xdr:from>
    <xdr:to>
      <xdr:col>19</xdr:col>
      <xdr:colOff>606137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441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28 Diciembre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209550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7,9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7.4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390775" y="2667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60325</xdr:rowOff>
    </xdr:from>
    <xdr:to>
      <xdr:col>7</xdr:col>
      <xdr:colOff>257176</xdr:colOff>
      <xdr:row>5</xdr:row>
      <xdr:rowOff>31749</xdr:rowOff>
    </xdr:to>
    <xdr:sp macro="" textlink="">
      <xdr:nvSpPr>
        <xdr:cNvPr id="12" name="3 CuadroTexto"/>
        <xdr:cNvSpPr txBox="1"/>
      </xdr:nvSpPr>
      <xdr:spPr>
        <a:xfrm>
          <a:off x="2378076" y="2508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371475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28575</xdr:rowOff>
    </xdr:from>
    <xdr:to>
      <xdr:col>7</xdr:col>
      <xdr:colOff>381000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28850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104776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25400</xdr:rowOff>
    </xdr:from>
    <xdr:to>
      <xdr:col>11</xdr:col>
      <xdr:colOff>104775</xdr:colOff>
      <xdr:row>5</xdr:row>
      <xdr:rowOff>101600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5400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120650</xdr:rowOff>
    </xdr:from>
    <xdr:to>
      <xdr:col>7</xdr:col>
      <xdr:colOff>371475</xdr:colOff>
      <xdr:row>5</xdr:row>
      <xdr:rowOff>92074</xdr:rowOff>
    </xdr:to>
    <xdr:sp macro="" textlink="">
      <xdr:nvSpPr>
        <xdr:cNvPr id="20" name="3 CuadroTexto"/>
        <xdr:cNvSpPr txBox="1"/>
      </xdr:nvSpPr>
      <xdr:spPr>
        <a:xfrm>
          <a:off x="2152650" y="3206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104774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60325</xdr:rowOff>
    </xdr:from>
    <xdr:to>
      <xdr:col>7</xdr:col>
      <xdr:colOff>336550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39950" y="2635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114300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114299</xdr:colOff>
      <xdr:row>5</xdr:row>
      <xdr:rowOff>114300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2019300</xdr:colOff>
      <xdr:row>1</xdr:row>
      <xdr:rowOff>66675</xdr:rowOff>
    </xdr:from>
    <xdr:to>
      <xdr:col>5</xdr:col>
      <xdr:colOff>409575</xdr:colOff>
      <xdr:row>5</xdr:row>
      <xdr:rowOff>38099</xdr:rowOff>
    </xdr:to>
    <xdr:sp macro="" textlink="">
      <xdr:nvSpPr>
        <xdr:cNvPr id="22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66675</xdr:rowOff>
    </xdr:from>
    <xdr:to>
      <xdr:col>7</xdr:col>
      <xdr:colOff>333375</xdr:colOff>
      <xdr:row>5</xdr:row>
      <xdr:rowOff>38099</xdr:rowOff>
    </xdr:to>
    <xdr:sp macro="" textlink="">
      <xdr:nvSpPr>
        <xdr:cNvPr id="18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15875</xdr:colOff>
      <xdr:row>24</xdr:row>
      <xdr:rowOff>133350</xdr:rowOff>
    </xdr:from>
    <xdr:to>
      <xdr:col>4</xdr:col>
      <xdr:colOff>133350</xdr:colOff>
      <xdr:row>40</xdr:row>
      <xdr:rowOff>63501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390525</xdr:colOff>
      <xdr:row>25</xdr:row>
      <xdr:rowOff>9525</xdr:rowOff>
    </xdr:from>
    <xdr:to>
      <xdr:col>9</xdr:col>
      <xdr:colOff>85726</xdr:colOff>
      <xdr:row>39</xdr:row>
      <xdr:rowOff>82550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104775</xdr:rowOff>
    </xdr:from>
    <xdr:to>
      <xdr:col>7</xdr:col>
      <xdr:colOff>361950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14550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152399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142876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133350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34251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428625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133350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43774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28 Diciembre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activeCell="W22" sqref="W22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x14ac:dyDescent="0.25">
      <c r="A1" s="156" t="s">
        <v>57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8"/>
      <c r="S1" s="158"/>
      <c r="T1" s="159"/>
    </row>
    <row r="2" spans="1:21" x14ac:dyDescent="0.25">
      <c r="A2" s="60"/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81"/>
      <c r="N2" s="181"/>
      <c r="O2" s="181"/>
      <c r="P2" s="181"/>
      <c r="Q2" s="181"/>
      <c r="R2" s="11"/>
      <c r="S2" s="11"/>
      <c r="T2" s="160"/>
    </row>
    <row r="3" spans="1:21" x14ac:dyDescent="0.25">
      <c r="A3" s="60"/>
      <c r="B3" s="181"/>
      <c r="C3" s="181"/>
      <c r="D3" s="181"/>
      <c r="E3" s="181"/>
      <c r="F3" s="181"/>
      <c r="G3" s="181"/>
      <c r="H3" s="181"/>
      <c r="I3" s="181"/>
      <c r="J3" s="181"/>
      <c r="K3" s="181"/>
      <c r="L3" s="181"/>
      <c r="M3" s="181"/>
      <c r="N3" s="181"/>
      <c r="O3" s="181"/>
      <c r="P3" s="181"/>
      <c r="Q3" s="181"/>
      <c r="R3" s="11"/>
      <c r="S3" s="11"/>
      <c r="T3" s="160"/>
    </row>
    <row r="4" spans="1:21" x14ac:dyDescent="0.25">
      <c r="A4" s="60"/>
      <c r="B4" s="181"/>
      <c r="C4" s="181"/>
      <c r="D4" s="181"/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1"/>
      <c r="S4" s="11"/>
      <c r="T4" s="61"/>
    </row>
    <row r="5" spans="1:21" x14ac:dyDescent="0.25">
      <c r="A5" s="60"/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1"/>
      <c r="S5" s="11"/>
      <c r="T5" s="61"/>
    </row>
    <row r="6" spans="1:21" x14ac:dyDescent="0.25">
      <c r="A6" s="60"/>
      <c r="B6" s="181"/>
      <c r="C6" s="181"/>
      <c r="D6" s="181"/>
      <c r="E6" s="181"/>
      <c r="F6" s="181"/>
      <c r="G6" s="181"/>
      <c r="H6" s="181"/>
      <c r="I6" s="181"/>
      <c r="J6" s="181"/>
      <c r="K6" s="181"/>
      <c r="L6" s="181"/>
      <c r="M6" s="181"/>
      <c r="N6" s="181"/>
      <c r="O6" s="181"/>
      <c r="P6" s="181"/>
      <c r="Q6" s="181"/>
      <c r="R6" s="11"/>
      <c r="S6" s="11"/>
      <c r="T6" s="61"/>
    </row>
    <row r="7" spans="1:21" x14ac:dyDescent="0.25">
      <c r="A7" s="60"/>
      <c r="B7" s="181"/>
      <c r="C7" s="181"/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O7" s="181"/>
      <c r="P7" s="181"/>
      <c r="Q7" s="181"/>
      <c r="R7" s="11"/>
      <c r="S7" s="11"/>
      <c r="T7" s="61"/>
    </row>
    <row r="8" spans="1:21" x14ac:dyDescent="0.25">
      <c r="A8" s="60"/>
      <c r="B8" s="181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61"/>
      <c r="U8" s="11"/>
    </row>
    <row r="9" spans="1:21" x14ac:dyDescent="0.25">
      <c r="A9" s="60"/>
      <c r="B9" s="181"/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181"/>
      <c r="P9" s="181"/>
      <c r="Q9" s="181"/>
      <c r="R9" s="181"/>
      <c r="S9" s="181"/>
      <c r="T9" s="61"/>
      <c r="U9" s="11"/>
    </row>
    <row r="10" spans="1:21" ht="18.75" x14ac:dyDescent="0.3">
      <c r="A10" s="60"/>
      <c r="B10" s="185" t="s">
        <v>0</v>
      </c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5"/>
      <c r="R10" s="185"/>
      <c r="S10" s="185"/>
      <c r="T10" s="61"/>
      <c r="U10" s="11"/>
    </row>
    <row r="11" spans="1:21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25">
      <c r="A12" s="60"/>
      <c r="B12" s="124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">
      <c r="A14" s="60"/>
      <c r="B14" s="124" t="s">
        <v>104</v>
      </c>
      <c r="C14" s="180"/>
      <c r="D14" s="180"/>
      <c r="E14" s="180"/>
      <c r="F14" s="180"/>
      <c r="G14" s="180"/>
      <c r="H14" s="1" t="s">
        <v>63</v>
      </c>
      <c r="I14" s="12"/>
      <c r="J14" s="180"/>
      <c r="K14" s="180"/>
      <c r="L14" s="1" t="s">
        <v>97</v>
      </c>
      <c r="M14" s="11"/>
      <c r="N14" s="11"/>
      <c r="O14" s="11"/>
      <c r="P14" s="41" t="s">
        <v>118</v>
      </c>
      <c r="Q14" s="11"/>
      <c r="R14" s="11"/>
      <c r="S14" s="40"/>
      <c r="T14" s="61"/>
      <c r="U14" s="11"/>
    </row>
    <row r="15" spans="1:21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25">
      <c r="A16" s="60"/>
      <c r="B16" s="125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25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25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25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25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25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25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25">
      <c r="A24" s="60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25">
      <c r="A25" s="60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25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130</v>
      </c>
      <c r="Q26" s="11"/>
      <c r="R26" s="11"/>
      <c r="S26" s="37"/>
      <c r="T26" s="61"/>
      <c r="U26" s="11"/>
    </row>
    <row r="27" spans="1:21" ht="16.5" customHeight="1" x14ac:dyDescent="0.25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25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133</v>
      </c>
      <c r="Q28" s="11"/>
      <c r="R28" s="11"/>
      <c r="S28" s="37"/>
      <c r="T28" s="61"/>
      <c r="U28" s="11"/>
    </row>
    <row r="29" spans="1:21" ht="16.5" customHeight="1" x14ac:dyDescent="0.25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132</v>
      </c>
      <c r="Q29" s="11"/>
      <c r="R29" s="11"/>
      <c r="S29" s="37"/>
      <c r="T29" s="61"/>
      <c r="U29" s="11"/>
    </row>
    <row r="30" spans="1:21" ht="16.5" customHeight="1" x14ac:dyDescent="0.25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61"/>
      <c r="U30" s="11"/>
    </row>
    <row r="31" spans="1:21" ht="16.5" customHeight="1" x14ac:dyDescent="0.25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 x14ac:dyDescent="0.3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61"/>
      <c r="U32" s="11"/>
    </row>
    <row r="33" spans="1:21" ht="17.25" x14ac:dyDescent="0.3">
      <c r="A33" s="60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9"/>
      <c r="N33" s="109"/>
      <c r="O33" s="109"/>
      <c r="P33" s="92" t="s">
        <v>84</v>
      </c>
      <c r="Q33" s="100"/>
      <c r="R33" s="103"/>
      <c r="S33" s="103"/>
      <c r="T33" s="61"/>
      <c r="U33" s="11"/>
    </row>
    <row r="34" spans="1:21" ht="17.25" x14ac:dyDescent="0.3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61"/>
      <c r="U34" s="11"/>
    </row>
    <row r="35" spans="1:21" ht="17.25" x14ac:dyDescent="0.3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30"/>
      <c r="R35" s="104"/>
      <c r="S35" s="102"/>
      <c r="T35" s="61"/>
      <c r="U35" s="11"/>
    </row>
    <row r="36" spans="1:21" ht="17.25" x14ac:dyDescent="0.3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30"/>
      <c r="R36" s="104"/>
      <c r="S36" s="102"/>
      <c r="T36" s="61"/>
      <c r="U36" s="11"/>
    </row>
    <row r="37" spans="1:21" ht="17.25" x14ac:dyDescent="0.3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30"/>
      <c r="R37" s="104"/>
      <c r="S37" s="102"/>
      <c r="T37" s="61"/>
      <c r="U37" s="11"/>
    </row>
    <row r="38" spans="1:21" ht="17.25" x14ac:dyDescent="0.3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30"/>
      <c r="R38" s="104"/>
      <c r="S38" s="102"/>
      <c r="T38" s="61"/>
      <c r="U38" s="11"/>
    </row>
    <row r="39" spans="1:21" ht="17.25" x14ac:dyDescent="0.3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30"/>
      <c r="R39" s="104"/>
      <c r="S39" s="102"/>
      <c r="T39" s="61"/>
      <c r="U39" s="11"/>
    </row>
    <row r="40" spans="1:21" ht="17.25" x14ac:dyDescent="0.3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30"/>
      <c r="R40" s="104"/>
      <c r="S40" s="102"/>
      <c r="T40" s="61"/>
      <c r="U40" s="11"/>
    </row>
    <row r="41" spans="1:21" ht="17.25" x14ac:dyDescent="0.3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30"/>
      <c r="R41" s="104"/>
      <c r="S41" s="102"/>
      <c r="T41" s="61"/>
      <c r="U41" s="11"/>
    </row>
    <row r="42" spans="1:21" ht="17.25" x14ac:dyDescent="0.3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30"/>
      <c r="R42" s="104"/>
      <c r="S42" s="102"/>
      <c r="T42" s="61"/>
      <c r="U42" s="11"/>
    </row>
    <row r="43" spans="1:21" ht="17.25" x14ac:dyDescent="0.3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30"/>
      <c r="R43" s="104"/>
      <c r="S43" s="102"/>
      <c r="T43" s="61"/>
      <c r="U43" s="11"/>
    </row>
    <row r="44" spans="1:21" ht="17.25" x14ac:dyDescent="0.3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30"/>
      <c r="R44" s="104"/>
      <c r="S44" s="102"/>
      <c r="T44" s="61"/>
      <c r="U44" s="11"/>
    </row>
    <row r="45" spans="1:21" ht="17.25" x14ac:dyDescent="0.3">
      <c r="A45" s="60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30"/>
      <c r="R45" s="104"/>
      <c r="S45" s="102"/>
      <c r="T45" s="61"/>
      <c r="U45" s="11"/>
    </row>
    <row r="46" spans="1:21" ht="17.25" x14ac:dyDescent="0.3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30"/>
      <c r="R46" s="104"/>
      <c r="S46" s="102"/>
      <c r="T46" s="61"/>
      <c r="U46" s="11"/>
    </row>
    <row r="47" spans="1:21" x14ac:dyDescent="0.25">
      <c r="A47" s="60"/>
      <c r="B47" s="66" t="s">
        <v>165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25">
      <c r="A48" s="162"/>
      <c r="B48" s="163" t="s">
        <v>101</v>
      </c>
      <c r="C48" s="164"/>
      <c r="D48" s="164"/>
      <c r="E48" s="164"/>
      <c r="F48" s="164"/>
      <c r="G48" s="164"/>
      <c r="H48" s="164"/>
      <c r="I48" s="164"/>
      <c r="J48" s="164"/>
      <c r="K48" s="164"/>
      <c r="L48" s="164"/>
      <c r="M48" s="164"/>
      <c r="N48" s="164"/>
      <c r="O48" s="164"/>
      <c r="P48" s="164"/>
      <c r="Q48" s="164"/>
      <c r="R48" s="164"/>
      <c r="S48" s="164"/>
      <c r="T48" s="165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verticalDpi="0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2"/>
  <sheetViews>
    <sheetView topLeftCell="A7" zoomScaleNormal="100" zoomScaleSheetLayoutView="100" workbookViewId="0">
      <selection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66"/>
      <c r="K1" s="143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25">
      <c r="A2" s="16"/>
      <c r="B2" s="155"/>
      <c r="C2" s="155"/>
      <c r="D2" s="155"/>
      <c r="E2" s="155"/>
      <c r="F2" s="155"/>
      <c r="G2" s="155"/>
      <c r="H2" s="155"/>
      <c r="I2" s="155"/>
      <c r="J2" s="18"/>
      <c r="K2" s="144"/>
      <c r="L2" s="142"/>
      <c r="M2" s="142"/>
      <c r="N2" s="142"/>
      <c r="O2" s="142"/>
      <c r="P2" s="142"/>
      <c r="Q2" s="142"/>
      <c r="R2" s="11"/>
      <c r="S2" s="11"/>
      <c r="T2" s="142"/>
    </row>
    <row r="3" spans="1:20" x14ac:dyDescent="0.25">
      <c r="A3" s="16"/>
      <c r="B3" s="155"/>
      <c r="C3" s="155"/>
      <c r="D3" s="155"/>
      <c r="E3" s="155"/>
      <c r="F3" s="155"/>
      <c r="G3" s="155"/>
      <c r="H3" s="155"/>
      <c r="I3" s="155"/>
      <c r="J3" s="18"/>
      <c r="K3" s="144"/>
      <c r="L3" s="142"/>
      <c r="M3" s="142"/>
      <c r="N3" s="142"/>
      <c r="O3" s="142"/>
      <c r="P3" s="142"/>
      <c r="Q3" s="142"/>
      <c r="R3" s="11"/>
      <c r="S3" s="11"/>
      <c r="T3" s="142"/>
    </row>
    <row r="4" spans="1:20" x14ac:dyDescent="0.25">
      <c r="A4" s="16"/>
      <c r="B4" s="155"/>
      <c r="C4" s="155"/>
      <c r="D4" s="155"/>
      <c r="E4" s="155"/>
      <c r="F4" s="155"/>
      <c r="G4" s="155"/>
      <c r="H4" s="155"/>
      <c r="I4" s="155"/>
      <c r="J4" s="18"/>
      <c r="K4" s="144"/>
      <c r="L4" s="142"/>
      <c r="M4" s="142"/>
      <c r="N4" s="142"/>
      <c r="O4" s="142"/>
      <c r="P4" s="142"/>
      <c r="Q4" s="142"/>
      <c r="R4" s="11"/>
      <c r="S4" s="11"/>
      <c r="T4" s="11"/>
    </row>
    <row r="5" spans="1:20" x14ac:dyDescent="0.25">
      <c r="A5" s="16"/>
      <c r="B5" s="155"/>
      <c r="C5" s="155"/>
      <c r="D5" s="155"/>
      <c r="E5" s="155"/>
      <c r="F5" s="155"/>
      <c r="G5" s="155"/>
      <c r="H5" s="155"/>
      <c r="I5" s="155"/>
      <c r="J5" s="18"/>
      <c r="K5" s="144"/>
      <c r="L5" s="142"/>
      <c r="M5" s="142"/>
      <c r="N5" s="142"/>
      <c r="O5" s="142"/>
      <c r="P5" s="142"/>
      <c r="Q5" s="142"/>
      <c r="R5" s="11"/>
      <c r="S5" s="11"/>
      <c r="T5" s="11"/>
    </row>
    <row r="6" spans="1:20" x14ac:dyDescent="0.25">
      <c r="A6" s="16"/>
      <c r="B6" s="155"/>
      <c r="C6" s="155"/>
      <c r="D6" s="155"/>
      <c r="E6" s="155"/>
      <c r="F6" s="155"/>
      <c r="G6" s="155"/>
      <c r="H6" s="155"/>
      <c r="I6" s="155"/>
      <c r="J6" s="18"/>
      <c r="K6" s="144"/>
      <c r="L6" s="142"/>
      <c r="M6" s="142"/>
      <c r="N6" s="142"/>
      <c r="O6" s="142"/>
      <c r="P6" s="142"/>
      <c r="Q6" s="142"/>
      <c r="R6" s="11"/>
      <c r="S6" s="11"/>
      <c r="T6" s="11"/>
    </row>
    <row r="7" spans="1:20" x14ac:dyDescent="0.25">
      <c r="A7" s="16"/>
      <c r="B7" s="155"/>
      <c r="C7" s="155"/>
      <c r="D7" s="155"/>
      <c r="E7" s="155"/>
      <c r="F7" s="155"/>
      <c r="G7" s="155"/>
      <c r="H7" s="155"/>
      <c r="I7" s="155"/>
      <c r="J7" s="18"/>
      <c r="K7" s="144"/>
      <c r="L7" s="142"/>
      <c r="M7" s="181"/>
      <c r="N7" s="181"/>
      <c r="O7" s="181"/>
      <c r="P7" s="181"/>
      <c r="Q7" s="181"/>
      <c r="R7" s="181"/>
      <c r="S7" s="181"/>
      <c r="T7" s="181"/>
    </row>
    <row r="8" spans="1:20" x14ac:dyDescent="0.25">
      <c r="A8" s="16"/>
      <c r="B8" s="186" t="s">
        <v>111</v>
      </c>
      <c r="C8" s="186"/>
      <c r="D8" s="186"/>
      <c r="E8" s="186"/>
      <c r="F8" s="186"/>
      <c r="G8" s="186"/>
      <c r="H8" s="186"/>
      <c r="I8" s="155"/>
      <c r="J8" s="18"/>
      <c r="K8" s="11"/>
      <c r="M8" s="181"/>
      <c r="N8" s="181"/>
      <c r="O8" s="181"/>
      <c r="P8" s="181"/>
      <c r="Q8" s="181"/>
      <c r="R8" s="181"/>
      <c r="S8" s="181"/>
      <c r="T8" s="181"/>
    </row>
    <row r="9" spans="1:20" ht="15.75" customHeight="1" x14ac:dyDescent="0.25">
      <c r="A9" s="16"/>
      <c r="B9" s="186" t="s">
        <v>67</v>
      </c>
      <c r="C9" s="186"/>
      <c r="D9" s="186"/>
      <c r="E9" s="186"/>
      <c r="F9" s="186"/>
      <c r="G9" s="186"/>
      <c r="H9" s="186"/>
      <c r="I9" s="3"/>
      <c r="J9" s="18"/>
      <c r="K9" s="11"/>
      <c r="M9" s="181"/>
      <c r="N9" s="181"/>
      <c r="O9" s="181"/>
      <c r="P9" s="181"/>
      <c r="Q9" s="181"/>
      <c r="R9" s="181"/>
      <c r="S9" s="181"/>
      <c r="T9" s="181"/>
    </row>
    <row r="10" spans="1:20" ht="12" customHeight="1" x14ac:dyDescent="0.25">
      <c r="A10" s="16"/>
      <c r="B10" s="11"/>
      <c r="C10" s="154"/>
      <c r="D10" s="154"/>
      <c r="E10" s="154"/>
      <c r="F10" s="154"/>
      <c r="G10" s="154"/>
      <c r="H10" s="154"/>
      <c r="I10" s="154"/>
      <c r="J10" s="18"/>
      <c r="K10" s="11"/>
      <c r="M10" s="181"/>
      <c r="N10" s="181"/>
      <c r="O10" s="181"/>
      <c r="P10" s="181"/>
      <c r="Q10" s="181"/>
      <c r="R10" s="181"/>
      <c r="S10" s="181"/>
      <c r="T10" s="181"/>
    </row>
    <row r="11" spans="1:20" x14ac:dyDescent="0.25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  <c r="M11" s="181"/>
      <c r="N11" s="181"/>
      <c r="O11" s="181"/>
      <c r="P11" s="181"/>
      <c r="Q11" s="181"/>
      <c r="R11" s="181"/>
      <c r="S11" s="181"/>
      <c r="T11" s="181"/>
    </row>
    <row r="12" spans="1:20" x14ac:dyDescent="0.25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181"/>
      <c r="N12" s="181"/>
      <c r="O12" s="181"/>
      <c r="P12" s="181"/>
      <c r="Q12" s="181"/>
      <c r="R12" s="181"/>
      <c r="S12" s="181"/>
      <c r="T12" s="181"/>
    </row>
    <row r="13" spans="1:20" x14ac:dyDescent="0.25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181"/>
      <c r="N13" s="181"/>
      <c r="O13" s="181"/>
      <c r="P13" s="181"/>
      <c r="Q13" s="181"/>
      <c r="R13" s="181"/>
      <c r="S13" s="181"/>
      <c r="T13" s="181"/>
    </row>
    <row r="14" spans="1:20" x14ac:dyDescent="0.25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  <c r="M14" s="181"/>
      <c r="N14" s="181"/>
      <c r="O14" s="181"/>
      <c r="P14" s="181"/>
      <c r="Q14" s="181"/>
      <c r="R14" s="181"/>
      <c r="S14" s="181"/>
      <c r="T14" s="181"/>
    </row>
    <row r="15" spans="1:20" x14ac:dyDescent="0.25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  <c r="M15" s="181"/>
      <c r="N15" s="181"/>
      <c r="O15" s="181"/>
      <c r="P15" s="181"/>
      <c r="Q15" s="181"/>
      <c r="R15" s="181"/>
      <c r="S15" s="181"/>
      <c r="T15" s="181"/>
    </row>
    <row r="16" spans="1:20" x14ac:dyDescent="0.25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  <c r="M16" s="181"/>
      <c r="N16" s="181"/>
      <c r="O16" s="181"/>
      <c r="P16" s="181"/>
      <c r="Q16" s="181"/>
      <c r="R16" s="181"/>
      <c r="S16" s="181"/>
      <c r="T16" s="181"/>
    </row>
    <row r="17" spans="1:20" x14ac:dyDescent="0.25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  <c r="M17" s="181"/>
      <c r="N17" s="181"/>
      <c r="O17" s="181"/>
      <c r="P17" s="181"/>
      <c r="Q17" s="181"/>
      <c r="R17" s="181"/>
      <c r="S17" s="181"/>
      <c r="T17" s="181"/>
    </row>
    <row r="18" spans="1:20" x14ac:dyDescent="0.25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  <c r="M18" s="181"/>
      <c r="N18" s="181"/>
      <c r="O18" s="181"/>
      <c r="P18" s="181"/>
      <c r="Q18" s="181"/>
      <c r="R18" s="181"/>
      <c r="S18" s="181"/>
      <c r="T18" s="181"/>
    </row>
    <row r="19" spans="1:20" x14ac:dyDescent="0.25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  <c r="M19" s="181"/>
      <c r="N19" s="181"/>
      <c r="O19" s="181"/>
      <c r="P19" s="181"/>
      <c r="Q19" s="181"/>
      <c r="R19" s="181"/>
      <c r="S19" s="181"/>
      <c r="T19" s="181"/>
    </row>
    <row r="20" spans="1:20" x14ac:dyDescent="0.25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  <c r="M20" s="181"/>
      <c r="N20" s="181"/>
      <c r="O20" s="181"/>
      <c r="P20" s="181"/>
      <c r="Q20" s="181"/>
      <c r="R20" s="181"/>
      <c r="S20" s="181"/>
      <c r="T20" s="181"/>
    </row>
    <row r="21" spans="1:20" x14ac:dyDescent="0.25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  <c r="M21" s="181"/>
      <c r="N21" s="181"/>
      <c r="O21" s="181"/>
      <c r="P21" s="181"/>
      <c r="Q21" s="181"/>
      <c r="R21" s="181"/>
      <c r="S21" s="181"/>
      <c r="T21" s="181"/>
    </row>
    <row r="22" spans="1:20" x14ac:dyDescent="0.25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  <c r="M22" s="181"/>
      <c r="N22" s="181"/>
      <c r="O22" s="181"/>
      <c r="P22" s="181"/>
      <c r="Q22" s="181"/>
      <c r="R22" s="181"/>
      <c r="S22" s="181"/>
      <c r="T22" s="181"/>
    </row>
    <row r="23" spans="1:20" x14ac:dyDescent="0.25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  <c r="M23" s="181"/>
      <c r="N23" s="181"/>
      <c r="O23" s="181"/>
      <c r="P23" s="181"/>
      <c r="Q23" s="181"/>
      <c r="R23" s="181"/>
      <c r="S23" s="181"/>
      <c r="T23" s="181"/>
    </row>
    <row r="24" spans="1:20" x14ac:dyDescent="0.25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  <c r="M24" s="181"/>
      <c r="N24" s="181"/>
      <c r="O24" s="181"/>
      <c r="P24" s="181"/>
      <c r="Q24" s="181"/>
      <c r="R24" s="181"/>
      <c r="S24" s="181"/>
      <c r="T24" s="181"/>
    </row>
    <row r="25" spans="1:20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81"/>
      <c r="N25" s="181"/>
      <c r="O25" s="181"/>
      <c r="P25" s="181"/>
      <c r="Q25" s="181"/>
      <c r="R25" s="181"/>
      <c r="S25" s="181"/>
      <c r="T25" s="181"/>
    </row>
    <row r="26" spans="1:20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196</v>
      </c>
      <c r="M26" s="181"/>
      <c r="N26" s="181"/>
      <c r="O26" s="181"/>
      <c r="P26" s="181"/>
      <c r="Q26" s="181"/>
      <c r="R26" s="181"/>
      <c r="S26" s="181"/>
      <c r="T26" s="181"/>
    </row>
    <row r="27" spans="1:20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196</v>
      </c>
      <c r="M27" s="181"/>
      <c r="N27" s="181"/>
      <c r="O27" s="181"/>
      <c r="P27" s="181"/>
      <c r="Q27" s="181"/>
      <c r="R27" s="181"/>
      <c r="S27" s="181"/>
      <c r="T27" s="181"/>
    </row>
    <row r="28" spans="1:20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196</v>
      </c>
      <c r="M28" s="181"/>
      <c r="N28" s="181"/>
      <c r="O28" s="181"/>
      <c r="P28" s="181"/>
      <c r="Q28" s="181"/>
      <c r="R28" s="181"/>
      <c r="S28" s="181"/>
      <c r="T28" s="181"/>
    </row>
    <row r="29" spans="1:20" x14ac:dyDescent="0.25">
      <c r="A29" s="16"/>
      <c r="B29" s="66" t="s">
        <v>179</v>
      </c>
      <c r="C29" s="4"/>
      <c r="D29" s="4"/>
      <c r="E29" s="4"/>
      <c r="F29" s="5"/>
      <c r="G29" s="8"/>
      <c r="H29" s="8"/>
      <c r="I29" s="8"/>
      <c r="J29" s="18"/>
      <c r="K29" s="11"/>
      <c r="L29" s="9" t="s">
        <v>196</v>
      </c>
      <c r="M29" s="181"/>
      <c r="N29" s="181"/>
      <c r="O29" s="181"/>
      <c r="P29" s="181"/>
      <c r="Q29" s="181"/>
      <c r="R29" s="181"/>
      <c r="S29" s="181"/>
      <c r="T29" s="181"/>
    </row>
    <row r="30" spans="1:20" x14ac:dyDescent="0.25">
      <c r="A30" s="16"/>
      <c r="B30" s="66" t="s">
        <v>182</v>
      </c>
      <c r="C30" s="4"/>
      <c r="D30" s="4"/>
      <c r="E30" s="4"/>
      <c r="F30" s="5"/>
      <c r="G30" s="8"/>
      <c r="H30" s="8"/>
      <c r="I30" s="8"/>
      <c r="J30" s="18"/>
      <c r="K30" s="11"/>
      <c r="M30" s="181"/>
      <c r="N30" s="181"/>
      <c r="O30" s="181"/>
      <c r="P30" s="181"/>
      <c r="Q30" s="181"/>
      <c r="R30" s="181"/>
      <c r="S30" s="181"/>
      <c r="T30" s="181"/>
    </row>
    <row r="31" spans="1:20" x14ac:dyDescent="0.25">
      <c r="A31" s="16"/>
      <c r="B31" s="66" t="s">
        <v>181</v>
      </c>
      <c r="C31" s="4"/>
      <c r="D31" s="4"/>
      <c r="E31" s="4"/>
      <c r="F31" s="5"/>
      <c r="G31" s="8"/>
      <c r="H31" s="8"/>
      <c r="I31" s="8"/>
      <c r="J31" s="18"/>
      <c r="K31" s="11"/>
      <c r="M31" s="181"/>
      <c r="N31" s="181"/>
      <c r="O31" s="181"/>
      <c r="P31" s="181"/>
      <c r="Q31" s="181"/>
      <c r="R31" s="181"/>
      <c r="S31" s="181"/>
      <c r="T31" s="181"/>
    </row>
    <row r="32" spans="1:20" x14ac:dyDescent="0.25">
      <c r="A32" s="19"/>
      <c r="B32" s="83" t="s">
        <v>180</v>
      </c>
      <c r="C32" s="86"/>
      <c r="D32" s="86"/>
      <c r="E32" s="86"/>
      <c r="F32" s="86"/>
      <c r="G32" s="86"/>
      <c r="H32" s="87"/>
      <c r="I32" s="87"/>
      <c r="J32" s="88"/>
      <c r="K32" s="11"/>
      <c r="L32" s="55"/>
      <c r="M32" s="181"/>
      <c r="N32" s="181"/>
      <c r="O32" s="181"/>
      <c r="P32" s="181"/>
      <c r="Q32" s="181"/>
      <c r="R32" s="181"/>
      <c r="S32" s="181"/>
      <c r="T32" s="181"/>
    </row>
    <row r="33" spans="2:12" x14ac:dyDescent="0.25">
      <c r="K33" s="55"/>
      <c r="L33" s="55"/>
    </row>
    <row r="34" spans="2:12" x14ac:dyDescent="0.25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 x14ac:dyDescent="0.25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 x14ac:dyDescent="0.25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 x14ac:dyDescent="0.25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 x14ac:dyDescent="0.25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 x14ac:dyDescent="0.25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 x14ac:dyDescent="0.25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 x14ac:dyDescent="0.25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 x14ac:dyDescent="0.25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pane ySplit="11" topLeftCell="A18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 x14ac:dyDescent="0.25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 x14ac:dyDescent="0.25">
      <c r="A3" s="16"/>
      <c r="B3" s="155"/>
      <c r="C3" s="155"/>
      <c r="D3" s="155"/>
      <c r="E3" s="155"/>
      <c r="F3" s="155"/>
      <c r="G3" s="11"/>
      <c r="H3" s="155"/>
      <c r="I3" s="155"/>
      <c r="J3" s="17"/>
      <c r="K3" s="11"/>
    </row>
    <row r="4" spans="1:22" x14ac:dyDescent="0.25">
      <c r="A4" s="16"/>
      <c r="B4" s="155"/>
      <c r="C4" s="155"/>
      <c r="D4" s="155"/>
      <c r="E4" s="155"/>
      <c r="F4" s="155"/>
      <c r="G4" s="11"/>
      <c r="H4" s="155"/>
      <c r="I4" s="155"/>
      <c r="J4" s="18"/>
      <c r="K4" s="11"/>
    </row>
    <row r="5" spans="1:22" x14ac:dyDescent="0.25">
      <c r="A5" s="16"/>
      <c r="B5" s="155"/>
      <c r="C5" s="155"/>
      <c r="D5" s="155"/>
      <c r="E5" s="155"/>
      <c r="F5" s="155"/>
      <c r="G5" s="155"/>
      <c r="H5" s="155"/>
      <c r="I5" s="155"/>
      <c r="J5" s="18"/>
      <c r="K5" s="11"/>
    </row>
    <row r="6" spans="1:22" x14ac:dyDescent="0.25">
      <c r="A6" s="16"/>
      <c r="B6" s="155"/>
      <c r="C6" s="155"/>
      <c r="D6" s="155"/>
      <c r="E6" s="155"/>
      <c r="F6" s="155"/>
      <c r="G6" s="155"/>
      <c r="H6" s="155"/>
      <c r="I6" s="155"/>
      <c r="J6" s="18"/>
      <c r="K6" s="11"/>
    </row>
    <row r="7" spans="1:22" x14ac:dyDescent="0.25">
      <c r="A7" s="16"/>
      <c r="B7" s="155"/>
      <c r="C7" s="186" t="s">
        <v>94</v>
      </c>
      <c r="D7" s="186"/>
      <c r="E7" s="186"/>
      <c r="F7" s="186"/>
      <c r="G7" s="186"/>
      <c r="H7" s="186"/>
      <c r="I7" s="186"/>
      <c r="J7" s="18"/>
      <c r="K7" s="11"/>
    </row>
    <row r="8" spans="1:22" x14ac:dyDescent="0.25">
      <c r="A8" s="16"/>
      <c r="B8" s="155"/>
      <c r="C8" s="186" t="s">
        <v>166</v>
      </c>
      <c r="D8" s="186"/>
      <c r="E8" s="186"/>
      <c r="F8" s="186"/>
      <c r="G8" s="186"/>
      <c r="H8" s="186"/>
      <c r="I8" s="186"/>
      <c r="J8" s="18"/>
      <c r="K8" s="11"/>
    </row>
    <row r="9" spans="1:22" x14ac:dyDescent="0.25">
      <c r="A9" s="16"/>
      <c r="B9" s="155"/>
      <c r="C9" s="154"/>
      <c r="D9" s="154"/>
      <c r="E9" s="154"/>
      <c r="F9" s="154"/>
      <c r="G9" s="155"/>
      <c r="H9" s="155"/>
      <c r="I9" s="155"/>
      <c r="J9" s="18"/>
      <c r="K9" s="11"/>
    </row>
    <row r="10" spans="1:22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"/>
      <c r="K10" s="11"/>
    </row>
    <row r="11" spans="1:22" x14ac:dyDescent="0.25">
      <c r="A11" s="16"/>
      <c r="B11" s="11"/>
      <c r="C11" s="154">
        <v>2006</v>
      </c>
      <c r="D11" s="154">
        <v>2007</v>
      </c>
      <c r="E11" s="154">
        <v>2008</v>
      </c>
      <c r="F11" s="154">
        <v>2009</v>
      </c>
      <c r="G11" s="154">
        <v>2010</v>
      </c>
      <c r="H11" s="154">
        <v>2011</v>
      </c>
      <c r="I11" s="154">
        <v>2012</v>
      </c>
      <c r="J11" s="18"/>
      <c r="K11" s="11"/>
      <c r="M11" s="2"/>
    </row>
    <row r="12" spans="1:22" ht="12" customHeight="1" x14ac:dyDescent="0.25">
      <c r="A12" s="16"/>
      <c r="B12" s="11"/>
      <c r="C12" s="154"/>
      <c r="D12" s="154"/>
      <c r="E12" s="154"/>
      <c r="F12" s="154"/>
      <c r="G12" s="154"/>
      <c r="H12" s="154"/>
      <c r="I12" s="154"/>
      <c r="J12" s="18"/>
      <c r="K12" s="11"/>
    </row>
    <row r="13" spans="1:22" x14ac:dyDescent="0.25">
      <c r="A13" s="16"/>
      <c r="B13" s="11" t="s">
        <v>20</v>
      </c>
      <c r="C13" s="26">
        <v>79.019071204550301</v>
      </c>
      <c r="D13" s="26">
        <v>79.438806613162299</v>
      </c>
      <c r="E13" s="26">
        <v>79.8301022495002</v>
      </c>
      <c r="F13" s="26">
        <v>80.191300823485804</v>
      </c>
      <c r="G13" s="26">
        <v>80.517816640323005</v>
      </c>
      <c r="H13" s="26">
        <v>80.822458260224096</v>
      </c>
      <c r="I13" s="182">
        <v>81.084917667644262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1" t="s">
        <v>28</v>
      </c>
      <c r="C14" s="26">
        <v>63.564243455245297</v>
      </c>
      <c r="D14" s="26">
        <v>64.077019589868101</v>
      </c>
      <c r="E14" s="26">
        <v>65.687805642611295</v>
      </c>
      <c r="F14" s="26">
        <v>66.437320774652804</v>
      </c>
      <c r="G14" s="26">
        <v>69.312914490900994</v>
      </c>
      <c r="H14" s="26">
        <v>71.676561815142804</v>
      </c>
      <c r="I14" s="33">
        <v>72.145379429098128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56.418204303260502</v>
      </c>
      <c r="D15" s="26">
        <v>57.651356589642802</v>
      </c>
      <c r="E15" s="26">
        <v>59.029989156808298</v>
      </c>
      <c r="F15" s="26">
        <v>58.9445298372979</v>
      </c>
      <c r="G15" s="26">
        <v>62.977410798875702</v>
      </c>
      <c r="H15" s="26">
        <v>66.059351905946997</v>
      </c>
      <c r="I15" s="33">
        <v>65.91870956918396</v>
      </c>
      <c r="J15" s="18"/>
      <c r="K15" s="11"/>
      <c r="M15" s="31"/>
    </row>
    <row r="16" spans="1:22" x14ac:dyDescent="0.25">
      <c r="A16" s="16"/>
      <c r="B16" s="95" t="s">
        <v>29</v>
      </c>
      <c r="C16" s="26">
        <v>11.2422502028473</v>
      </c>
      <c r="D16" s="26">
        <v>10.0280303942872</v>
      </c>
      <c r="E16" s="26">
        <v>10.1355529410637</v>
      </c>
      <c r="F16" s="26">
        <v>11.277993409789699</v>
      </c>
      <c r="G16" s="26">
        <v>9.1404456963849992</v>
      </c>
      <c r="H16" s="26">
        <v>7.8369006613644103</v>
      </c>
      <c r="I16" s="33">
        <v>8.6307257778490403</v>
      </c>
      <c r="J16" s="18"/>
      <c r="K16" s="11"/>
    </row>
    <row r="17" spans="1:12" x14ac:dyDescent="0.25">
      <c r="A17" s="16"/>
      <c r="B17" s="11" t="s">
        <v>30</v>
      </c>
      <c r="C17" s="26">
        <v>10.4532866987461</v>
      </c>
      <c r="D17" s="26">
        <v>9.3202174647805691</v>
      </c>
      <c r="E17" s="26">
        <v>9.7375560276790498</v>
      </c>
      <c r="F17" s="26">
        <v>10.782031170881799</v>
      </c>
      <c r="G17" s="26">
        <v>8.5687570338583203</v>
      </c>
      <c r="H17" s="26">
        <v>7.1268049504352096</v>
      </c>
      <c r="I17" s="33">
        <v>8.1120068323226153</v>
      </c>
      <c r="J17" s="18"/>
      <c r="K17" s="11"/>
    </row>
    <row r="18" spans="1:12" x14ac:dyDescent="0.25">
      <c r="A18" s="16"/>
      <c r="B18" s="11" t="s">
        <v>31</v>
      </c>
      <c r="C18" s="26">
        <v>0.788953957223688</v>
      </c>
      <c r="D18" s="26">
        <v>0.70779436878993196</v>
      </c>
      <c r="E18" s="26">
        <v>0.39797915993145</v>
      </c>
      <c r="F18" s="26">
        <v>0.49594501590372198</v>
      </c>
      <c r="G18" s="26">
        <v>0.57168055783612504</v>
      </c>
      <c r="H18" s="26">
        <v>0.71008801124461896</v>
      </c>
      <c r="I18" s="33">
        <v>0.51872646613515017</v>
      </c>
      <c r="J18" s="18"/>
      <c r="K18" s="11"/>
    </row>
    <row r="19" spans="1:12" x14ac:dyDescent="0.25">
      <c r="A19" s="16"/>
      <c r="B19" s="11" t="s">
        <v>17</v>
      </c>
      <c r="C19" s="26">
        <v>32.075073971593604</v>
      </c>
      <c r="D19" s="26">
        <v>30.891333871470401</v>
      </c>
      <c r="E19" s="26">
        <v>30.268714491983999</v>
      </c>
      <c r="F19" s="26">
        <v>23.5151359205041</v>
      </c>
      <c r="G19" s="26">
        <v>34.140717203518697</v>
      </c>
      <c r="H19" s="26">
        <v>34.260116134342603</v>
      </c>
      <c r="I19" s="33">
        <v>35.205090008149334</v>
      </c>
      <c r="J19" s="18"/>
      <c r="K19" s="11"/>
    </row>
    <row r="20" spans="1:12" x14ac:dyDescent="0.25">
      <c r="A20" s="16"/>
      <c r="B20" s="11" t="s">
        <v>10</v>
      </c>
      <c r="C20" s="26">
        <v>10.2642012428316</v>
      </c>
      <c r="D20" s="26">
        <v>8.3348011766751906</v>
      </c>
      <c r="E20" s="26">
        <v>7.4298379091971203</v>
      </c>
      <c r="F20" s="26">
        <v>6.90548600906481</v>
      </c>
      <c r="G20" s="26">
        <v>13.3886489270119</v>
      </c>
      <c r="H20" s="26">
        <v>11.3450463501763</v>
      </c>
      <c r="I20" s="33">
        <v>12.567877254039244</v>
      </c>
      <c r="J20" s="18"/>
      <c r="K20" s="11"/>
    </row>
    <row r="21" spans="1:12" x14ac:dyDescent="0.25">
      <c r="A21" s="16"/>
      <c r="B21" s="11" t="s">
        <v>19</v>
      </c>
      <c r="C21" s="26">
        <v>19.390347858621102</v>
      </c>
      <c r="D21" s="26">
        <v>22.0516904822315</v>
      </c>
      <c r="E21" s="26">
        <v>21.553819504547299</v>
      </c>
      <c r="F21" s="26">
        <v>15.649803278846599</v>
      </c>
      <c r="G21" s="26">
        <v>21.960818035594802</v>
      </c>
      <c r="H21" s="26">
        <v>21.816963868075099</v>
      </c>
      <c r="I21" s="33">
        <v>21.685103689640727</v>
      </c>
      <c r="J21" s="18"/>
      <c r="K21" s="11"/>
    </row>
    <row r="22" spans="1:12" x14ac:dyDescent="0.25">
      <c r="A22" s="16"/>
      <c r="B22" s="11" t="s">
        <v>11</v>
      </c>
      <c r="C22" s="26">
        <v>26.6950648085006</v>
      </c>
      <c r="D22" s="26">
        <v>26.781657111919099</v>
      </c>
      <c r="E22" s="26">
        <v>26.748222479883999</v>
      </c>
      <c r="F22" s="26">
        <v>19.720029733794401</v>
      </c>
      <c r="G22" s="26">
        <v>28.283611326921001</v>
      </c>
      <c r="H22" s="26">
        <v>28.807753890361901</v>
      </c>
      <c r="I22" s="33">
        <v>29.278699921394601</v>
      </c>
      <c r="J22" s="18"/>
      <c r="K22" s="11"/>
    </row>
    <row r="23" spans="1:12" x14ac:dyDescent="0.25">
      <c r="A23" s="16"/>
      <c r="B23" s="11" t="s">
        <v>18</v>
      </c>
      <c r="C23" s="26">
        <v>8.3428348631727207</v>
      </c>
      <c r="D23" s="26">
        <v>8.7567233875980595</v>
      </c>
      <c r="E23" s="26">
        <v>13.8091951170192</v>
      </c>
      <c r="F23" s="26">
        <v>10.2569189974558</v>
      </c>
      <c r="G23" s="26">
        <v>15.5053266457749</v>
      </c>
      <c r="H23" s="26">
        <v>13.3962346232487</v>
      </c>
      <c r="I23" s="33">
        <v>12.788622161308638</v>
      </c>
      <c r="J23" s="18"/>
      <c r="K23" s="11"/>
    </row>
    <row r="24" spans="1:12" x14ac:dyDescent="0.25">
      <c r="A24" s="16"/>
      <c r="B24" s="11" t="s">
        <v>10</v>
      </c>
      <c r="C24" s="26">
        <v>3.4018388622642401</v>
      </c>
      <c r="D24" s="26">
        <v>2.8409496924767699</v>
      </c>
      <c r="E24" s="26">
        <v>3.7224552954733801</v>
      </c>
      <c r="F24" s="26">
        <v>3.63429499699286</v>
      </c>
      <c r="G24" s="26">
        <v>6.9730812428769902</v>
      </c>
      <c r="H24" s="26">
        <v>5.1951927789278098</v>
      </c>
      <c r="I24" s="33">
        <v>5.5476597520184567</v>
      </c>
      <c r="J24" s="18"/>
      <c r="K24" s="11"/>
    </row>
    <row r="25" spans="1:12" x14ac:dyDescent="0.25">
      <c r="A25" s="16"/>
      <c r="B25" s="11" t="s">
        <v>19</v>
      </c>
      <c r="C25" s="26">
        <v>5.0028693140348901</v>
      </c>
      <c r="D25" s="26">
        <v>6.3811743848004099</v>
      </c>
      <c r="E25" s="26">
        <v>9.9857936867655308</v>
      </c>
      <c r="F25" s="26">
        <v>6.6616599393612503</v>
      </c>
      <c r="G25" s="26">
        <v>9.5816002127967508</v>
      </c>
      <c r="H25" s="26">
        <v>8.4309082278444496</v>
      </c>
      <c r="I25" s="33">
        <v>8.4309332864849562</v>
      </c>
      <c r="J25" s="18"/>
      <c r="K25" s="11"/>
    </row>
    <row r="26" spans="1:12" x14ac:dyDescent="0.25">
      <c r="A26" s="16"/>
      <c r="B26" s="11" t="s">
        <v>11</v>
      </c>
      <c r="C26" s="26">
        <v>6.6595294210420199</v>
      </c>
      <c r="D26" s="26">
        <v>7.3374967495544903</v>
      </c>
      <c r="E26" s="26">
        <v>11.934980818281501</v>
      </c>
      <c r="F26" s="26">
        <v>8.2839033114325602</v>
      </c>
      <c r="G26" s="26">
        <v>12.207390278294</v>
      </c>
      <c r="H26" s="26">
        <v>10.6843980136354</v>
      </c>
      <c r="I26" s="33">
        <v>10.480396931711972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196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 x14ac:dyDescent="0.25">
      <c r="A41" s="16"/>
      <c r="B41" s="66" t="s">
        <v>165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 x14ac:dyDescent="0.25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 x14ac:dyDescent="0.25">
      <c r="B43" s="22" t="s">
        <v>23</v>
      </c>
      <c r="E43" s="22" t="s">
        <v>21</v>
      </c>
      <c r="K43" s="55"/>
      <c r="L43" s="55"/>
    </row>
    <row r="44" spans="1:12" x14ac:dyDescent="0.25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25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25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25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25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39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24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  <c r="M6" s="11"/>
    </row>
    <row r="7" spans="1:14" x14ac:dyDescent="0.25">
      <c r="A7" s="16"/>
      <c r="B7" s="169"/>
      <c r="C7" s="186" t="s">
        <v>5</v>
      </c>
      <c r="D7" s="186"/>
      <c r="E7" s="186"/>
      <c r="F7" s="186"/>
      <c r="G7" s="186"/>
      <c r="H7" s="186"/>
      <c r="I7" s="186"/>
      <c r="J7" s="186"/>
      <c r="K7" s="186"/>
      <c r="L7" s="18"/>
      <c r="M7" s="11"/>
    </row>
    <row r="8" spans="1:14" x14ac:dyDescent="0.25">
      <c r="A8" s="16"/>
      <c r="B8" s="169"/>
      <c r="C8" s="186" t="s">
        <v>167</v>
      </c>
      <c r="D8" s="186"/>
      <c r="E8" s="186"/>
      <c r="F8" s="186"/>
      <c r="G8" s="186"/>
      <c r="H8" s="186"/>
      <c r="I8" s="186"/>
      <c r="J8" s="186"/>
      <c r="K8" s="186"/>
      <c r="L8" s="18"/>
      <c r="M8" s="11"/>
    </row>
    <row r="9" spans="1:14" x14ac:dyDescent="0.25">
      <c r="A9" s="16"/>
      <c r="B9" s="169"/>
      <c r="C9" s="167"/>
      <c r="D9" s="167"/>
      <c r="E9" s="167"/>
      <c r="F9" s="167"/>
      <c r="G9" s="167"/>
      <c r="H9" s="167"/>
      <c r="I9" s="169"/>
      <c r="J9" s="169"/>
      <c r="K9" s="169"/>
      <c r="L9" s="18"/>
      <c r="M9" s="11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68" t="s">
        <v>158</v>
      </c>
      <c r="L10" s="18"/>
      <c r="M10" s="11"/>
    </row>
    <row r="11" spans="1:14" x14ac:dyDescent="0.25">
      <c r="A11" s="16"/>
      <c r="B11" s="11"/>
      <c r="C11" s="167">
        <v>2005</v>
      </c>
      <c r="D11" s="167">
        <v>2006</v>
      </c>
      <c r="E11" s="167">
        <v>2007</v>
      </c>
      <c r="F11" s="167">
        <v>2008</v>
      </c>
      <c r="G11" s="167">
        <v>2009</v>
      </c>
      <c r="H11" s="167">
        <v>2010</v>
      </c>
      <c r="I11" s="167">
        <v>2011</v>
      </c>
      <c r="J11" s="167">
        <v>2012</v>
      </c>
      <c r="K11" s="90"/>
      <c r="L11" s="18"/>
      <c r="N11" s="2"/>
    </row>
    <row r="12" spans="1:14" ht="12" customHeight="1" x14ac:dyDescent="0.25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  <c r="M12" s="11"/>
    </row>
    <row r="13" spans="1:14" x14ac:dyDescent="0.25">
      <c r="A13" s="16"/>
      <c r="B13" s="11" t="s">
        <v>184</v>
      </c>
      <c r="C13" s="26">
        <v>81.451454475641697</v>
      </c>
      <c r="D13" s="26">
        <v>81.864934102510006</v>
      </c>
      <c r="E13" s="26">
        <v>82.269706164476204</v>
      </c>
      <c r="F13" s="26">
        <v>82.643939487140798</v>
      </c>
      <c r="G13" s="26">
        <v>82.980841366789605</v>
      </c>
      <c r="H13" s="26">
        <v>83.272987782446194</v>
      </c>
      <c r="I13" s="26">
        <v>83.540581416524702</v>
      </c>
      <c r="J13" s="33">
        <v>83.779401505359388</v>
      </c>
      <c r="K13" s="42">
        <v>1</v>
      </c>
      <c r="L13" s="18"/>
      <c r="M13" s="11"/>
    </row>
    <row r="14" spans="1:14" x14ac:dyDescent="0.25">
      <c r="A14" s="16"/>
      <c r="B14" s="11" t="s">
        <v>194</v>
      </c>
      <c r="C14" s="26">
        <v>81.916030391017202</v>
      </c>
      <c r="D14" s="26">
        <v>82.101791762217402</v>
      </c>
      <c r="E14" s="26">
        <v>82.360753428003093</v>
      </c>
      <c r="F14" s="26">
        <v>82.593924040890101</v>
      </c>
      <c r="G14" s="26">
        <v>82.813656035367103</v>
      </c>
      <c r="H14" s="26">
        <v>82.990108991150194</v>
      </c>
      <c r="I14" s="26">
        <v>83.154355358906102</v>
      </c>
      <c r="J14" s="33">
        <v>83.439895557861604</v>
      </c>
      <c r="K14" s="42">
        <v>2</v>
      </c>
      <c r="L14" s="18"/>
      <c r="M14" s="11"/>
    </row>
    <row r="15" spans="1:14" x14ac:dyDescent="0.25">
      <c r="A15" s="16"/>
      <c r="B15" s="11" t="s">
        <v>200</v>
      </c>
      <c r="C15" s="26">
        <v>0</v>
      </c>
      <c r="D15" s="26">
        <v>80.261243343067605</v>
      </c>
      <c r="E15" s="26">
        <v>80.748013439743303</v>
      </c>
      <c r="F15" s="26">
        <v>81.246217014143596</v>
      </c>
      <c r="G15" s="26">
        <v>81.753581597175696</v>
      </c>
      <c r="H15" s="26">
        <v>82.201801609422802</v>
      </c>
      <c r="I15" s="26">
        <v>82.621876865891295</v>
      </c>
      <c r="J15" s="33">
        <v>82.720596890089624</v>
      </c>
      <c r="K15" s="42">
        <v>3</v>
      </c>
      <c r="L15" s="18"/>
      <c r="M15" s="11"/>
    </row>
    <row r="16" spans="1:14" x14ac:dyDescent="0.25">
      <c r="A16" s="16"/>
      <c r="B16" s="11" t="s">
        <v>191</v>
      </c>
      <c r="C16" s="26">
        <v>79.341788328707807</v>
      </c>
      <c r="D16" s="26">
        <v>79.857596398060494</v>
      </c>
      <c r="E16" s="26">
        <v>80.316503460146194</v>
      </c>
      <c r="F16" s="26">
        <v>80.7417220649873</v>
      </c>
      <c r="G16" s="26">
        <v>81.126196844867493</v>
      </c>
      <c r="H16" s="26">
        <v>81.443433328131405</v>
      </c>
      <c r="I16" s="26">
        <v>81.720684807945602</v>
      </c>
      <c r="J16" s="33">
        <v>81.875173153365836</v>
      </c>
      <c r="K16" s="42">
        <v>4</v>
      </c>
      <c r="L16" s="18"/>
      <c r="M16" s="11"/>
    </row>
    <row r="17" spans="1:15" x14ac:dyDescent="0.25">
      <c r="A17" s="16"/>
      <c r="B17" s="11" t="s">
        <v>187</v>
      </c>
      <c r="C17" s="26">
        <v>79.188824509881698</v>
      </c>
      <c r="D17" s="26">
        <v>79.633415057613206</v>
      </c>
      <c r="E17" s="26">
        <v>80.069991262917299</v>
      </c>
      <c r="F17" s="26">
        <v>80.499219864441997</v>
      </c>
      <c r="G17" s="26">
        <v>80.909182745731897</v>
      </c>
      <c r="H17" s="26">
        <v>81.2600077355428</v>
      </c>
      <c r="I17" s="26">
        <v>81.578437900959898</v>
      </c>
      <c r="J17" s="33">
        <v>81.859489441291416</v>
      </c>
      <c r="K17" s="42">
        <v>5</v>
      </c>
      <c r="L17" s="18"/>
      <c r="M17" s="11"/>
    </row>
    <row r="18" spans="1:15" x14ac:dyDescent="0.25">
      <c r="A18" s="16"/>
      <c r="B18" s="11" t="s">
        <v>185</v>
      </c>
      <c r="C18" s="26">
        <v>78.921887021092004</v>
      </c>
      <c r="D18" s="26">
        <v>79.3354518202039</v>
      </c>
      <c r="E18" s="26">
        <v>79.719700372982402</v>
      </c>
      <c r="F18" s="26">
        <v>80.103637608989402</v>
      </c>
      <c r="G18" s="26">
        <v>80.476783908067503</v>
      </c>
      <c r="H18" s="26">
        <v>80.785339064855606</v>
      </c>
      <c r="I18" s="26">
        <v>81.054195393394394</v>
      </c>
      <c r="J18" s="33">
        <v>81.387043419344749</v>
      </c>
      <c r="K18" s="42">
        <v>6</v>
      </c>
      <c r="L18" s="18"/>
      <c r="M18" s="11"/>
    </row>
    <row r="19" spans="1:15" x14ac:dyDescent="0.25">
      <c r="A19" s="16"/>
      <c r="B19" s="11" t="s">
        <v>193</v>
      </c>
      <c r="C19" s="26">
        <v>78.090142695987694</v>
      </c>
      <c r="D19" s="26">
        <v>78.584937634156603</v>
      </c>
      <c r="E19" s="26">
        <v>79.044836213967997</v>
      </c>
      <c r="F19" s="26">
        <v>79.550308399322404</v>
      </c>
      <c r="G19" s="26">
        <v>80.087227277623299</v>
      </c>
      <c r="H19" s="26">
        <v>80.606342578550993</v>
      </c>
      <c r="I19" s="26">
        <v>81.091350828860001</v>
      </c>
      <c r="J19" s="33">
        <v>81.350741932324055</v>
      </c>
      <c r="K19" s="42">
        <v>7</v>
      </c>
      <c r="L19" s="18"/>
      <c r="M19" s="11"/>
    </row>
    <row r="20" spans="1:15" x14ac:dyDescent="0.25">
      <c r="A20" s="16"/>
      <c r="B20" s="11" t="s">
        <v>199</v>
      </c>
      <c r="C20" s="26">
        <v>0</v>
      </c>
      <c r="D20" s="26">
        <v>79.509816872101297</v>
      </c>
      <c r="E20" s="26">
        <v>79.907197998889103</v>
      </c>
      <c r="F20" s="26">
        <v>80.267131813220999</v>
      </c>
      <c r="G20" s="26">
        <v>80.578360786967096</v>
      </c>
      <c r="H20" s="26">
        <v>80.823603978225194</v>
      </c>
      <c r="I20" s="26">
        <v>81.049568173898294</v>
      </c>
      <c r="J20" s="33">
        <v>81.258804199295426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7">
        <v>78.547138283278201</v>
      </c>
      <c r="D21" s="47">
        <v>79.019071204550301</v>
      </c>
      <c r="E21" s="47">
        <v>79.438806613162299</v>
      </c>
      <c r="F21" s="47">
        <v>79.8301022495002</v>
      </c>
      <c r="G21" s="47">
        <v>80.191300823485804</v>
      </c>
      <c r="H21" s="47">
        <v>80.517816640323005</v>
      </c>
      <c r="I21" s="47">
        <v>80.822458260224096</v>
      </c>
      <c r="J21" s="47">
        <v>81.084917667644262</v>
      </c>
      <c r="K21" s="96">
        <v>9</v>
      </c>
      <c r="L21" s="18"/>
      <c r="M21" s="11"/>
    </row>
    <row r="22" spans="1:15" x14ac:dyDescent="0.25">
      <c r="A22" s="16"/>
      <c r="B22" s="11" t="s">
        <v>198</v>
      </c>
      <c r="C22" s="26">
        <v>0</v>
      </c>
      <c r="D22" s="26">
        <v>77.334906394694599</v>
      </c>
      <c r="E22" s="26">
        <v>77.872734182653403</v>
      </c>
      <c r="F22" s="26">
        <v>78.450992484732097</v>
      </c>
      <c r="G22" s="26">
        <v>79.033507524857498</v>
      </c>
      <c r="H22" s="26">
        <v>79.546075608342093</v>
      </c>
      <c r="I22" s="26">
        <v>80.035909767159495</v>
      </c>
      <c r="J22" s="33">
        <v>80.301437009906707</v>
      </c>
      <c r="K22" s="42">
        <v>10</v>
      </c>
      <c r="L22" s="18"/>
      <c r="M22" s="11"/>
    </row>
    <row r="23" spans="1:15" x14ac:dyDescent="0.25">
      <c r="A23" s="16"/>
      <c r="B23" s="11" t="s">
        <v>190</v>
      </c>
      <c r="C23" s="26">
        <v>77.362480668548997</v>
      </c>
      <c r="D23" s="26">
        <v>77.693864517589901</v>
      </c>
      <c r="E23" s="26">
        <v>78.053705874365804</v>
      </c>
      <c r="F23" s="26">
        <v>78.440498603234303</v>
      </c>
      <c r="G23" s="26">
        <v>78.820397485360303</v>
      </c>
      <c r="H23" s="26">
        <v>79.151219714764693</v>
      </c>
      <c r="I23" s="26">
        <v>79.449075343872394</v>
      </c>
      <c r="J23" s="33">
        <v>79.881950859406388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204</v>
      </c>
      <c r="C24" s="26">
        <v>0</v>
      </c>
      <c r="D24" s="26">
        <v>77.069928680253497</v>
      </c>
      <c r="E24" s="26">
        <v>77.315298137235402</v>
      </c>
      <c r="F24" s="26">
        <v>77.600038815207995</v>
      </c>
      <c r="G24" s="26">
        <v>77.955702411069197</v>
      </c>
      <c r="H24" s="26">
        <v>78.325039308813302</v>
      </c>
      <c r="I24" s="26">
        <v>78.643660813660105</v>
      </c>
      <c r="J24" s="33">
        <v>79.365073175297042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2" t="s">
        <v>183</v>
      </c>
      <c r="C25" s="27">
        <v>76.697907448845797</v>
      </c>
      <c r="D25" s="27">
        <v>77.096575133807505</v>
      </c>
      <c r="E25" s="27">
        <v>77.498647610246394</v>
      </c>
      <c r="F25" s="27">
        <v>77.8894616845309</v>
      </c>
      <c r="G25" s="27">
        <v>78.260569891717694</v>
      </c>
      <c r="H25" s="27">
        <v>78.574325406948603</v>
      </c>
      <c r="I25" s="27">
        <v>78.849373172588898</v>
      </c>
      <c r="J25" s="47">
        <v>79.122369348727588</v>
      </c>
      <c r="K25" s="42">
        <v>0</v>
      </c>
      <c r="L25" s="18"/>
      <c r="M25" s="11"/>
    </row>
    <row r="26" spans="1:15" x14ac:dyDescent="0.25">
      <c r="A26" s="16"/>
      <c r="B26" s="11" t="s">
        <v>186</v>
      </c>
      <c r="C26" s="26">
        <v>76.499589988251003</v>
      </c>
      <c r="D26" s="26">
        <v>76.802201699101801</v>
      </c>
      <c r="E26" s="26">
        <v>77.123195090925506</v>
      </c>
      <c r="F26" s="26">
        <v>77.459837580834801</v>
      </c>
      <c r="G26" s="26">
        <v>77.793263159381397</v>
      </c>
      <c r="H26" s="26">
        <v>78.093519762731802</v>
      </c>
      <c r="I26" s="26">
        <v>78.374786569155404</v>
      </c>
      <c r="J26" s="33">
        <v>78.799838837699895</v>
      </c>
      <c r="K26" s="42">
        <v>13</v>
      </c>
      <c r="L26" s="18"/>
      <c r="M26" s="11"/>
    </row>
    <row r="27" spans="1:15" x14ac:dyDescent="0.25">
      <c r="A27" s="16"/>
      <c r="B27" s="11" t="s">
        <v>189</v>
      </c>
      <c r="C27" s="26">
        <v>76.312460305775303</v>
      </c>
      <c r="D27" s="26">
        <v>76.590378371555403</v>
      </c>
      <c r="E27" s="26">
        <v>76.895610214374898</v>
      </c>
      <c r="F27" s="26">
        <v>77.242722895350298</v>
      </c>
      <c r="G27" s="26">
        <v>77.626243058246203</v>
      </c>
      <c r="H27" s="26">
        <v>77.988693542075495</v>
      </c>
      <c r="I27" s="26">
        <v>78.341915768848295</v>
      </c>
      <c r="J27" s="33">
        <v>78.790096594705432</v>
      </c>
      <c r="K27" s="42">
        <v>14</v>
      </c>
      <c r="L27" s="18"/>
      <c r="M27" s="11"/>
    </row>
    <row r="28" spans="1:15" x14ac:dyDescent="0.25">
      <c r="A28" s="16"/>
      <c r="B28" s="11" t="s">
        <v>195</v>
      </c>
      <c r="C28" s="26">
        <v>76.200950292329694</v>
      </c>
      <c r="D28" s="26">
        <v>76.498074946461003</v>
      </c>
      <c r="E28" s="26">
        <v>76.819481922158204</v>
      </c>
      <c r="F28" s="26">
        <v>77.128379622216997</v>
      </c>
      <c r="G28" s="26">
        <v>77.413399310046302</v>
      </c>
      <c r="H28" s="26">
        <v>77.648702283376707</v>
      </c>
      <c r="I28" s="26">
        <v>77.848499496794503</v>
      </c>
      <c r="J28" s="33">
        <v>78.189702223850858</v>
      </c>
      <c r="K28" s="42">
        <v>15</v>
      </c>
      <c r="L28" s="18"/>
      <c r="M28" s="11"/>
    </row>
    <row r="29" spans="1:15" x14ac:dyDescent="0.25">
      <c r="A29" s="16"/>
      <c r="B29" s="11" t="s">
        <v>203</v>
      </c>
      <c r="C29" s="26">
        <v>0</v>
      </c>
      <c r="D29" s="26">
        <v>75.531902248847004</v>
      </c>
      <c r="E29" s="26">
        <v>76.002197477868094</v>
      </c>
      <c r="F29" s="26">
        <v>76.488209893224905</v>
      </c>
      <c r="G29" s="26">
        <v>76.968567140830501</v>
      </c>
      <c r="H29" s="26">
        <v>77.370427052160593</v>
      </c>
      <c r="I29" s="26">
        <v>77.751098739106894</v>
      </c>
      <c r="J29" s="33">
        <v>78.125721444955502</v>
      </c>
      <c r="K29" s="42">
        <v>16</v>
      </c>
      <c r="L29" s="18"/>
      <c r="M29" s="11"/>
    </row>
    <row r="30" spans="1:15" x14ac:dyDescent="0.25">
      <c r="A30" s="16"/>
      <c r="B30" s="11" t="s">
        <v>192</v>
      </c>
      <c r="C30" s="26">
        <v>75.847037844263895</v>
      </c>
      <c r="D30" s="26">
        <v>76.188265969536999</v>
      </c>
      <c r="E30" s="26">
        <v>76.532532917188405</v>
      </c>
      <c r="F30" s="26">
        <v>76.876744430986307</v>
      </c>
      <c r="G30" s="26">
        <v>77.201279553018693</v>
      </c>
      <c r="H30" s="26">
        <v>77.480676346407805</v>
      </c>
      <c r="I30" s="26">
        <v>77.731534096822401</v>
      </c>
      <c r="J30" s="33">
        <v>78.065705301962481</v>
      </c>
      <c r="K30" s="42">
        <v>17</v>
      </c>
      <c r="L30" s="18"/>
      <c r="M30" s="11"/>
    </row>
    <row r="31" spans="1:15" x14ac:dyDescent="0.25">
      <c r="A31" s="16"/>
      <c r="B31" s="11" t="s">
        <v>188</v>
      </c>
      <c r="C31" s="26">
        <v>74.755077426241101</v>
      </c>
      <c r="D31" s="26">
        <v>75.225998805759602</v>
      </c>
      <c r="E31" s="26">
        <v>75.681717855875803</v>
      </c>
      <c r="F31" s="26">
        <v>76.178971906972905</v>
      </c>
      <c r="G31" s="26">
        <v>76.705950687404297</v>
      </c>
      <c r="H31" s="26">
        <v>77.186499223547699</v>
      </c>
      <c r="I31" s="26">
        <v>77.643780916493796</v>
      </c>
      <c r="J31" s="33">
        <v>78.044083612510846</v>
      </c>
      <c r="K31" s="42">
        <v>18</v>
      </c>
      <c r="L31" s="18"/>
      <c r="M31" s="11"/>
    </row>
    <row r="32" spans="1:15" x14ac:dyDescent="0.25">
      <c r="A32" s="16"/>
      <c r="B32" s="11" t="s">
        <v>205</v>
      </c>
      <c r="C32" s="26">
        <v>0</v>
      </c>
      <c r="D32" s="26">
        <v>73.361401486651602</v>
      </c>
      <c r="E32" s="26">
        <v>73.755848686134399</v>
      </c>
      <c r="F32" s="26">
        <v>74.179522245370094</v>
      </c>
      <c r="G32" s="26">
        <v>74.592284557605595</v>
      </c>
      <c r="H32" s="26">
        <v>74.980006603323702</v>
      </c>
      <c r="I32" s="26">
        <v>75.338270119552305</v>
      </c>
      <c r="J32" s="33">
        <v>75.801118934134522</v>
      </c>
      <c r="K32" s="42">
        <v>19</v>
      </c>
      <c r="L32" s="18"/>
      <c r="M32" s="11"/>
    </row>
    <row r="33" spans="1:14" x14ac:dyDescent="0.25">
      <c r="A33" s="16"/>
      <c r="B33" s="11" t="s">
        <v>202</v>
      </c>
      <c r="C33" s="26">
        <v>0</v>
      </c>
      <c r="D33" s="26">
        <v>73.001000276307593</v>
      </c>
      <c r="E33" s="26">
        <v>73.397552688212201</v>
      </c>
      <c r="F33" s="26">
        <v>73.849339724407599</v>
      </c>
      <c r="G33" s="26">
        <v>74.321794788956097</v>
      </c>
      <c r="H33" s="26">
        <v>74.774989431612894</v>
      </c>
      <c r="I33" s="26">
        <v>75.212793690367306</v>
      </c>
      <c r="J33" s="33">
        <v>75.750405138576738</v>
      </c>
      <c r="K33" s="42">
        <v>20</v>
      </c>
      <c r="L33" s="18"/>
      <c r="M33" s="11"/>
    </row>
    <row r="34" spans="1:14" x14ac:dyDescent="0.25">
      <c r="A34" s="16"/>
      <c r="B34" s="11" t="s">
        <v>197</v>
      </c>
      <c r="C34" s="26">
        <v>0</v>
      </c>
      <c r="D34" s="26">
        <v>73.413658076241006</v>
      </c>
      <c r="E34" s="26">
        <v>73.552800455164899</v>
      </c>
      <c r="F34" s="26">
        <v>73.783656040555499</v>
      </c>
      <c r="G34" s="26">
        <v>74.078606592508294</v>
      </c>
      <c r="H34" s="26">
        <v>74.382173585058695</v>
      </c>
      <c r="I34" s="26">
        <v>74.689848343075795</v>
      </c>
      <c r="J34" s="33">
        <v>75.293840048514326</v>
      </c>
      <c r="K34" s="42">
        <v>21</v>
      </c>
      <c r="L34" s="18"/>
      <c r="M34" s="11"/>
    </row>
    <row r="35" spans="1:14" x14ac:dyDescent="0.25">
      <c r="A35" s="16"/>
      <c r="B35" s="11" t="s">
        <v>206</v>
      </c>
      <c r="C35" s="26">
        <v>0</v>
      </c>
      <c r="D35" s="26">
        <v>66.954559348599403</v>
      </c>
      <c r="E35" s="26">
        <v>67.338317588496295</v>
      </c>
      <c r="F35" s="26">
        <v>67.7504146995024</v>
      </c>
      <c r="G35" s="26">
        <v>68.117296367512594</v>
      </c>
      <c r="H35" s="26">
        <v>68.343397300117005</v>
      </c>
      <c r="I35" s="26">
        <v>68.465137170674893</v>
      </c>
      <c r="J35" s="33">
        <v>68.861583305064528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201</v>
      </c>
      <c r="C36" s="26">
        <v>0</v>
      </c>
      <c r="D36" s="26">
        <v>68.7514893227019</v>
      </c>
      <c r="E36" s="26">
        <v>68.626428880157604</v>
      </c>
      <c r="F36" s="26">
        <v>68.513497340151105</v>
      </c>
      <c r="G36" s="26">
        <v>68.331736771437804</v>
      </c>
      <c r="H36" s="26">
        <v>68.125399109717705</v>
      </c>
      <c r="I36" s="26">
        <v>67.949727138591001</v>
      </c>
      <c r="J36" s="33">
        <v>68.702466980621409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196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196</v>
      </c>
    </row>
    <row r="47" spans="1:14" x14ac:dyDescent="0.25">
      <c r="A47" s="16"/>
      <c r="B47" s="66" t="s">
        <v>165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25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25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67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pane ySplit="11" topLeftCell="A21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6" t="s">
        <v>28</v>
      </c>
      <c r="D7" s="186"/>
      <c r="E7" s="186"/>
      <c r="F7" s="186"/>
      <c r="G7" s="186"/>
      <c r="H7" s="186"/>
      <c r="I7" s="186"/>
      <c r="J7" s="186"/>
      <c r="K7" s="186"/>
      <c r="L7" s="18"/>
    </row>
    <row r="8" spans="1:14" x14ac:dyDescent="0.25">
      <c r="A8" s="16"/>
      <c r="B8" s="169"/>
      <c r="C8" s="186" t="s">
        <v>168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69"/>
      <c r="C9" s="167"/>
      <c r="D9" s="167"/>
      <c r="E9" s="167"/>
      <c r="F9" s="167"/>
      <c r="G9" s="167"/>
      <c r="H9" s="167"/>
      <c r="I9" s="169"/>
      <c r="J9" s="169"/>
      <c r="K9" s="169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68" t="s">
        <v>158</v>
      </c>
      <c r="L10" s="18"/>
    </row>
    <row r="11" spans="1:14" x14ac:dyDescent="0.25">
      <c r="A11" s="16"/>
      <c r="B11" s="11"/>
      <c r="C11" s="167">
        <v>2005</v>
      </c>
      <c r="D11" s="167">
        <v>2006</v>
      </c>
      <c r="E11" s="167">
        <v>2007</v>
      </c>
      <c r="F11" s="167">
        <v>2008</v>
      </c>
      <c r="G11" s="167">
        <v>2009</v>
      </c>
      <c r="H11" s="167">
        <v>2010</v>
      </c>
      <c r="I11" s="167">
        <v>2011</v>
      </c>
      <c r="J11" s="167">
        <v>2012</v>
      </c>
      <c r="K11" s="90"/>
      <c r="L11" s="18"/>
      <c r="N11" s="2"/>
    </row>
    <row r="12" spans="1:14" ht="12" customHeight="1" x14ac:dyDescent="0.25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</row>
    <row r="13" spans="1:14" x14ac:dyDescent="0.25">
      <c r="A13" s="16"/>
      <c r="B13" s="12" t="s">
        <v>2</v>
      </c>
      <c r="C13" s="47">
        <v>67.019203084840896</v>
      </c>
      <c r="D13" s="47">
        <v>63.564243455245297</v>
      </c>
      <c r="E13" s="47">
        <v>64.077019589868101</v>
      </c>
      <c r="F13" s="47">
        <v>65.687805642611295</v>
      </c>
      <c r="G13" s="47">
        <v>66.437320774652804</v>
      </c>
      <c r="H13" s="47">
        <v>69.312914490900994</v>
      </c>
      <c r="I13" s="47">
        <v>71.676561815142804</v>
      </c>
      <c r="J13" s="47">
        <v>72.145379429098128</v>
      </c>
      <c r="K13" s="96">
        <v>1</v>
      </c>
      <c r="L13" s="18"/>
    </row>
    <row r="14" spans="1:14" x14ac:dyDescent="0.25">
      <c r="A14" s="16"/>
      <c r="B14" s="11" t="s">
        <v>187</v>
      </c>
      <c r="C14" s="26">
        <v>66.170757960700897</v>
      </c>
      <c r="D14" s="26">
        <v>56.0817678354869</v>
      </c>
      <c r="E14" s="26">
        <v>61.800827879539703</v>
      </c>
      <c r="F14" s="26">
        <v>64.196752724967197</v>
      </c>
      <c r="G14" s="26">
        <v>67.640246503406303</v>
      </c>
      <c r="H14" s="26">
        <v>69.488038459085203</v>
      </c>
      <c r="I14" s="26">
        <v>70.643652448622007</v>
      </c>
      <c r="J14" s="33">
        <v>70.574818272012521</v>
      </c>
      <c r="K14" s="42">
        <v>2</v>
      </c>
      <c r="L14" s="18"/>
    </row>
    <row r="15" spans="1:14" x14ac:dyDescent="0.25">
      <c r="A15" s="16"/>
      <c r="B15" s="11" t="s">
        <v>190</v>
      </c>
      <c r="C15" s="26">
        <v>66.606022647973404</v>
      </c>
      <c r="D15" s="26">
        <v>66.058006897161505</v>
      </c>
      <c r="E15" s="26">
        <v>67.719240009976005</v>
      </c>
      <c r="F15" s="26">
        <v>68.751811663797099</v>
      </c>
      <c r="G15" s="26">
        <v>68.295317075182496</v>
      </c>
      <c r="H15" s="26">
        <v>67.133408589721299</v>
      </c>
      <c r="I15" s="26">
        <v>72.700452375492503</v>
      </c>
      <c r="J15" s="33">
        <v>67.87827355866574</v>
      </c>
      <c r="K15" s="42">
        <v>3</v>
      </c>
      <c r="L15" s="18"/>
    </row>
    <row r="16" spans="1:14" x14ac:dyDescent="0.25">
      <c r="A16" s="16"/>
      <c r="B16" s="11" t="s">
        <v>192</v>
      </c>
      <c r="C16" s="26">
        <v>66.146797680372998</v>
      </c>
      <c r="D16" s="26">
        <v>61.7544645523502</v>
      </c>
      <c r="E16" s="26">
        <v>64.376605558150402</v>
      </c>
      <c r="F16" s="26">
        <v>67.678354811548303</v>
      </c>
      <c r="G16" s="26">
        <v>69.272866372931702</v>
      </c>
      <c r="H16" s="26">
        <v>69.349435596187803</v>
      </c>
      <c r="I16" s="26">
        <v>71.203866726470594</v>
      </c>
      <c r="J16" s="33">
        <v>67.810403563941307</v>
      </c>
      <c r="K16" s="42">
        <v>4</v>
      </c>
      <c r="L16" s="18"/>
    </row>
    <row r="17" spans="1:15" x14ac:dyDescent="0.25">
      <c r="A17" s="16"/>
      <c r="B17" s="11" t="s">
        <v>201</v>
      </c>
      <c r="C17" s="26">
        <v>0</v>
      </c>
      <c r="D17" s="26">
        <v>54.148017556547202</v>
      </c>
      <c r="E17" s="26">
        <v>58.473881600810202</v>
      </c>
      <c r="F17" s="26">
        <v>56.290772409389596</v>
      </c>
      <c r="G17" s="26">
        <v>63.8823215101364</v>
      </c>
      <c r="H17" s="26">
        <v>65.0501196969863</v>
      </c>
      <c r="I17" s="26">
        <v>65.323186015402797</v>
      </c>
      <c r="J17" s="33">
        <v>67.752562495845098</v>
      </c>
      <c r="K17" s="42">
        <v>5</v>
      </c>
      <c r="L17" s="18"/>
    </row>
    <row r="18" spans="1:15" x14ac:dyDescent="0.25">
      <c r="A18" s="16"/>
      <c r="B18" s="11" t="s">
        <v>195</v>
      </c>
      <c r="C18" s="26">
        <v>67.111520489953307</v>
      </c>
      <c r="D18" s="26">
        <v>63.737261056174198</v>
      </c>
      <c r="E18" s="26">
        <v>63.733661851855203</v>
      </c>
      <c r="F18" s="26">
        <v>64.8090524280165</v>
      </c>
      <c r="G18" s="26">
        <v>67.342489362848099</v>
      </c>
      <c r="H18" s="26">
        <v>64.453486802239198</v>
      </c>
      <c r="I18" s="26">
        <v>66.033339508824497</v>
      </c>
      <c r="J18" s="33">
        <v>66.649726468532265</v>
      </c>
      <c r="K18" s="42">
        <v>6</v>
      </c>
      <c r="L18" s="18"/>
    </row>
    <row r="19" spans="1:15" x14ac:dyDescent="0.25">
      <c r="A19" s="16"/>
      <c r="B19" s="11" t="s">
        <v>188</v>
      </c>
      <c r="C19" s="26">
        <v>59.409653677430903</v>
      </c>
      <c r="D19" s="26">
        <v>58.5063185665284</v>
      </c>
      <c r="E19" s="26">
        <v>63.316699796568699</v>
      </c>
      <c r="F19" s="26">
        <v>61.878968940470301</v>
      </c>
      <c r="G19" s="26">
        <v>61.600175117362497</v>
      </c>
      <c r="H19" s="26">
        <v>62.565544275602498</v>
      </c>
      <c r="I19" s="26">
        <v>65.001872339671195</v>
      </c>
      <c r="J19" s="33">
        <v>66.379729759915534</v>
      </c>
      <c r="K19" s="42">
        <v>7</v>
      </c>
      <c r="L19" s="18"/>
    </row>
    <row r="20" spans="1:15" x14ac:dyDescent="0.25">
      <c r="A20" s="16"/>
      <c r="B20" s="11" t="s">
        <v>193</v>
      </c>
      <c r="C20" s="26">
        <v>63.579599761457999</v>
      </c>
      <c r="D20" s="26">
        <v>63.908685524126497</v>
      </c>
      <c r="E20" s="26">
        <v>63.197882297181501</v>
      </c>
      <c r="F20" s="26">
        <v>61.760319516242603</v>
      </c>
      <c r="G20" s="26">
        <v>66.872849494837496</v>
      </c>
      <c r="H20" s="26">
        <v>66.5934012408444</v>
      </c>
      <c r="I20" s="26">
        <v>68.001524235947002</v>
      </c>
      <c r="J20" s="33">
        <v>66.377254469191456</v>
      </c>
      <c r="K20" s="42">
        <v>8</v>
      </c>
      <c r="L20" s="18"/>
    </row>
    <row r="21" spans="1:15" x14ac:dyDescent="0.25">
      <c r="A21" s="16"/>
      <c r="B21" s="11" t="s">
        <v>184</v>
      </c>
      <c r="C21" s="26">
        <v>59.281902671966698</v>
      </c>
      <c r="D21" s="26">
        <v>56.557006052616998</v>
      </c>
      <c r="E21" s="26">
        <v>61.190314320926099</v>
      </c>
      <c r="F21" s="26">
        <v>61.467440013631403</v>
      </c>
      <c r="G21" s="26">
        <v>62.866806155629803</v>
      </c>
      <c r="H21" s="26">
        <v>64.869267321884095</v>
      </c>
      <c r="I21" s="26">
        <v>65.0658711980617</v>
      </c>
      <c r="J21" s="33">
        <v>66.131679375524882</v>
      </c>
      <c r="K21" s="42">
        <v>9</v>
      </c>
      <c r="L21" s="18"/>
    </row>
    <row r="22" spans="1:15" x14ac:dyDescent="0.25">
      <c r="A22" s="16"/>
      <c r="B22" s="11" t="s">
        <v>191</v>
      </c>
      <c r="C22" s="26">
        <v>63.812004353910702</v>
      </c>
      <c r="D22" s="26">
        <v>58.304763515638101</v>
      </c>
      <c r="E22" s="26">
        <v>58.690491297460497</v>
      </c>
      <c r="F22" s="26">
        <v>59.801503149973101</v>
      </c>
      <c r="G22" s="26">
        <v>63.765090756473001</v>
      </c>
      <c r="H22" s="26">
        <v>64.351185406994304</v>
      </c>
      <c r="I22" s="26">
        <v>67.280204133859996</v>
      </c>
      <c r="J22" s="33">
        <v>65.637346410900662</v>
      </c>
      <c r="K22" s="42">
        <v>10</v>
      </c>
      <c r="L22" s="18"/>
    </row>
    <row r="23" spans="1:15" x14ac:dyDescent="0.25">
      <c r="A23" s="16"/>
      <c r="B23" s="11" t="s">
        <v>185</v>
      </c>
      <c r="C23" s="26">
        <v>68.242250116062095</v>
      </c>
      <c r="D23" s="26">
        <v>64.038407656285699</v>
      </c>
      <c r="E23" s="26">
        <v>65.842137534505298</v>
      </c>
      <c r="F23" s="26">
        <v>65.490290258755095</v>
      </c>
      <c r="G23" s="26">
        <v>68.575138060264607</v>
      </c>
      <c r="H23" s="26">
        <v>66.995316745329504</v>
      </c>
      <c r="I23" s="26">
        <v>65.7140020589448</v>
      </c>
      <c r="J23" s="33">
        <v>65.588711105247995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203</v>
      </c>
      <c r="C24" s="26">
        <v>0</v>
      </c>
      <c r="D24" s="26">
        <v>54.341702532790997</v>
      </c>
      <c r="E24" s="26">
        <v>61.072523669918802</v>
      </c>
      <c r="F24" s="26">
        <v>57.643994407108401</v>
      </c>
      <c r="G24" s="26">
        <v>55.968480264330601</v>
      </c>
      <c r="H24" s="26">
        <v>60.895529909791897</v>
      </c>
      <c r="I24" s="26">
        <v>61.275388186160001</v>
      </c>
      <c r="J24" s="33">
        <v>65.549925865507248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183</v>
      </c>
      <c r="C25" s="27">
        <v>60.705052338827699</v>
      </c>
      <c r="D25" s="27">
        <v>57.825771411848002</v>
      </c>
      <c r="E25" s="27">
        <v>58.821194131970103</v>
      </c>
      <c r="F25" s="27">
        <v>58.380433357049903</v>
      </c>
      <c r="G25" s="27">
        <v>61.6806880527621</v>
      </c>
      <c r="H25" s="27">
        <v>63.223451691491199</v>
      </c>
      <c r="I25" s="27">
        <v>64.503176375135794</v>
      </c>
      <c r="J25" s="47">
        <v>64.591001846614574</v>
      </c>
      <c r="K25" s="42">
        <v>0</v>
      </c>
      <c r="L25" s="18"/>
    </row>
    <row r="26" spans="1:15" x14ac:dyDescent="0.25">
      <c r="A26" s="16"/>
      <c r="B26" s="11" t="s">
        <v>198</v>
      </c>
      <c r="C26" s="26">
        <v>0</v>
      </c>
      <c r="D26" s="26">
        <v>56.589918602862198</v>
      </c>
      <c r="E26" s="26">
        <v>60.935300749592997</v>
      </c>
      <c r="F26" s="26">
        <v>64.518023088364401</v>
      </c>
      <c r="G26" s="26">
        <v>63.669927979158999</v>
      </c>
      <c r="H26" s="26">
        <v>64.258876307617697</v>
      </c>
      <c r="I26" s="26">
        <v>66.402864916179198</v>
      </c>
      <c r="J26" s="33">
        <v>64.316287540808077</v>
      </c>
      <c r="K26" s="42">
        <v>13</v>
      </c>
      <c r="L26" s="85"/>
    </row>
    <row r="27" spans="1:15" x14ac:dyDescent="0.25">
      <c r="A27" s="16"/>
      <c r="B27" s="11" t="s">
        <v>199</v>
      </c>
      <c r="C27" s="26">
        <v>0</v>
      </c>
      <c r="D27" s="26">
        <v>58.492510105413302</v>
      </c>
      <c r="E27" s="26">
        <v>56.858534849460398</v>
      </c>
      <c r="F27" s="26">
        <v>57.737479571047999</v>
      </c>
      <c r="G27" s="26">
        <v>58.902542147372401</v>
      </c>
      <c r="H27" s="26">
        <v>61.182478584871902</v>
      </c>
      <c r="I27" s="26">
        <v>63.345379752719197</v>
      </c>
      <c r="J27" s="33">
        <v>63.829701313872832</v>
      </c>
      <c r="K27" s="42">
        <v>14</v>
      </c>
      <c r="L27" s="85"/>
    </row>
    <row r="28" spans="1:15" x14ac:dyDescent="0.25">
      <c r="A28" s="16"/>
      <c r="B28" s="11" t="s">
        <v>202</v>
      </c>
      <c r="C28" s="26">
        <v>0</v>
      </c>
      <c r="D28" s="26">
        <v>54.816685029216302</v>
      </c>
      <c r="E28" s="26">
        <v>57.331720909180902</v>
      </c>
      <c r="F28" s="26">
        <v>54.407480551221497</v>
      </c>
      <c r="G28" s="26">
        <v>63.686562858539197</v>
      </c>
      <c r="H28" s="26">
        <v>64.138211047838297</v>
      </c>
      <c r="I28" s="26">
        <v>61.905608155116603</v>
      </c>
      <c r="J28" s="33">
        <v>63.556113713278116</v>
      </c>
      <c r="K28" s="42">
        <v>15</v>
      </c>
      <c r="L28" s="18"/>
    </row>
    <row r="29" spans="1:15" x14ac:dyDescent="0.25">
      <c r="A29" s="16"/>
      <c r="B29" s="11" t="s">
        <v>204</v>
      </c>
      <c r="C29" s="26">
        <v>0</v>
      </c>
      <c r="D29" s="26">
        <v>55.186768354524702</v>
      </c>
      <c r="E29" s="26">
        <v>58.884676224671701</v>
      </c>
      <c r="F29" s="26">
        <v>60.4712169979557</v>
      </c>
      <c r="G29" s="26">
        <v>60.177863256693698</v>
      </c>
      <c r="H29" s="26">
        <v>61.8399403967342</v>
      </c>
      <c r="I29" s="26">
        <v>62.691936696650799</v>
      </c>
      <c r="J29" s="33">
        <v>63.21152891810754</v>
      </c>
      <c r="K29" s="42">
        <v>16</v>
      </c>
      <c r="L29" s="18"/>
    </row>
    <row r="30" spans="1:15" x14ac:dyDescent="0.25">
      <c r="A30" s="16"/>
      <c r="B30" s="11" t="s">
        <v>186</v>
      </c>
      <c r="C30" s="26">
        <v>55.972375805879501</v>
      </c>
      <c r="D30" s="26">
        <v>58.166527526916703</v>
      </c>
      <c r="E30" s="26">
        <v>56.266329490003699</v>
      </c>
      <c r="F30" s="26">
        <v>55.277657925476902</v>
      </c>
      <c r="G30" s="26">
        <v>57.906542753610204</v>
      </c>
      <c r="H30" s="26">
        <v>61.005091439436498</v>
      </c>
      <c r="I30" s="26">
        <v>60.1503959179365</v>
      </c>
      <c r="J30" s="33">
        <v>62.621757560147486</v>
      </c>
      <c r="K30" s="42">
        <v>17</v>
      </c>
      <c r="L30" s="18"/>
    </row>
    <row r="31" spans="1:15" x14ac:dyDescent="0.25">
      <c r="A31" s="16"/>
      <c r="B31" s="11" t="s">
        <v>206</v>
      </c>
      <c r="C31" s="26">
        <v>0</v>
      </c>
      <c r="D31" s="26">
        <v>54.932491500728503</v>
      </c>
      <c r="E31" s="26">
        <v>49.771442779408801</v>
      </c>
      <c r="F31" s="26">
        <v>49.813074431218901</v>
      </c>
      <c r="G31" s="26">
        <v>56.943152647047903</v>
      </c>
      <c r="H31" s="26">
        <v>59.319446564620598</v>
      </c>
      <c r="I31" s="26">
        <v>61.908105985354297</v>
      </c>
      <c r="J31" s="33">
        <v>62.500684194201675</v>
      </c>
      <c r="K31" s="42">
        <v>18</v>
      </c>
      <c r="L31" s="18"/>
    </row>
    <row r="32" spans="1:15" x14ac:dyDescent="0.25">
      <c r="A32" s="16"/>
      <c r="B32" s="11" t="s">
        <v>197</v>
      </c>
      <c r="C32" s="26">
        <v>0</v>
      </c>
      <c r="D32" s="26">
        <v>54.5334444795769</v>
      </c>
      <c r="E32" s="26">
        <v>58.213517962186799</v>
      </c>
      <c r="F32" s="26">
        <v>60.718602351389897</v>
      </c>
      <c r="G32" s="26">
        <v>60.785833359274498</v>
      </c>
      <c r="H32" s="26">
        <v>60.974320518938399</v>
      </c>
      <c r="I32" s="26">
        <v>60.487272279917597</v>
      </c>
      <c r="J32" s="33">
        <v>62.05649692704143</v>
      </c>
      <c r="K32" s="42">
        <v>19</v>
      </c>
      <c r="L32" s="18"/>
    </row>
    <row r="33" spans="1:14" x14ac:dyDescent="0.25">
      <c r="A33" s="16"/>
      <c r="B33" s="11" t="s">
        <v>205</v>
      </c>
      <c r="C33" s="26">
        <v>0</v>
      </c>
      <c r="D33" s="26">
        <v>56.917006109979603</v>
      </c>
      <c r="E33" s="26">
        <v>60.853373171103001</v>
      </c>
      <c r="F33" s="26">
        <v>55.744088437390197</v>
      </c>
      <c r="G33" s="26">
        <v>55.994230511203497</v>
      </c>
      <c r="H33" s="26">
        <v>59.099686217716602</v>
      </c>
      <c r="I33" s="26">
        <v>59.177918115016702</v>
      </c>
      <c r="J33" s="33">
        <v>60.131747913271106</v>
      </c>
      <c r="K33" s="42">
        <v>20</v>
      </c>
      <c r="L33" s="18"/>
    </row>
    <row r="34" spans="1:14" x14ac:dyDescent="0.25">
      <c r="A34" s="16"/>
      <c r="B34" s="11" t="s">
        <v>189</v>
      </c>
      <c r="C34" s="26">
        <v>58.320134980101599</v>
      </c>
      <c r="D34" s="26">
        <v>56.539115360786703</v>
      </c>
      <c r="E34" s="26">
        <v>58.667967728728598</v>
      </c>
      <c r="F34" s="26">
        <v>52.435649126666704</v>
      </c>
      <c r="G34" s="26">
        <v>56.005838959866601</v>
      </c>
      <c r="H34" s="26">
        <v>55.666926629021098</v>
      </c>
      <c r="I34" s="26">
        <v>57.694968661801703</v>
      </c>
      <c r="J34" s="33">
        <v>59.605734193843176</v>
      </c>
      <c r="K34" s="42">
        <v>21</v>
      </c>
      <c r="L34" s="18"/>
    </row>
    <row r="35" spans="1:14" x14ac:dyDescent="0.25">
      <c r="A35" s="16"/>
      <c r="B35" s="11" t="s">
        <v>194</v>
      </c>
      <c r="C35" s="26">
        <v>55.334717679799198</v>
      </c>
      <c r="D35" s="26">
        <v>55.229006530062698</v>
      </c>
      <c r="E35" s="26">
        <v>55.680473796311297</v>
      </c>
      <c r="F35" s="26">
        <v>54.153372107863703</v>
      </c>
      <c r="G35" s="26">
        <v>58.150427580363903</v>
      </c>
      <c r="H35" s="26">
        <v>57.371821040327099</v>
      </c>
      <c r="I35" s="26">
        <v>58.999449725999099</v>
      </c>
      <c r="J35" s="33">
        <v>59.275357497216149</v>
      </c>
      <c r="K35" s="42">
        <v>22</v>
      </c>
      <c r="L35" s="18"/>
    </row>
    <row r="36" spans="1:14" ht="14.25" customHeight="1" x14ac:dyDescent="0.25">
      <c r="A36" s="16"/>
      <c r="B36" s="11" t="s">
        <v>200</v>
      </c>
      <c r="C36" s="26">
        <v>0</v>
      </c>
      <c r="D36" s="26">
        <v>55.591082609135697</v>
      </c>
      <c r="E36" s="26">
        <v>61.614159909693299</v>
      </c>
      <c r="F36" s="26">
        <v>58.165812409286303</v>
      </c>
      <c r="G36" s="26">
        <v>57.763147216711303</v>
      </c>
      <c r="H36" s="26">
        <v>59.051577542346102</v>
      </c>
      <c r="I36" s="26">
        <v>59.368696764431</v>
      </c>
      <c r="J36" s="33">
        <v>59.20373107718784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27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69"/>
      <c r="C8" s="186" t="s">
        <v>168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69"/>
      <c r="C9" s="167"/>
      <c r="D9" s="167"/>
      <c r="E9" s="167"/>
      <c r="F9" s="167"/>
      <c r="G9" s="167"/>
      <c r="H9" s="167"/>
      <c r="I9" s="169"/>
      <c r="J9" s="169"/>
      <c r="K9" s="169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68" t="s">
        <v>158</v>
      </c>
      <c r="L10" s="18"/>
    </row>
    <row r="11" spans="1:14" x14ac:dyDescent="0.25">
      <c r="A11" s="16"/>
      <c r="B11" s="11"/>
      <c r="C11" s="167">
        <v>2005</v>
      </c>
      <c r="D11" s="167">
        <v>2006</v>
      </c>
      <c r="E11" s="167">
        <v>2007</v>
      </c>
      <c r="F11" s="167">
        <v>2008</v>
      </c>
      <c r="G11" s="167">
        <v>2009</v>
      </c>
      <c r="H11" s="167">
        <v>2010</v>
      </c>
      <c r="I11" s="167">
        <v>2011</v>
      </c>
      <c r="J11" s="167">
        <v>2012</v>
      </c>
      <c r="K11" s="90"/>
      <c r="L11" s="18"/>
      <c r="N11" s="2"/>
    </row>
    <row r="12" spans="1:14" ht="12" customHeight="1" x14ac:dyDescent="0.25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</row>
    <row r="13" spans="1:14" x14ac:dyDescent="0.25">
      <c r="A13" s="16"/>
      <c r="B13" s="12" t="s">
        <v>2</v>
      </c>
      <c r="C13" s="47">
        <v>58.7725844127146</v>
      </c>
      <c r="D13" s="47">
        <v>56.418204303260502</v>
      </c>
      <c r="E13" s="47">
        <v>57.651356589642802</v>
      </c>
      <c r="F13" s="47">
        <v>59.029989156808298</v>
      </c>
      <c r="G13" s="47">
        <v>58.9445298372979</v>
      </c>
      <c r="H13" s="47">
        <v>62.977410798875702</v>
      </c>
      <c r="I13" s="47">
        <v>66.059351905946997</v>
      </c>
      <c r="J13" s="47">
        <v>65.91870956918396</v>
      </c>
      <c r="K13" s="96">
        <v>1</v>
      </c>
      <c r="L13" s="18"/>
    </row>
    <row r="14" spans="1:14" s="48" customFormat="1" x14ac:dyDescent="0.25">
      <c r="A14" s="84"/>
      <c r="B14" s="11" t="s">
        <v>187</v>
      </c>
      <c r="C14" s="26">
        <v>57.6148184302156</v>
      </c>
      <c r="D14" s="26">
        <v>49.102583173257699</v>
      </c>
      <c r="E14" s="26">
        <v>56.880261275744701</v>
      </c>
      <c r="F14" s="26">
        <v>59.002217866078801</v>
      </c>
      <c r="G14" s="26">
        <v>61.499193959733198</v>
      </c>
      <c r="H14" s="26">
        <v>61.737441169275002</v>
      </c>
      <c r="I14" s="26">
        <v>64.361143618006096</v>
      </c>
      <c r="J14" s="33">
        <v>64.599411641134154</v>
      </c>
      <c r="K14" s="42">
        <v>2</v>
      </c>
      <c r="L14" s="85"/>
    </row>
    <row r="15" spans="1:14" x14ac:dyDescent="0.25">
      <c r="A15" s="16"/>
      <c r="B15" s="11" t="s">
        <v>192</v>
      </c>
      <c r="C15" s="26">
        <v>57.747163101065098</v>
      </c>
      <c r="D15" s="26">
        <v>53.770680284297903</v>
      </c>
      <c r="E15" s="26">
        <v>56.843764595983203</v>
      </c>
      <c r="F15" s="26">
        <v>59.090493927587701</v>
      </c>
      <c r="G15" s="26">
        <v>57.676617915598698</v>
      </c>
      <c r="H15" s="26">
        <v>59.425933190005701</v>
      </c>
      <c r="I15" s="26">
        <v>63.334114354954302</v>
      </c>
      <c r="J15" s="33">
        <v>59.987683438155138</v>
      </c>
      <c r="K15" s="42">
        <v>3</v>
      </c>
      <c r="L15" s="18"/>
    </row>
    <row r="16" spans="1:14" x14ac:dyDescent="0.25">
      <c r="A16" s="16"/>
      <c r="B16" s="11" t="s">
        <v>190</v>
      </c>
      <c r="C16" s="26">
        <v>53.978617481433098</v>
      </c>
      <c r="D16" s="26">
        <v>53.2516092474659</v>
      </c>
      <c r="E16" s="26">
        <v>58.2939187839876</v>
      </c>
      <c r="F16" s="26">
        <v>55.625412535491201</v>
      </c>
      <c r="G16" s="26">
        <v>57.082812091885103</v>
      </c>
      <c r="H16" s="26">
        <v>54.139496233513697</v>
      </c>
      <c r="I16" s="26">
        <v>61.248306197752697</v>
      </c>
      <c r="J16" s="33">
        <v>59.871458269898248</v>
      </c>
      <c r="K16" s="42">
        <v>4</v>
      </c>
      <c r="L16" s="18"/>
    </row>
    <row r="17" spans="1:15" x14ac:dyDescent="0.25">
      <c r="A17" s="16"/>
      <c r="B17" s="11" t="s">
        <v>195</v>
      </c>
      <c r="C17" s="26">
        <v>59.81956153086</v>
      </c>
      <c r="D17" s="26">
        <v>56.463773185350497</v>
      </c>
      <c r="E17" s="26">
        <v>57.319421673062998</v>
      </c>
      <c r="F17" s="26">
        <v>58.2014593743096</v>
      </c>
      <c r="G17" s="26">
        <v>60.673345182312701</v>
      </c>
      <c r="H17" s="26">
        <v>56.917979326072299</v>
      </c>
      <c r="I17" s="26">
        <v>58.673138038514701</v>
      </c>
      <c r="J17" s="33">
        <v>59.29952610290082</v>
      </c>
      <c r="K17" s="42">
        <v>5</v>
      </c>
      <c r="L17" s="18"/>
    </row>
    <row r="18" spans="1:15" x14ac:dyDescent="0.25">
      <c r="A18" s="16"/>
      <c r="B18" s="11" t="s">
        <v>203</v>
      </c>
      <c r="C18" s="26">
        <v>0</v>
      </c>
      <c r="D18" s="26">
        <v>44.865570881165802</v>
      </c>
      <c r="E18" s="26">
        <v>53.699043591099198</v>
      </c>
      <c r="F18" s="26">
        <v>51.238855562070597</v>
      </c>
      <c r="G18" s="26">
        <v>49.677948129893899</v>
      </c>
      <c r="H18" s="26">
        <v>53.500874723724102</v>
      </c>
      <c r="I18" s="26">
        <v>53.6220714079112</v>
      </c>
      <c r="J18" s="33">
        <v>59.259553672335919</v>
      </c>
      <c r="K18" s="42">
        <v>6</v>
      </c>
      <c r="L18" s="18"/>
    </row>
    <row r="19" spans="1:15" x14ac:dyDescent="0.25">
      <c r="A19" s="16"/>
      <c r="B19" s="11" t="s">
        <v>201</v>
      </c>
      <c r="C19" s="26">
        <v>0</v>
      </c>
      <c r="D19" s="26">
        <v>41.752122082657102</v>
      </c>
      <c r="E19" s="26">
        <v>49.7074043011093</v>
      </c>
      <c r="F19" s="26">
        <v>46.869823447561302</v>
      </c>
      <c r="G19" s="26">
        <v>56.1788101729096</v>
      </c>
      <c r="H19" s="26">
        <v>58.095670139154599</v>
      </c>
      <c r="I19" s="26">
        <v>58.733230301692203</v>
      </c>
      <c r="J19" s="33">
        <v>58.635420180378041</v>
      </c>
      <c r="K19" s="42">
        <v>7</v>
      </c>
      <c r="L19" s="18"/>
    </row>
    <row r="20" spans="1:15" x14ac:dyDescent="0.25">
      <c r="A20" s="16"/>
      <c r="B20" s="12" t="s">
        <v>183</v>
      </c>
      <c r="C20" s="27">
        <v>54.056144886150797</v>
      </c>
      <c r="D20" s="27">
        <v>50.683341177218203</v>
      </c>
      <c r="E20" s="27">
        <v>52.627742652989603</v>
      </c>
      <c r="F20" s="27">
        <v>52.100032446877002</v>
      </c>
      <c r="G20" s="27">
        <v>54.407999756173801</v>
      </c>
      <c r="H20" s="27">
        <v>56.503430324445802</v>
      </c>
      <c r="I20" s="27">
        <v>58.317669980981101</v>
      </c>
      <c r="J20" s="47">
        <v>58.449770626402838</v>
      </c>
      <c r="K20" s="42">
        <v>0</v>
      </c>
      <c r="L20" s="18"/>
    </row>
    <row r="21" spans="1:15" x14ac:dyDescent="0.25">
      <c r="A21" s="16"/>
      <c r="B21" s="11" t="s">
        <v>184</v>
      </c>
      <c r="C21" s="26">
        <v>51.297364733391298</v>
      </c>
      <c r="D21" s="26">
        <v>49.448174594564698</v>
      </c>
      <c r="E21" s="26">
        <v>54.392570762747397</v>
      </c>
      <c r="F21" s="26">
        <v>53.596020326500998</v>
      </c>
      <c r="G21" s="26">
        <v>53.5901258721834</v>
      </c>
      <c r="H21" s="26">
        <v>56.336196588010203</v>
      </c>
      <c r="I21" s="26">
        <v>57.791105791200501</v>
      </c>
      <c r="J21" s="33">
        <v>58.399974036015387</v>
      </c>
      <c r="K21" s="42">
        <v>8</v>
      </c>
      <c r="L21" s="18"/>
    </row>
    <row r="22" spans="1:15" s="48" customFormat="1" x14ac:dyDescent="0.25">
      <c r="A22" s="84"/>
      <c r="B22" s="11" t="s">
        <v>193</v>
      </c>
      <c r="C22" s="26">
        <v>54.432496167262599</v>
      </c>
      <c r="D22" s="26">
        <v>54.777104825291197</v>
      </c>
      <c r="E22" s="26">
        <v>54.311316897612301</v>
      </c>
      <c r="F22" s="26">
        <v>53.808583178274702</v>
      </c>
      <c r="G22" s="26">
        <v>55.173727816251102</v>
      </c>
      <c r="H22" s="26">
        <v>56.316920660241202</v>
      </c>
      <c r="I22" s="26">
        <v>59.510577363905398</v>
      </c>
      <c r="J22" s="33">
        <v>58.255320243344734</v>
      </c>
      <c r="K22" s="42">
        <v>9</v>
      </c>
      <c r="L22" s="85"/>
    </row>
    <row r="23" spans="1:15" x14ac:dyDescent="0.25">
      <c r="A23" s="16"/>
      <c r="B23" s="11" t="s">
        <v>202</v>
      </c>
      <c r="C23" s="26">
        <v>0</v>
      </c>
      <c r="D23" s="26">
        <v>39.891379773223697</v>
      </c>
      <c r="E23" s="26">
        <v>49.875107848545298</v>
      </c>
      <c r="F23" s="26">
        <v>48.2449727771656</v>
      </c>
      <c r="G23" s="26">
        <v>56.456964764864203</v>
      </c>
      <c r="H23" s="26">
        <v>56.458791604136302</v>
      </c>
      <c r="I23" s="26">
        <v>55.385951379856202</v>
      </c>
      <c r="J23" s="33">
        <v>57.323933892383472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186</v>
      </c>
      <c r="C24" s="26">
        <v>49.032592311191898</v>
      </c>
      <c r="D24" s="26">
        <v>49.146173381878299</v>
      </c>
      <c r="E24" s="26">
        <v>50.195738266092697</v>
      </c>
      <c r="F24" s="26">
        <v>49.240515718818202</v>
      </c>
      <c r="G24" s="26">
        <v>51.699602032225201</v>
      </c>
      <c r="H24" s="26">
        <v>54.849359969799899</v>
      </c>
      <c r="I24" s="26">
        <v>54.820867336105998</v>
      </c>
      <c r="J24" s="33">
        <v>57.175497490882243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188</v>
      </c>
      <c r="C25" s="26">
        <v>52.072670762496102</v>
      </c>
      <c r="D25" s="26">
        <v>52.519349243521098</v>
      </c>
      <c r="E25" s="26">
        <v>57.944765207102201</v>
      </c>
      <c r="F25" s="26">
        <v>56.6399528835137</v>
      </c>
      <c r="G25" s="26">
        <v>54.667526932625201</v>
      </c>
      <c r="H25" s="26">
        <v>53.826081854320499</v>
      </c>
      <c r="I25" s="26">
        <v>56.469709089378199</v>
      </c>
      <c r="J25" s="33">
        <v>56.796018913863897</v>
      </c>
      <c r="K25" s="42">
        <v>12</v>
      </c>
      <c r="L25" s="18"/>
    </row>
    <row r="26" spans="1:15" x14ac:dyDescent="0.25">
      <c r="A26" s="16"/>
      <c r="B26" s="11" t="s">
        <v>185</v>
      </c>
      <c r="C26" s="26">
        <v>59.593349470104599</v>
      </c>
      <c r="D26" s="26">
        <v>56.355671498065</v>
      </c>
      <c r="E26" s="26">
        <v>58.5757453995937</v>
      </c>
      <c r="F26" s="26">
        <v>57.445989922531403</v>
      </c>
      <c r="G26" s="26">
        <v>59.082719782667603</v>
      </c>
      <c r="H26" s="26">
        <v>58.199920304832197</v>
      </c>
      <c r="I26" s="26">
        <v>56.007953635300098</v>
      </c>
      <c r="J26" s="33">
        <v>56.457058249697099</v>
      </c>
      <c r="K26" s="42">
        <v>13</v>
      </c>
      <c r="L26" s="18"/>
    </row>
    <row r="27" spans="1:15" x14ac:dyDescent="0.25">
      <c r="A27" s="16"/>
      <c r="B27" s="11" t="s">
        <v>198</v>
      </c>
      <c r="C27" s="26">
        <v>0</v>
      </c>
      <c r="D27" s="26">
        <v>48.0488986727133</v>
      </c>
      <c r="E27" s="26">
        <v>52.898147873088398</v>
      </c>
      <c r="F27" s="26">
        <v>55.7174798982075</v>
      </c>
      <c r="G27" s="26">
        <v>55.150496315451598</v>
      </c>
      <c r="H27" s="26">
        <v>56.566682608432103</v>
      </c>
      <c r="I27" s="26">
        <v>59.566205444507503</v>
      </c>
      <c r="J27" s="33">
        <v>56.382593451812333</v>
      </c>
      <c r="K27" s="42">
        <v>14</v>
      </c>
      <c r="L27" s="18"/>
    </row>
    <row r="28" spans="1:15" x14ac:dyDescent="0.25">
      <c r="A28" s="16"/>
      <c r="B28" s="11" t="s">
        <v>191</v>
      </c>
      <c r="C28" s="26">
        <v>54.357431427372703</v>
      </c>
      <c r="D28" s="26">
        <v>50.406410626165098</v>
      </c>
      <c r="E28" s="26">
        <v>51.191920689758398</v>
      </c>
      <c r="F28" s="26">
        <v>52.5076656145649</v>
      </c>
      <c r="G28" s="26">
        <v>49.7783376855119</v>
      </c>
      <c r="H28" s="26">
        <v>51.710667289360202</v>
      </c>
      <c r="I28" s="26">
        <v>56.675927993803803</v>
      </c>
      <c r="J28" s="33">
        <v>55.93101986861889</v>
      </c>
      <c r="K28" s="42">
        <v>15</v>
      </c>
      <c r="L28" s="18"/>
    </row>
    <row r="29" spans="1:15" x14ac:dyDescent="0.25">
      <c r="A29" s="16"/>
      <c r="B29" s="11" t="s">
        <v>197</v>
      </c>
      <c r="C29" s="26">
        <v>0</v>
      </c>
      <c r="D29" s="26">
        <v>45.860013222570402</v>
      </c>
      <c r="E29" s="26">
        <v>51.831747288132497</v>
      </c>
      <c r="F29" s="26">
        <v>51.357762883199698</v>
      </c>
      <c r="G29" s="26">
        <v>54.708849427381203</v>
      </c>
      <c r="H29" s="26">
        <v>54.929547921571903</v>
      </c>
      <c r="I29" s="26">
        <v>54.223163117804503</v>
      </c>
      <c r="J29" s="33">
        <v>55.879740430314008</v>
      </c>
      <c r="K29" s="42">
        <v>16</v>
      </c>
      <c r="L29" s="18"/>
    </row>
    <row r="30" spans="1:15" x14ac:dyDescent="0.25">
      <c r="A30" s="16"/>
      <c r="B30" s="11" t="s">
        <v>204</v>
      </c>
      <c r="C30" s="26">
        <v>0</v>
      </c>
      <c r="D30" s="26">
        <v>45.300852046458601</v>
      </c>
      <c r="E30" s="26">
        <v>52.229224730291797</v>
      </c>
      <c r="F30" s="26">
        <v>53.795235091992502</v>
      </c>
      <c r="G30" s="26">
        <v>52.756032753966402</v>
      </c>
      <c r="H30" s="26">
        <v>54.965645339873099</v>
      </c>
      <c r="I30" s="26">
        <v>55.551701701574999</v>
      </c>
      <c r="J30" s="33">
        <v>55.828825243338599</v>
      </c>
      <c r="K30" s="42">
        <v>17</v>
      </c>
      <c r="L30" s="18"/>
    </row>
    <row r="31" spans="1:15" x14ac:dyDescent="0.25">
      <c r="A31" s="16"/>
      <c r="B31" s="11" t="s">
        <v>199</v>
      </c>
      <c r="C31" s="26">
        <v>0</v>
      </c>
      <c r="D31" s="26">
        <v>47.616311325988697</v>
      </c>
      <c r="E31" s="26">
        <v>49.415167201714198</v>
      </c>
      <c r="F31" s="26">
        <v>49.003664151760098</v>
      </c>
      <c r="G31" s="26">
        <v>48.204264705012697</v>
      </c>
      <c r="H31" s="26">
        <v>51.088785567288397</v>
      </c>
      <c r="I31" s="26">
        <v>53.338959514734597</v>
      </c>
      <c r="J31" s="33">
        <v>53.895322843503465</v>
      </c>
      <c r="K31" s="42">
        <v>18</v>
      </c>
      <c r="L31" s="18"/>
    </row>
    <row r="32" spans="1:15" x14ac:dyDescent="0.25">
      <c r="A32" s="16"/>
      <c r="B32" s="11" t="s">
        <v>189</v>
      </c>
      <c r="C32" s="26">
        <v>48.887872790978399</v>
      </c>
      <c r="D32" s="26">
        <v>47.476899256035502</v>
      </c>
      <c r="E32" s="26">
        <v>51.401532780415302</v>
      </c>
      <c r="F32" s="26">
        <v>46.8201220230846</v>
      </c>
      <c r="G32" s="26">
        <v>48.596995549408597</v>
      </c>
      <c r="H32" s="26">
        <v>49.8371049985738</v>
      </c>
      <c r="I32" s="26">
        <v>52.362446679435998</v>
      </c>
      <c r="J32" s="33">
        <v>53.799303215489168</v>
      </c>
      <c r="K32" s="42">
        <v>19</v>
      </c>
      <c r="L32" s="18"/>
    </row>
    <row r="33" spans="1:14" x14ac:dyDescent="0.25">
      <c r="A33" s="16"/>
      <c r="B33" s="11" t="s">
        <v>206</v>
      </c>
      <c r="C33" s="26">
        <v>0</v>
      </c>
      <c r="D33" s="26">
        <v>40.738222438076697</v>
      </c>
      <c r="E33" s="26">
        <v>37.5885778768086</v>
      </c>
      <c r="F33" s="26">
        <v>40.664551001958699</v>
      </c>
      <c r="G33" s="26">
        <v>45.834108411771297</v>
      </c>
      <c r="H33" s="26">
        <v>49.346600239618397</v>
      </c>
      <c r="I33" s="26">
        <v>51.338215250987602</v>
      </c>
      <c r="J33" s="33">
        <v>52.92652666532868</v>
      </c>
      <c r="K33" s="42">
        <v>20</v>
      </c>
      <c r="L33" s="18"/>
    </row>
    <row r="34" spans="1:14" x14ac:dyDescent="0.25">
      <c r="A34" s="16"/>
      <c r="B34" s="11" t="s">
        <v>205</v>
      </c>
      <c r="C34" s="26">
        <v>0</v>
      </c>
      <c r="D34" s="26">
        <v>48.623436136165203</v>
      </c>
      <c r="E34" s="26">
        <v>53.280066836826798</v>
      </c>
      <c r="F34" s="26">
        <v>49.920053481464102</v>
      </c>
      <c r="G34" s="26">
        <v>49.632362806923403</v>
      </c>
      <c r="H34" s="26">
        <v>51.806042102928402</v>
      </c>
      <c r="I34" s="26">
        <v>51.420043157397799</v>
      </c>
      <c r="J34" s="33">
        <v>52.507778930211892</v>
      </c>
      <c r="K34" s="42">
        <v>21</v>
      </c>
      <c r="L34" s="18"/>
    </row>
    <row r="35" spans="1:14" x14ac:dyDescent="0.25">
      <c r="A35" s="16"/>
      <c r="B35" s="11" t="s">
        <v>194</v>
      </c>
      <c r="C35" s="26">
        <v>46.459966304743098</v>
      </c>
      <c r="D35" s="26">
        <v>46.631606990182199</v>
      </c>
      <c r="E35" s="26">
        <v>48.470356543585602</v>
      </c>
      <c r="F35" s="26">
        <v>46.294743154188502</v>
      </c>
      <c r="G35" s="26">
        <v>48.745366080866297</v>
      </c>
      <c r="H35" s="26">
        <v>48.108804008212402</v>
      </c>
      <c r="I35" s="26">
        <v>52.095931430129497</v>
      </c>
      <c r="J35" s="33">
        <v>52.49744120645893</v>
      </c>
      <c r="K35" s="42">
        <v>22</v>
      </c>
      <c r="L35" s="18"/>
    </row>
    <row r="36" spans="1:14" ht="14.25" customHeight="1" x14ac:dyDescent="0.25">
      <c r="A36" s="16"/>
      <c r="B36" s="11" t="s">
        <v>200</v>
      </c>
      <c r="C36" s="26">
        <v>0</v>
      </c>
      <c r="D36" s="26">
        <v>47.027777376115203</v>
      </c>
      <c r="E36" s="26">
        <v>50.704541327037497</v>
      </c>
      <c r="F36" s="26">
        <v>46.239280881229</v>
      </c>
      <c r="G36" s="26">
        <v>47.925505004722403</v>
      </c>
      <c r="H36" s="26">
        <v>49.103515695097897</v>
      </c>
      <c r="I36" s="26">
        <v>49.009379468988698</v>
      </c>
      <c r="J36" s="33">
        <v>49.107491115087868</v>
      </c>
      <c r="K36" s="42">
        <v>23</v>
      </c>
      <c r="L36" s="18"/>
    </row>
    <row r="37" spans="1:14" x14ac:dyDescent="0.25">
      <c r="A37" s="16"/>
      <c r="B37" s="169"/>
      <c r="C37" s="169"/>
      <c r="D37" s="169"/>
      <c r="E37" s="169"/>
      <c r="F37" s="169"/>
      <c r="G37" s="169"/>
      <c r="H37" s="169"/>
      <c r="I37" s="169"/>
      <c r="J37" s="169"/>
      <c r="K37" s="169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6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pane ySplit="11" topLeftCell="A27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29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46"/>
      <c r="C8" s="186" t="s">
        <v>168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8" t="s">
        <v>158</v>
      </c>
      <c r="L10" s="18"/>
    </row>
    <row r="11" spans="1:14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200</v>
      </c>
      <c r="C13" s="26">
        <v>0</v>
      </c>
      <c r="D13" s="26">
        <v>15.4034484216139</v>
      </c>
      <c r="E13" s="26">
        <v>17.706060667358301</v>
      </c>
      <c r="F13" s="26">
        <v>20.504065432671698</v>
      </c>
      <c r="G13" s="26">
        <v>17.030702134592001</v>
      </c>
      <c r="H13" s="26">
        <v>16.846684147463801</v>
      </c>
      <c r="I13" s="26">
        <v>17.449123629152499</v>
      </c>
      <c r="J13" s="33">
        <v>17.053384606684386</v>
      </c>
      <c r="K13" s="42">
        <v>1</v>
      </c>
      <c r="L13" s="18"/>
    </row>
    <row r="14" spans="1:14" x14ac:dyDescent="0.25">
      <c r="A14" s="16"/>
      <c r="B14" s="11" t="s">
        <v>199</v>
      </c>
      <c r="C14" s="26">
        <v>0</v>
      </c>
      <c r="D14" s="26">
        <v>18.594173441734402</v>
      </c>
      <c r="E14" s="26">
        <v>13.091294835245</v>
      </c>
      <c r="F14" s="26">
        <v>15.1270279492509</v>
      </c>
      <c r="G14" s="26">
        <v>18.1624242667617</v>
      </c>
      <c r="H14" s="26">
        <v>16.4976856953934</v>
      </c>
      <c r="I14" s="26">
        <v>15.7966062829626</v>
      </c>
      <c r="J14" s="33">
        <v>15.563654603955026</v>
      </c>
      <c r="K14" s="42">
        <v>2</v>
      </c>
      <c r="L14" s="18"/>
    </row>
    <row r="15" spans="1:14" x14ac:dyDescent="0.25">
      <c r="A15" s="16"/>
      <c r="B15" s="11" t="s">
        <v>206</v>
      </c>
      <c r="C15" s="26">
        <v>0</v>
      </c>
      <c r="D15" s="26">
        <v>25.840362138171301</v>
      </c>
      <c r="E15" s="26">
        <v>24.479541939264699</v>
      </c>
      <c r="F15" s="26">
        <v>18.366652488302801</v>
      </c>
      <c r="G15" s="26">
        <v>19.5090080525293</v>
      </c>
      <c r="H15" s="26">
        <v>16.811322961749902</v>
      </c>
      <c r="I15" s="26">
        <v>17.074262856631101</v>
      </c>
      <c r="J15" s="33">
        <v>15.317754553946752</v>
      </c>
      <c r="K15" s="42">
        <v>3</v>
      </c>
      <c r="L15" s="18"/>
    </row>
    <row r="16" spans="1:14" x14ac:dyDescent="0.25">
      <c r="A16" s="16"/>
      <c r="B16" s="11" t="s">
        <v>191</v>
      </c>
      <c r="C16" s="26">
        <v>14.816406990844801</v>
      </c>
      <c r="D16" s="26">
        <v>13.5466682535373</v>
      </c>
      <c r="E16" s="26">
        <v>12.776587370998801</v>
      </c>
      <c r="F16" s="26">
        <v>12.196746153882399</v>
      </c>
      <c r="G16" s="26">
        <v>21.934812457772999</v>
      </c>
      <c r="H16" s="26">
        <v>19.643129675264898</v>
      </c>
      <c r="I16" s="26">
        <v>15.761159635530399</v>
      </c>
      <c r="J16" s="33">
        <v>14.787810709955531</v>
      </c>
      <c r="K16" s="42">
        <v>4</v>
      </c>
      <c r="L16" s="18"/>
    </row>
    <row r="17" spans="1:21" x14ac:dyDescent="0.25">
      <c r="A17" s="16"/>
      <c r="B17" s="11" t="s">
        <v>188</v>
      </c>
      <c r="C17" s="26">
        <v>12.349815999216901</v>
      </c>
      <c r="D17" s="26">
        <v>10.2330303285095</v>
      </c>
      <c r="E17" s="26">
        <v>8.4842302374035903</v>
      </c>
      <c r="F17" s="26">
        <v>8.4664589638765602</v>
      </c>
      <c r="G17" s="26">
        <v>11.254360275326899</v>
      </c>
      <c r="H17" s="26">
        <v>13.968400824922201</v>
      </c>
      <c r="I17" s="26">
        <v>13.126112122389699</v>
      </c>
      <c r="J17" s="33">
        <v>14.437706933599037</v>
      </c>
      <c r="K17" s="42">
        <v>5</v>
      </c>
      <c r="L17" s="18"/>
    </row>
    <row r="18" spans="1:21" x14ac:dyDescent="0.25">
      <c r="A18" s="16"/>
      <c r="B18" s="11" t="s">
        <v>185</v>
      </c>
      <c r="C18" s="26">
        <v>12.6738210291249</v>
      </c>
      <c r="D18" s="26">
        <v>11.9970755666762</v>
      </c>
      <c r="E18" s="26">
        <v>11.0361103234077</v>
      </c>
      <c r="F18" s="26">
        <v>12.283223654215901</v>
      </c>
      <c r="G18" s="26">
        <v>13.8423611619345</v>
      </c>
      <c r="H18" s="26">
        <v>13.1283215989098</v>
      </c>
      <c r="I18" s="26">
        <v>14.770137443369199</v>
      </c>
      <c r="J18" s="33">
        <v>13.9225984192579</v>
      </c>
      <c r="K18" s="42">
        <v>6</v>
      </c>
      <c r="L18" s="18"/>
    </row>
    <row r="19" spans="1:21" x14ac:dyDescent="0.25">
      <c r="A19" s="16"/>
      <c r="B19" s="11" t="s">
        <v>201</v>
      </c>
      <c r="C19" s="26">
        <v>0</v>
      </c>
      <c r="D19" s="26">
        <v>22.892611831901299</v>
      </c>
      <c r="E19" s="26">
        <v>14.992124790941601</v>
      </c>
      <c r="F19" s="26">
        <v>16.735687533440299</v>
      </c>
      <c r="G19" s="26">
        <v>12.058909499718901</v>
      </c>
      <c r="H19" s="26">
        <v>10.690909701975301</v>
      </c>
      <c r="I19" s="26">
        <v>10.0878361452299</v>
      </c>
      <c r="J19" s="33">
        <v>13.456527664213681</v>
      </c>
      <c r="K19" s="42">
        <v>7</v>
      </c>
      <c r="L19" s="18"/>
    </row>
    <row r="20" spans="1:21" x14ac:dyDescent="0.25">
      <c r="A20" s="16"/>
      <c r="B20" s="11" t="s">
        <v>205</v>
      </c>
      <c r="C20" s="26">
        <v>0</v>
      </c>
      <c r="D20" s="26">
        <v>14.5713391139879</v>
      </c>
      <c r="E20" s="26">
        <v>12.446334454153</v>
      </c>
      <c r="F20" s="26">
        <v>10.447807326632301</v>
      </c>
      <c r="G20" s="26">
        <v>11.362247648715</v>
      </c>
      <c r="H20" s="26">
        <v>12.341256919570201</v>
      </c>
      <c r="I20" s="26">
        <v>13.108872932495901</v>
      </c>
      <c r="J20" s="33">
        <v>12.679288288380786</v>
      </c>
      <c r="K20" s="42">
        <v>8</v>
      </c>
      <c r="L20" s="18"/>
    </row>
    <row r="21" spans="1:21" x14ac:dyDescent="0.25">
      <c r="A21" s="16"/>
      <c r="B21" s="11" t="s">
        <v>198</v>
      </c>
      <c r="C21" s="26">
        <v>0</v>
      </c>
      <c r="D21" s="26">
        <v>15.0928295021737</v>
      </c>
      <c r="E21" s="26">
        <v>13.189649969124501</v>
      </c>
      <c r="F21" s="26">
        <v>13.640657146184401</v>
      </c>
      <c r="G21" s="26">
        <v>13.380835866849599</v>
      </c>
      <c r="H21" s="26">
        <v>11.970422487966101</v>
      </c>
      <c r="I21" s="26">
        <v>10.295729680190201</v>
      </c>
      <c r="J21" s="33">
        <v>12.335027348380212</v>
      </c>
      <c r="K21" s="42">
        <v>9</v>
      </c>
      <c r="L21" s="18"/>
    </row>
    <row r="22" spans="1:21" x14ac:dyDescent="0.25">
      <c r="A22" s="16"/>
      <c r="B22" s="11" t="s">
        <v>193</v>
      </c>
      <c r="C22" s="26">
        <v>14.3870672080314</v>
      </c>
      <c r="D22" s="26">
        <v>14.2884814856472</v>
      </c>
      <c r="E22" s="26">
        <v>14.0614923737177</v>
      </c>
      <c r="F22" s="26">
        <v>12.8751541446877</v>
      </c>
      <c r="G22" s="26">
        <v>17.494576299593099</v>
      </c>
      <c r="H22" s="26">
        <v>15.431497142857101</v>
      </c>
      <c r="I22" s="26">
        <v>12.4865818058919</v>
      </c>
      <c r="J22" s="33">
        <v>12.236020140930153</v>
      </c>
      <c r="K22" s="42">
        <v>10</v>
      </c>
      <c r="L22" s="18"/>
    </row>
    <row r="23" spans="1:21" x14ac:dyDescent="0.25">
      <c r="A23" s="16"/>
      <c r="B23" s="11" t="s">
        <v>190</v>
      </c>
      <c r="C23" s="26">
        <v>18.958215736215301</v>
      </c>
      <c r="D23" s="26">
        <v>19.386457481058201</v>
      </c>
      <c r="E23" s="26">
        <v>13.918232432319099</v>
      </c>
      <c r="F23" s="26">
        <v>19.092187089261198</v>
      </c>
      <c r="G23" s="26">
        <v>16.417677614636698</v>
      </c>
      <c r="H23" s="26">
        <v>19.3554852201008</v>
      </c>
      <c r="I23" s="26">
        <v>15.752395502854901</v>
      </c>
      <c r="J23" s="33">
        <v>11.795844044040654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184</v>
      </c>
      <c r="C24" s="26">
        <v>13.4687392398999</v>
      </c>
      <c r="D24" s="26">
        <v>12.5693206805161</v>
      </c>
      <c r="E24" s="26">
        <v>11.1091617889776</v>
      </c>
      <c r="F24" s="26">
        <v>12.8058362043136</v>
      </c>
      <c r="G24" s="26">
        <v>14.7561056902557</v>
      </c>
      <c r="H24" s="26">
        <v>13.1542762068462</v>
      </c>
      <c r="I24" s="26">
        <v>11.180598392874201</v>
      </c>
      <c r="J24" s="33">
        <v>11.69136175631415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204</v>
      </c>
      <c r="C25" s="26">
        <v>0</v>
      </c>
      <c r="D25" s="26">
        <v>17.913562621674199</v>
      </c>
      <c r="E25" s="26">
        <v>11.3029924005534</v>
      </c>
      <c r="F25" s="26">
        <v>11.0399331076616</v>
      </c>
      <c r="G25" s="26">
        <v>12.333157245994</v>
      </c>
      <c r="H25" s="26">
        <v>11.1166888381316</v>
      </c>
      <c r="I25" s="26">
        <v>11.3893992932862</v>
      </c>
      <c r="J25" s="33">
        <v>11.679751263116984</v>
      </c>
      <c r="K25" s="42">
        <v>13</v>
      </c>
      <c r="L25" s="18"/>
    </row>
    <row r="26" spans="1:21" x14ac:dyDescent="0.25">
      <c r="A26" s="16"/>
      <c r="B26" s="11" t="s">
        <v>192</v>
      </c>
      <c r="C26" s="26">
        <v>12.698244066246501</v>
      </c>
      <c r="D26" s="26">
        <v>12.9285123627237</v>
      </c>
      <c r="E26" s="26">
        <v>11.7014354153771</v>
      </c>
      <c r="F26" s="26">
        <v>12.6890173312893</v>
      </c>
      <c r="G26" s="26">
        <v>16.7397560641359</v>
      </c>
      <c r="H26" s="26">
        <v>14.309617658652</v>
      </c>
      <c r="I26" s="26">
        <v>11.052234722486</v>
      </c>
      <c r="J26" s="33">
        <v>11.536358349000732</v>
      </c>
      <c r="K26" s="42">
        <v>14</v>
      </c>
      <c r="L26" s="18"/>
    </row>
    <row r="27" spans="1:21" x14ac:dyDescent="0.25">
      <c r="A27" s="16"/>
      <c r="B27" s="11" t="s">
        <v>194</v>
      </c>
      <c r="C27" s="26">
        <v>16.038306053011599</v>
      </c>
      <c r="D27" s="26">
        <v>15.5670060688551</v>
      </c>
      <c r="E27" s="26">
        <v>12.948727366217399</v>
      </c>
      <c r="F27" s="26">
        <v>14.5116127692765</v>
      </c>
      <c r="G27" s="26">
        <v>16.1736755701405</v>
      </c>
      <c r="H27" s="26">
        <v>16.1455865687158</v>
      </c>
      <c r="I27" s="26">
        <v>11.701155045327701</v>
      </c>
      <c r="J27" s="33">
        <v>11.434627435314159</v>
      </c>
      <c r="K27" s="42">
        <v>15</v>
      </c>
      <c r="L27" s="18"/>
    </row>
    <row r="28" spans="1:21" x14ac:dyDescent="0.25">
      <c r="A28" s="16"/>
      <c r="B28" s="11" t="s">
        <v>195</v>
      </c>
      <c r="C28" s="26">
        <v>10.8654354809096</v>
      </c>
      <c r="D28" s="26">
        <v>11.411858498961699</v>
      </c>
      <c r="E28" s="26">
        <v>10.0641325045809</v>
      </c>
      <c r="F28" s="26">
        <v>10.195649865193101</v>
      </c>
      <c r="G28" s="26">
        <v>9.9033229149004907</v>
      </c>
      <c r="H28" s="26">
        <v>11.691388394995601</v>
      </c>
      <c r="I28" s="26">
        <v>11.1461899777554</v>
      </c>
      <c r="J28" s="33">
        <v>11.028102822149961</v>
      </c>
      <c r="K28" s="42">
        <v>16</v>
      </c>
      <c r="L28" s="18"/>
      <c r="P28" s="30"/>
    </row>
    <row r="29" spans="1:21" s="48" customFormat="1" x14ac:dyDescent="0.25">
      <c r="A29" s="84"/>
      <c r="B29" s="11" t="s">
        <v>197</v>
      </c>
      <c r="C29" s="26">
        <v>0</v>
      </c>
      <c r="D29" s="26">
        <v>15.905003468334799</v>
      </c>
      <c r="E29" s="26">
        <v>10.962695431325001</v>
      </c>
      <c r="F29" s="26">
        <v>15.4167571480275</v>
      </c>
      <c r="G29" s="26">
        <v>9.9973687881768498</v>
      </c>
      <c r="H29" s="26">
        <v>9.9134646643079094</v>
      </c>
      <c r="I29" s="26">
        <v>10.3560781070183</v>
      </c>
      <c r="J29" s="33">
        <v>9.95344049792131</v>
      </c>
      <c r="K29" s="42"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 x14ac:dyDescent="0.25">
      <c r="A30" s="16"/>
      <c r="B30" s="11" t="s">
        <v>202</v>
      </c>
      <c r="C30" s="26">
        <v>0</v>
      </c>
      <c r="D30" s="26">
        <v>27.227936079731698</v>
      </c>
      <c r="E30" s="26">
        <v>13.006332939426301</v>
      </c>
      <c r="F30" s="26">
        <v>11.326832447608499</v>
      </c>
      <c r="G30" s="26">
        <v>11.3518421613259</v>
      </c>
      <c r="H30" s="26">
        <v>11.973236107215801</v>
      </c>
      <c r="I30" s="26">
        <v>10.531609283159201</v>
      </c>
      <c r="J30" s="33">
        <v>9.8057912241299086</v>
      </c>
      <c r="K30" s="42">
        <v>18</v>
      </c>
      <c r="L30" s="18"/>
    </row>
    <row r="31" spans="1:21" x14ac:dyDescent="0.25">
      <c r="A31" s="16"/>
      <c r="B31" s="11" t="s">
        <v>189</v>
      </c>
      <c r="C31" s="26">
        <v>16.173251643435702</v>
      </c>
      <c r="D31" s="26">
        <v>16.028314049155501</v>
      </c>
      <c r="E31" s="26">
        <v>12.3856087743396</v>
      </c>
      <c r="F31" s="26">
        <v>10.709368906670599</v>
      </c>
      <c r="G31" s="26">
        <v>13.2286982001414</v>
      </c>
      <c r="H31" s="26">
        <v>10.472684560616599</v>
      </c>
      <c r="I31" s="26">
        <v>9.2426118014276906</v>
      </c>
      <c r="J31" s="47">
        <v>9.7414732788265024</v>
      </c>
      <c r="K31" s="42" t="s">
        <v>196</v>
      </c>
      <c r="L31" s="18"/>
    </row>
    <row r="32" spans="1:21" s="48" customFormat="1" x14ac:dyDescent="0.25">
      <c r="A32" s="84"/>
      <c r="B32" s="11" t="s">
        <v>203</v>
      </c>
      <c r="C32" s="26">
        <v>0</v>
      </c>
      <c r="D32" s="26">
        <v>17.437685062513999</v>
      </c>
      <c r="E32" s="26">
        <v>12.0733181400385</v>
      </c>
      <c r="F32" s="26">
        <v>11.1115458096151</v>
      </c>
      <c r="G32" s="26">
        <v>11.2390908911814</v>
      </c>
      <c r="H32" s="26">
        <v>12.1434778239512</v>
      </c>
      <c r="I32" s="26">
        <v>12.490321763583401</v>
      </c>
      <c r="J32" s="33">
        <v>9.5963071050265878</v>
      </c>
      <c r="K32" s="42">
        <v>19</v>
      </c>
      <c r="L32" s="85"/>
    </row>
    <row r="33" spans="1:14" x14ac:dyDescent="0.25">
      <c r="A33" s="16"/>
      <c r="B33" s="12" t="s">
        <v>183</v>
      </c>
      <c r="C33" s="27">
        <v>10.9528039538905</v>
      </c>
      <c r="D33" s="27">
        <v>12.351638482709999</v>
      </c>
      <c r="E33" s="27">
        <v>10.529287233046601</v>
      </c>
      <c r="F33" s="27">
        <v>10.7577137761764</v>
      </c>
      <c r="G33" s="27">
        <v>11.790864501996801</v>
      </c>
      <c r="H33" s="27">
        <v>10.6290010862375</v>
      </c>
      <c r="I33" s="27">
        <v>9.5894572272441803</v>
      </c>
      <c r="J33" s="47">
        <v>9.5078742311435782</v>
      </c>
      <c r="K33" s="42">
        <v>20</v>
      </c>
      <c r="L33" s="18"/>
    </row>
    <row r="34" spans="1:14" x14ac:dyDescent="0.25">
      <c r="A34" s="16"/>
      <c r="B34" s="11" t="s">
        <v>186</v>
      </c>
      <c r="C34" s="26">
        <v>12.3985382046291</v>
      </c>
      <c r="D34" s="26">
        <v>15.5078092651554</v>
      </c>
      <c r="E34" s="26">
        <v>10.7889836495644</v>
      </c>
      <c r="F34" s="26">
        <v>10.9214869682028</v>
      </c>
      <c r="G34" s="26">
        <v>10.718893627953699</v>
      </c>
      <c r="H34" s="26">
        <v>10.0905208473424</v>
      </c>
      <c r="I34" s="26">
        <v>8.8602977978231507</v>
      </c>
      <c r="J34" s="33">
        <v>8.6970731602896567</v>
      </c>
      <c r="K34" s="42">
        <v>21</v>
      </c>
      <c r="L34" s="18"/>
    </row>
    <row r="35" spans="1:14" x14ac:dyDescent="0.25">
      <c r="A35" s="16"/>
      <c r="B35" s="12" t="s">
        <v>2</v>
      </c>
      <c r="C35" s="47">
        <v>12.304859342607701</v>
      </c>
      <c r="D35" s="47">
        <v>11.2422502028473</v>
      </c>
      <c r="E35" s="47">
        <v>10.0280303942872</v>
      </c>
      <c r="F35" s="47">
        <v>10.1355529410637</v>
      </c>
      <c r="G35" s="47">
        <v>11.277993409789699</v>
      </c>
      <c r="H35" s="47">
        <v>9.1404456963849992</v>
      </c>
      <c r="I35" s="47">
        <v>7.8369006613644103</v>
      </c>
      <c r="J35" s="47">
        <v>8.6307257778490403</v>
      </c>
      <c r="K35" s="96">
        <v>22</v>
      </c>
      <c r="L35" s="18"/>
    </row>
    <row r="36" spans="1:14" ht="14.25" customHeight="1" x14ac:dyDescent="0.25">
      <c r="A36" s="16"/>
      <c r="B36" s="11" t="s">
        <v>187</v>
      </c>
      <c r="C36" s="26">
        <v>12.9300914696591</v>
      </c>
      <c r="D36" s="26">
        <v>12.444735248974199</v>
      </c>
      <c r="E36" s="26">
        <v>7.96197522367516</v>
      </c>
      <c r="F36" s="26">
        <v>8.0915203491815095</v>
      </c>
      <c r="G36" s="26">
        <v>9.0789919628159197</v>
      </c>
      <c r="H36" s="26">
        <v>11.153683926764201</v>
      </c>
      <c r="I36" s="26">
        <v>8.8932389717320994</v>
      </c>
      <c r="J36" s="33">
        <v>8.4667687104027767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  <row r="54" spans="1:12" x14ac:dyDescent="0.25">
      <c r="D54" s="94"/>
      <c r="E54" s="94"/>
      <c r="F54" s="94"/>
      <c r="G54" s="94"/>
      <c r="H54" s="94"/>
      <c r="I54" s="94"/>
      <c r="J54" s="94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46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pane ySplit="11" topLeftCell="A48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30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46"/>
      <c r="C8" s="186" t="s">
        <v>167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8" t="s">
        <v>158</v>
      </c>
      <c r="L10" s="18"/>
    </row>
    <row r="11" spans="1:14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200</v>
      </c>
      <c r="C13" s="26">
        <v>0</v>
      </c>
      <c r="D13" s="26">
        <v>14.5798719603591</v>
      </c>
      <c r="E13" s="26">
        <v>16.066417955734799</v>
      </c>
      <c r="F13" s="26">
        <v>20.217767357197499</v>
      </c>
      <c r="G13" s="26">
        <v>16.569168731709802</v>
      </c>
      <c r="H13" s="26">
        <v>16.237461001036099</v>
      </c>
      <c r="I13" s="26">
        <v>16.775915374636401</v>
      </c>
      <c r="J13" s="33">
        <v>16.721710117061583</v>
      </c>
      <c r="K13" s="42">
        <v>1</v>
      </c>
      <c r="L13" s="18"/>
    </row>
    <row r="14" spans="1:14" x14ac:dyDescent="0.25">
      <c r="A14" s="16"/>
      <c r="B14" s="11" t="s">
        <v>199</v>
      </c>
      <c r="C14" s="26">
        <v>0</v>
      </c>
      <c r="D14" s="26">
        <v>16.737023139462199</v>
      </c>
      <c r="E14" s="26">
        <v>11.645428628256999</v>
      </c>
      <c r="F14" s="26">
        <v>14.2315765528223</v>
      </c>
      <c r="G14" s="26">
        <v>17.068653090317699</v>
      </c>
      <c r="H14" s="26">
        <v>15.776561796245399</v>
      </c>
      <c r="I14" s="26">
        <v>14.9401513414355</v>
      </c>
      <c r="J14" s="33">
        <v>14.677027222443147</v>
      </c>
      <c r="K14" s="42">
        <v>2</v>
      </c>
      <c r="L14" s="18"/>
    </row>
    <row r="15" spans="1:14" x14ac:dyDescent="0.25">
      <c r="A15" s="16"/>
      <c r="B15" s="11" t="s">
        <v>188</v>
      </c>
      <c r="C15" s="26">
        <v>11.8175986804426</v>
      </c>
      <c r="D15" s="26">
        <v>9.3936685590195008</v>
      </c>
      <c r="E15" s="26">
        <v>7.6283942384133399</v>
      </c>
      <c r="F15" s="26">
        <v>7.9164849346095796</v>
      </c>
      <c r="G15" s="26">
        <v>10.7447443526274</v>
      </c>
      <c r="H15" s="26">
        <v>12.9303947056368</v>
      </c>
      <c r="I15" s="26">
        <v>12.827415649138601</v>
      </c>
      <c r="J15" s="33">
        <v>14.056218636786699</v>
      </c>
      <c r="K15" s="42">
        <v>3</v>
      </c>
      <c r="L15" s="18"/>
    </row>
    <row r="16" spans="1:14" x14ac:dyDescent="0.25">
      <c r="A16" s="16"/>
      <c r="B16" s="11" t="s">
        <v>191</v>
      </c>
      <c r="C16" s="26">
        <v>13.821573687205101</v>
      </c>
      <c r="D16" s="26">
        <v>12.8954314242536</v>
      </c>
      <c r="E16" s="26">
        <v>12.1342535906556</v>
      </c>
      <c r="F16" s="26">
        <v>11.6956566754672</v>
      </c>
      <c r="G16" s="26">
        <v>20.869930039448199</v>
      </c>
      <c r="H16" s="26">
        <v>18.5902779037737</v>
      </c>
      <c r="I16" s="26">
        <v>15.319142925462501</v>
      </c>
      <c r="J16" s="33">
        <v>14.046093661122322</v>
      </c>
      <c r="K16" s="42">
        <v>4</v>
      </c>
      <c r="L16" s="18"/>
    </row>
    <row r="17" spans="1:15" x14ac:dyDescent="0.25">
      <c r="A17" s="16"/>
      <c r="B17" s="11" t="s">
        <v>206</v>
      </c>
      <c r="C17" s="26">
        <v>0</v>
      </c>
      <c r="D17" s="26">
        <v>23.0854242922568</v>
      </c>
      <c r="E17" s="26">
        <v>21.572470242384099</v>
      </c>
      <c r="F17" s="26">
        <v>16.284323455739901</v>
      </c>
      <c r="G17" s="26">
        <v>17.351322215507199</v>
      </c>
      <c r="H17" s="26">
        <v>15.1261356104028</v>
      </c>
      <c r="I17" s="26">
        <v>15.283924266961201</v>
      </c>
      <c r="J17" s="33">
        <v>13.460415693601121</v>
      </c>
      <c r="K17" s="42">
        <v>5</v>
      </c>
      <c r="L17" s="18"/>
    </row>
    <row r="18" spans="1:15" x14ac:dyDescent="0.25">
      <c r="A18" s="16"/>
      <c r="B18" s="11" t="s">
        <v>185</v>
      </c>
      <c r="C18" s="26">
        <v>11.8488245161706</v>
      </c>
      <c r="D18" s="26">
        <v>10.4396774402607</v>
      </c>
      <c r="E18" s="26">
        <v>10.213719404147801</v>
      </c>
      <c r="F18" s="26">
        <v>11.444870752163199</v>
      </c>
      <c r="G18" s="26">
        <v>12.906989447469099</v>
      </c>
      <c r="H18" s="26">
        <v>12.2289080974202</v>
      </c>
      <c r="I18" s="26">
        <v>13.9822511581078</v>
      </c>
      <c r="J18" s="33">
        <v>13.204264536780105</v>
      </c>
      <c r="K18" s="42">
        <v>6</v>
      </c>
      <c r="L18" s="18"/>
    </row>
    <row r="19" spans="1:15" x14ac:dyDescent="0.25">
      <c r="A19" s="16"/>
      <c r="B19" s="11" t="s">
        <v>201</v>
      </c>
      <c r="C19" s="26">
        <v>0</v>
      </c>
      <c r="D19" s="26">
        <v>20.2977670548266</v>
      </c>
      <c r="E19" s="26">
        <v>12.4807179159653</v>
      </c>
      <c r="F19" s="26">
        <v>15.2541466024612</v>
      </c>
      <c r="G19" s="26">
        <v>11.337605396290099</v>
      </c>
      <c r="H19" s="26">
        <v>9.9116092659031896</v>
      </c>
      <c r="I19" s="26">
        <v>9.4631617035997309</v>
      </c>
      <c r="J19" s="33">
        <v>12.369582992641046</v>
      </c>
      <c r="K19" s="42">
        <v>7</v>
      </c>
      <c r="L19" s="18"/>
    </row>
    <row r="20" spans="1:15" x14ac:dyDescent="0.25">
      <c r="A20" s="16"/>
      <c r="B20" s="11" t="s">
        <v>205</v>
      </c>
      <c r="C20" s="26">
        <v>0</v>
      </c>
      <c r="D20" s="26">
        <v>12.6748413727883</v>
      </c>
      <c r="E20" s="26">
        <v>10.9861662148483</v>
      </c>
      <c r="F20" s="26">
        <v>10.119555407193101</v>
      </c>
      <c r="G20" s="26">
        <v>10.930929131971499</v>
      </c>
      <c r="H20" s="26">
        <v>11.9207015878447</v>
      </c>
      <c r="I20" s="26">
        <v>12.428852157058</v>
      </c>
      <c r="J20" s="33">
        <v>11.64745017915995</v>
      </c>
      <c r="K20" s="42">
        <v>8</v>
      </c>
      <c r="L20" s="18"/>
    </row>
    <row r="21" spans="1:15" x14ac:dyDescent="0.25">
      <c r="A21" s="16"/>
      <c r="B21" s="11" t="s">
        <v>193</v>
      </c>
      <c r="C21" s="26">
        <v>13.847201521303401</v>
      </c>
      <c r="D21" s="26">
        <v>13.7100771900007</v>
      </c>
      <c r="E21" s="26">
        <v>13.3344047008309</v>
      </c>
      <c r="F21" s="26">
        <v>12.503557185101499</v>
      </c>
      <c r="G21" s="26">
        <v>16.945595396605199</v>
      </c>
      <c r="H21" s="26">
        <v>14.760045714285701</v>
      </c>
      <c r="I21" s="26">
        <v>11.679651450916101</v>
      </c>
      <c r="J21" s="33">
        <v>11.528023120857906</v>
      </c>
      <c r="K21" s="42">
        <v>9</v>
      </c>
      <c r="L21" s="18"/>
    </row>
    <row r="22" spans="1:15" x14ac:dyDescent="0.25">
      <c r="A22" s="16"/>
      <c r="B22" s="11" t="s">
        <v>198</v>
      </c>
      <c r="C22" s="26">
        <v>0</v>
      </c>
      <c r="D22" s="26">
        <v>12.9656402529658</v>
      </c>
      <c r="E22" s="26">
        <v>12.236223250890299</v>
      </c>
      <c r="F22" s="26">
        <v>12.973202617198099</v>
      </c>
      <c r="G22" s="26">
        <v>12.1256165367299</v>
      </c>
      <c r="H22" s="26">
        <v>10.973114402160199</v>
      </c>
      <c r="I22" s="26">
        <v>9.6498006305545392</v>
      </c>
      <c r="J22" s="33">
        <v>11.521818519372363</v>
      </c>
      <c r="K22" s="42">
        <v>10</v>
      </c>
      <c r="L22" s="18"/>
    </row>
    <row r="23" spans="1:15" x14ac:dyDescent="0.25">
      <c r="A23" s="16"/>
      <c r="B23" s="11" t="s">
        <v>204</v>
      </c>
      <c r="C23" s="26">
        <v>0</v>
      </c>
      <c r="D23" s="26">
        <v>16.721090201168099</v>
      </c>
      <c r="E23" s="26">
        <v>10.681391778952801</v>
      </c>
      <c r="F23" s="26">
        <v>10.8794454409365</v>
      </c>
      <c r="G23" s="26">
        <v>12.153107941539</v>
      </c>
      <c r="H23" s="26">
        <v>10.822603180977699</v>
      </c>
      <c r="I23" s="26">
        <v>11.350227158000999</v>
      </c>
      <c r="J23" s="33">
        <v>11.461717839098331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195</v>
      </c>
      <c r="C24" s="26">
        <v>10.0008544009831</v>
      </c>
      <c r="D24" s="26">
        <v>10.724933254227199</v>
      </c>
      <c r="E24" s="26">
        <v>9.4114899579635694</v>
      </c>
      <c r="F24" s="26">
        <v>9.8943470172902295</v>
      </c>
      <c r="G24" s="26">
        <v>9.6480339873379304</v>
      </c>
      <c r="H24" s="26">
        <v>11.290969465214999</v>
      </c>
      <c r="I24" s="26">
        <v>10.9544209392058</v>
      </c>
      <c r="J24" s="33">
        <v>10.784665685599677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192</v>
      </c>
      <c r="C25" s="26">
        <v>12.0933788156281</v>
      </c>
      <c r="D25" s="26">
        <v>11.6252641555967</v>
      </c>
      <c r="E25" s="26">
        <v>10.9663830298578</v>
      </c>
      <c r="F25" s="26">
        <v>12.1804022950937</v>
      </c>
      <c r="G25" s="26">
        <v>16.1988407806593</v>
      </c>
      <c r="H25" s="26">
        <v>13.7128498226252</v>
      </c>
      <c r="I25" s="26">
        <v>10.361951896444401</v>
      </c>
      <c r="J25" s="33">
        <v>10.72538930185555</v>
      </c>
      <c r="K25" s="42">
        <v>13</v>
      </c>
      <c r="L25" s="18"/>
    </row>
    <row r="26" spans="1:15" x14ac:dyDescent="0.25">
      <c r="A26" s="16"/>
      <c r="B26" s="11" t="s">
        <v>190</v>
      </c>
      <c r="C26" s="26">
        <v>17.456460384112301</v>
      </c>
      <c r="D26" s="26">
        <v>18.0738114133278</v>
      </c>
      <c r="E26" s="26">
        <v>12.4731320905068</v>
      </c>
      <c r="F26" s="26">
        <v>16.488476137623501</v>
      </c>
      <c r="G26" s="26">
        <v>15.8282812144208</v>
      </c>
      <c r="H26" s="26">
        <v>17.653694943284201</v>
      </c>
      <c r="I26" s="26">
        <v>14.867946256317101</v>
      </c>
      <c r="J26" s="33">
        <v>10.634976676250888</v>
      </c>
      <c r="K26" s="42">
        <v>14</v>
      </c>
      <c r="L26" s="18"/>
    </row>
    <row r="27" spans="1:15" x14ac:dyDescent="0.25">
      <c r="A27" s="16"/>
      <c r="B27" s="11" t="s">
        <v>184</v>
      </c>
      <c r="C27" s="26">
        <v>12.772101190512901</v>
      </c>
      <c r="D27" s="26">
        <v>11.9562382561714</v>
      </c>
      <c r="E27" s="26">
        <v>10.2416200725162</v>
      </c>
      <c r="F27" s="26">
        <v>12.1522474506436</v>
      </c>
      <c r="G27" s="26">
        <v>13.542450090894</v>
      </c>
      <c r="H27" s="26">
        <v>12.3086961538891</v>
      </c>
      <c r="I27" s="26">
        <v>10.0885117791453</v>
      </c>
      <c r="J27" s="33">
        <v>10.633134548309894</v>
      </c>
      <c r="K27" s="42">
        <v>15</v>
      </c>
      <c r="L27" s="18"/>
    </row>
    <row r="28" spans="1:15" x14ac:dyDescent="0.25">
      <c r="A28" s="16"/>
      <c r="B28" s="11" t="s">
        <v>194</v>
      </c>
      <c r="C28" s="26">
        <v>15.511089436650201</v>
      </c>
      <c r="D28" s="26">
        <v>14.3076157962241</v>
      </c>
      <c r="E28" s="26">
        <v>11.631285121386901</v>
      </c>
      <c r="F28" s="26">
        <v>13.9207335207537</v>
      </c>
      <c r="G28" s="26">
        <v>15.447437971161101</v>
      </c>
      <c r="H28" s="26">
        <v>15.477597460634801</v>
      </c>
      <c r="I28" s="26">
        <v>10.646577562851</v>
      </c>
      <c r="J28" s="33">
        <v>10.430457563381722</v>
      </c>
      <c r="K28" s="42">
        <v>16</v>
      </c>
      <c r="L28" s="18"/>
    </row>
    <row r="29" spans="1:15" s="48" customFormat="1" x14ac:dyDescent="0.25">
      <c r="A29" s="84"/>
      <c r="B29" s="11" t="s">
        <v>189</v>
      </c>
      <c r="C29" s="26">
        <v>14.6095487780218</v>
      </c>
      <c r="D29" s="26">
        <v>14.2792881542878</v>
      </c>
      <c r="E29" s="26">
        <v>11.5463137480786</v>
      </c>
      <c r="F29" s="26">
        <v>10.3765244444944</v>
      </c>
      <c r="G29" s="26">
        <v>13.076636280114201</v>
      </c>
      <c r="H29" s="26">
        <v>10.069155704600901</v>
      </c>
      <c r="I29" s="26">
        <v>8.3869025811689095</v>
      </c>
      <c r="J29" s="33">
        <v>9.3335152612479746</v>
      </c>
      <c r="K29" s="42">
        <v>17</v>
      </c>
      <c r="L29" s="85"/>
    </row>
    <row r="30" spans="1:15" x14ac:dyDescent="0.25">
      <c r="A30" s="16"/>
      <c r="B30" s="11" t="s">
        <v>202</v>
      </c>
      <c r="C30" s="26">
        <v>0</v>
      </c>
      <c r="D30" s="26">
        <v>24.447816557073001</v>
      </c>
      <c r="E30" s="26">
        <v>12.023456793169199</v>
      </c>
      <c r="F30" s="26">
        <v>10.954326682041501</v>
      </c>
      <c r="G30" s="26">
        <v>10.7129339105363</v>
      </c>
      <c r="H30" s="26">
        <v>10.856204174846701</v>
      </c>
      <c r="I30" s="26">
        <v>10.191604111823001</v>
      </c>
      <c r="J30" s="33">
        <v>9.2629716642445619</v>
      </c>
      <c r="K30" s="42">
        <v>18</v>
      </c>
      <c r="L30" s="18"/>
    </row>
    <row r="31" spans="1:15" x14ac:dyDescent="0.25">
      <c r="A31" s="16"/>
      <c r="B31" s="11" t="s">
        <v>197</v>
      </c>
      <c r="C31" s="26">
        <v>0</v>
      </c>
      <c r="D31" s="26">
        <v>15.0059773430236</v>
      </c>
      <c r="E31" s="26">
        <v>10.00415246299</v>
      </c>
      <c r="F31" s="26">
        <v>15.0975389069852</v>
      </c>
      <c r="G31" s="26">
        <v>9.3895411978900896</v>
      </c>
      <c r="H31" s="26">
        <v>8.7526080143657907</v>
      </c>
      <c r="I31" s="26">
        <v>9.5689741377703097</v>
      </c>
      <c r="J31" s="33">
        <v>9.0211246652781902</v>
      </c>
      <c r="K31" s="42">
        <v>19</v>
      </c>
      <c r="L31" s="18"/>
    </row>
    <row r="32" spans="1:15" x14ac:dyDescent="0.25">
      <c r="A32" s="16"/>
      <c r="B32" s="12" t="s">
        <v>183</v>
      </c>
      <c r="C32" s="27">
        <v>10.1814879113216</v>
      </c>
      <c r="D32" s="27">
        <v>10.935183892089499</v>
      </c>
      <c r="E32" s="27">
        <v>9.4924413840037491</v>
      </c>
      <c r="F32" s="27">
        <v>9.9895256071074705</v>
      </c>
      <c r="G32" s="27">
        <v>10.967576101816601</v>
      </c>
      <c r="H32" s="27">
        <v>9.7795334704040808</v>
      </c>
      <c r="I32" s="27">
        <v>8.8181207746871202</v>
      </c>
      <c r="J32" s="47">
        <v>8.8111777527593809</v>
      </c>
      <c r="K32" s="42">
        <v>0</v>
      </c>
      <c r="L32" s="18"/>
    </row>
    <row r="33" spans="1:14" x14ac:dyDescent="0.25">
      <c r="A33" s="16"/>
      <c r="B33" s="11" t="s">
        <v>203</v>
      </c>
      <c r="C33" s="26">
        <v>0</v>
      </c>
      <c r="D33" s="26">
        <v>14.9157671452048</v>
      </c>
      <c r="E33" s="26">
        <v>10.6986817088679</v>
      </c>
      <c r="F33" s="26">
        <v>9.9577473054126493</v>
      </c>
      <c r="G33" s="26">
        <v>10.459282510621801</v>
      </c>
      <c r="H33" s="26">
        <v>11.342208087770199</v>
      </c>
      <c r="I33" s="26">
        <v>11.6587849603804</v>
      </c>
      <c r="J33" s="33">
        <v>8.7743163478091226</v>
      </c>
      <c r="K33" s="42">
        <v>20</v>
      </c>
      <c r="L33" s="18"/>
    </row>
    <row r="34" spans="1:14" x14ac:dyDescent="0.25">
      <c r="A34" s="16"/>
      <c r="B34" s="11" t="s">
        <v>186</v>
      </c>
      <c r="C34" s="26">
        <v>12.0378819748857</v>
      </c>
      <c r="D34" s="26">
        <v>14.727134388355401</v>
      </c>
      <c r="E34" s="26">
        <v>10.4331859823151</v>
      </c>
      <c r="F34" s="26">
        <v>10.628491509864601</v>
      </c>
      <c r="G34" s="26">
        <v>10.1763759435492</v>
      </c>
      <c r="H34" s="26">
        <v>9.3282100893019297</v>
      </c>
      <c r="I34" s="26">
        <v>8.5706134071026199</v>
      </c>
      <c r="J34" s="33">
        <v>8.3168836848028196</v>
      </c>
      <c r="K34" s="42">
        <v>21</v>
      </c>
      <c r="L34" s="18"/>
    </row>
    <row r="35" spans="1:14" x14ac:dyDescent="0.25">
      <c r="A35" s="16"/>
      <c r="B35" s="12" t="s">
        <v>2</v>
      </c>
      <c r="C35" s="47">
        <v>11.3418788755178</v>
      </c>
      <c r="D35" s="47">
        <v>10.4532866987461</v>
      </c>
      <c r="E35" s="47">
        <v>9.3202174647805691</v>
      </c>
      <c r="F35" s="47">
        <v>9.7375560276790498</v>
      </c>
      <c r="G35" s="47">
        <v>10.782031170881799</v>
      </c>
      <c r="H35" s="47">
        <v>8.5687570338583203</v>
      </c>
      <c r="I35" s="47">
        <v>7.1268049504352096</v>
      </c>
      <c r="J35" s="47">
        <v>8.1120068323226153</v>
      </c>
      <c r="K35" s="96">
        <v>22</v>
      </c>
      <c r="L35" s="18"/>
    </row>
    <row r="36" spans="1:14" ht="14.25" customHeight="1" x14ac:dyDescent="0.25">
      <c r="A36" s="16"/>
      <c r="B36" s="11" t="s">
        <v>187</v>
      </c>
      <c r="C36" s="26">
        <v>12.091460438993799</v>
      </c>
      <c r="D36" s="26">
        <v>11.789431361637901</v>
      </c>
      <c r="E36" s="26">
        <v>7.4330340073629797</v>
      </c>
      <c r="F36" s="26">
        <v>7.6044965403511302</v>
      </c>
      <c r="G36" s="26">
        <v>8.6094703205190299</v>
      </c>
      <c r="H36" s="26">
        <v>10.791618106544499</v>
      </c>
      <c r="I36" s="26">
        <v>8.6097821626813307</v>
      </c>
      <c r="J36" s="33">
        <v>8.0969809398205808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O53"/>
  <sheetViews>
    <sheetView zoomScaleSheetLayoutView="100" workbookViewId="0">
      <pane ySplit="11" topLeftCell="A21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31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46"/>
      <c r="C8" s="186" t="s">
        <v>167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8" t="s">
        <v>158</v>
      </c>
      <c r="L10" s="18"/>
    </row>
    <row r="11" spans="1:14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206</v>
      </c>
      <c r="C13" s="26">
        <v>0</v>
      </c>
      <c r="D13" s="26">
        <v>2.75493784591445</v>
      </c>
      <c r="E13" s="26">
        <v>2.9070716968806201</v>
      </c>
      <c r="F13" s="26">
        <v>2.0813838083085199</v>
      </c>
      <c r="G13" s="26">
        <v>2.1576858370220302</v>
      </c>
      <c r="H13" s="26">
        <v>1.6844075330448001</v>
      </c>
      <c r="I13" s="26">
        <v>1.7895923043053199</v>
      </c>
      <c r="J13" s="33">
        <v>1.8573388603456327</v>
      </c>
      <c r="K13" s="42">
        <v>1</v>
      </c>
      <c r="L13" s="18"/>
    </row>
    <row r="14" spans="1:14" x14ac:dyDescent="0.25">
      <c r="A14" s="16"/>
      <c r="B14" s="11" t="s">
        <v>190</v>
      </c>
      <c r="C14" s="26">
        <v>1.5017553521029801</v>
      </c>
      <c r="D14" s="26">
        <v>1.31264606773035</v>
      </c>
      <c r="E14" s="26">
        <v>1.44523140478537</v>
      </c>
      <c r="F14" s="26">
        <v>2.6037109516377499</v>
      </c>
      <c r="G14" s="26">
        <v>0.58939640021588102</v>
      </c>
      <c r="H14" s="26">
        <v>1.70179027681665</v>
      </c>
      <c r="I14" s="26">
        <v>0.88467864590143597</v>
      </c>
      <c r="J14" s="33">
        <v>1.1608673677897694</v>
      </c>
      <c r="K14" s="42">
        <v>2</v>
      </c>
      <c r="L14" s="18"/>
    </row>
    <row r="15" spans="1:14" x14ac:dyDescent="0.25">
      <c r="A15" s="16"/>
      <c r="B15" s="11" t="s">
        <v>201</v>
      </c>
      <c r="C15" s="26">
        <v>0</v>
      </c>
      <c r="D15" s="26">
        <v>2.59484477707477</v>
      </c>
      <c r="E15" s="26">
        <v>2.5114068749763199</v>
      </c>
      <c r="F15" s="26">
        <v>1.4810058855002699</v>
      </c>
      <c r="G15" s="26">
        <v>0.72085441259134297</v>
      </c>
      <c r="H15" s="26">
        <v>0.778880328020367</v>
      </c>
      <c r="I15" s="26">
        <v>0.62467444163011798</v>
      </c>
      <c r="J15" s="33">
        <v>1.0869446715726354</v>
      </c>
      <c r="K15" s="42">
        <v>3</v>
      </c>
      <c r="L15" s="18"/>
    </row>
    <row r="16" spans="1:14" x14ac:dyDescent="0.25">
      <c r="A16" s="16"/>
      <c r="B16" s="11" t="s">
        <v>184</v>
      </c>
      <c r="C16" s="26">
        <v>0.69663804938704299</v>
      </c>
      <c r="D16" s="26">
        <v>0.61310504397369003</v>
      </c>
      <c r="E16" s="26">
        <v>0.86756221167083303</v>
      </c>
      <c r="F16" s="26">
        <v>0.65356873870280197</v>
      </c>
      <c r="G16" s="26">
        <v>1.21365559936168</v>
      </c>
      <c r="H16" s="26">
        <v>0.845598340513942</v>
      </c>
      <c r="I16" s="26">
        <v>1.0920866137288501</v>
      </c>
      <c r="J16" s="33">
        <v>1.0582445494526953</v>
      </c>
      <c r="K16" s="42">
        <v>4</v>
      </c>
      <c r="L16" s="18"/>
    </row>
    <row r="17" spans="1:15" x14ac:dyDescent="0.25">
      <c r="A17" s="16"/>
      <c r="B17" s="11" t="s">
        <v>205</v>
      </c>
      <c r="C17" s="26">
        <v>0</v>
      </c>
      <c r="D17" s="26">
        <v>1.89585875948089</v>
      </c>
      <c r="E17" s="26">
        <v>1.4607499796390899</v>
      </c>
      <c r="F17" s="26">
        <v>0.32825191943919002</v>
      </c>
      <c r="G17" s="26">
        <v>0.43012040975259103</v>
      </c>
      <c r="H17" s="26">
        <v>0.42110724160959001</v>
      </c>
      <c r="I17" s="26">
        <v>0.68002077543786399</v>
      </c>
      <c r="J17" s="33">
        <v>1.031838109220834</v>
      </c>
      <c r="K17" s="42">
        <v>5</v>
      </c>
      <c r="L17" s="18"/>
    </row>
    <row r="18" spans="1:15" x14ac:dyDescent="0.25">
      <c r="A18" s="16"/>
      <c r="B18" s="11" t="s">
        <v>194</v>
      </c>
      <c r="C18" s="26">
        <v>0.52721661636141404</v>
      </c>
      <c r="D18" s="26">
        <v>1.25939027263107</v>
      </c>
      <c r="E18" s="26">
        <v>1.31762588606898</v>
      </c>
      <c r="F18" s="26">
        <v>0.59087924852280205</v>
      </c>
      <c r="G18" s="26">
        <v>0.72641022498347096</v>
      </c>
      <c r="H18" s="26">
        <v>0.66781555933891801</v>
      </c>
      <c r="I18" s="26">
        <v>1.05457748247673</v>
      </c>
      <c r="J18" s="33">
        <v>1.0040047938670198</v>
      </c>
      <c r="K18" s="42">
        <v>6</v>
      </c>
      <c r="L18" s="18"/>
    </row>
    <row r="19" spans="1:15" x14ac:dyDescent="0.25">
      <c r="A19" s="16"/>
      <c r="B19" s="11" t="s">
        <v>197</v>
      </c>
      <c r="C19" s="26">
        <v>0</v>
      </c>
      <c r="D19" s="26">
        <v>0.89860444326373501</v>
      </c>
      <c r="E19" s="26">
        <v>0.95854296833505503</v>
      </c>
      <c r="F19" s="26">
        <v>0.31903727832066597</v>
      </c>
      <c r="G19" s="26">
        <v>0.60782759028676703</v>
      </c>
      <c r="H19" s="26">
        <v>1.1610286541871899</v>
      </c>
      <c r="I19" s="26">
        <v>0.78676499251708898</v>
      </c>
      <c r="J19" s="33">
        <v>0.93231583264311613</v>
      </c>
      <c r="K19" s="42">
        <v>7</v>
      </c>
      <c r="L19" s="18"/>
    </row>
    <row r="20" spans="1:15" x14ac:dyDescent="0.25">
      <c r="A20" s="16"/>
      <c r="B20" s="11" t="s">
        <v>199</v>
      </c>
      <c r="C20" s="26">
        <v>0</v>
      </c>
      <c r="D20" s="26">
        <v>1.85715030227225</v>
      </c>
      <c r="E20" s="26">
        <v>1.4458662069879999</v>
      </c>
      <c r="F20" s="26">
        <v>0.89519289429330695</v>
      </c>
      <c r="G20" s="26">
        <v>1.0937711764440099</v>
      </c>
      <c r="H20" s="26">
        <v>0.72112389914806696</v>
      </c>
      <c r="I20" s="26">
        <v>0.85622563632194404</v>
      </c>
      <c r="J20" s="33">
        <v>0.88685333140522749</v>
      </c>
      <c r="K20" s="42">
        <v>8</v>
      </c>
      <c r="L20" s="18"/>
    </row>
    <row r="21" spans="1:15" x14ac:dyDescent="0.25">
      <c r="A21" s="16"/>
      <c r="B21" s="11" t="s">
        <v>203</v>
      </c>
      <c r="C21" s="26">
        <v>0</v>
      </c>
      <c r="D21" s="26">
        <v>2.5219179173091799</v>
      </c>
      <c r="E21" s="26">
        <v>1.3746364311706001</v>
      </c>
      <c r="F21" s="26">
        <v>1.1537985042024499</v>
      </c>
      <c r="G21" s="26">
        <v>0.77980838055962298</v>
      </c>
      <c r="H21" s="26">
        <v>0.80097417375523905</v>
      </c>
      <c r="I21" s="26">
        <v>0.83124897461063996</v>
      </c>
      <c r="J21" s="33">
        <v>0.82172712964940164</v>
      </c>
      <c r="K21" s="42">
        <v>9</v>
      </c>
      <c r="L21" s="18"/>
    </row>
    <row r="22" spans="1:15" x14ac:dyDescent="0.25">
      <c r="A22" s="16"/>
      <c r="B22" s="11" t="s">
        <v>198</v>
      </c>
      <c r="C22" s="26">
        <v>0</v>
      </c>
      <c r="D22" s="26">
        <v>2.12693516544664</v>
      </c>
      <c r="E22" s="26">
        <v>0.95319457148030695</v>
      </c>
      <c r="F22" s="26">
        <v>0.66767018473071105</v>
      </c>
      <c r="G22" s="26">
        <v>1.2554343385695099</v>
      </c>
      <c r="H22" s="26">
        <v>0.99751773644399</v>
      </c>
      <c r="I22" s="26">
        <v>0.64592904963570397</v>
      </c>
      <c r="J22" s="33">
        <v>0.81320882900784852</v>
      </c>
      <c r="K22" s="42">
        <v>10</v>
      </c>
      <c r="L22" s="18"/>
    </row>
    <row r="23" spans="1:15" x14ac:dyDescent="0.25">
      <c r="A23" s="16"/>
      <c r="B23" s="11" t="s">
        <v>192</v>
      </c>
      <c r="C23" s="26">
        <v>0.60509620336775305</v>
      </c>
      <c r="D23" s="26">
        <v>1.303248207127</v>
      </c>
      <c r="E23" s="26">
        <v>0.73482565745470496</v>
      </c>
      <c r="F23" s="26">
        <v>0.50861503619559301</v>
      </c>
      <c r="G23" s="26">
        <v>0.54071375021160994</v>
      </c>
      <c r="H23" s="26">
        <v>0.59676783602680294</v>
      </c>
      <c r="I23" s="26">
        <v>0.69028282604158198</v>
      </c>
      <c r="J23" s="33">
        <v>0.81096904714518403</v>
      </c>
      <c r="K23" s="183">
        <v>11</v>
      </c>
      <c r="L23" s="18"/>
      <c r="N23" s="22"/>
      <c r="O23" s="31"/>
    </row>
    <row r="24" spans="1:15" x14ac:dyDescent="0.25">
      <c r="A24" s="16"/>
      <c r="B24" s="11" t="s">
        <v>191</v>
      </c>
      <c r="C24" s="26">
        <v>0.994718360450348</v>
      </c>
      <c r="D24" s="26">
        <v>0.65123682928371396</v>
      </c>
      <c r="E24" s="26">
        <v>0.64233378034322597</v>
      </c>
      <c r="F24" s="26">
        <v>0.50108947841514995</v>
      </c>
      <c r="G24" s="26">
        <v>1.06488241832487</v>
      </c>
      <c r="H24" s="26">
        <v>1.0527450455132901</v>
      </c>
      <c r="I24" s="26">
        <v>0.44211760408984002</v>
      </c>
      <c r="J24" s="33">
        <v>0.74202451755595167</v>
      </c>
      <c r="K24" s="183">
        <v>12</v>
      </c>
      <c r="L24" s="18"/>
      <c r="N24" s="22"/>
      <c r="O24" s="31"/>
    </row>
    <row r="25" spans="1:15" x14ac:dyDescent="0.25">
      <c r="A25" s="16"/>
      <c r="B25" s="11" t="s">
        <v>185</v>
      </c>
      <c r="C25" s="26">
        <v>0.82499651295426801</v>
      </c>
      <c r="D25" s="26">
        <v>1.5574279919518399</v>
      </c>
      <c r="E25" s="26">
        <v>0.82239091925987695</v>
      </c>
      <c r="F25" s="26">
        <v>0.83835290205270396</v>
      </c>
      <c r="G25" s="26">
        <v>0.935371714465421</v>
      </c>
      <c r="H25" s="26">
        <v>0.89944022123952905</v>
      </c>
      <c r="I25" s="26">
        <v>0.78785945081151398</v>
      </c>
      <c r="J25" s="33">
        <v>0.71833388247779262</v>
      </c>
      <c r="K25" s="42">
        <v>13</v>
      </c>
      <c r="L25" s="18"/>
    </row>
    <row r="26" spans="1:15" x14ac:dyDescent="0.25">
      <c r="A26" s="16"/>
      <c r="B26" s="11" t="s">
        <v>193</v>
      </c>
      <c r="C26" s="26">
        <v>0.53986568672799895</v>
      </c>
      <c r="D26" s="26">
        <v>0.57840429564645102</v>
      </c>
      <c r="E26" s="26">
        <v>0.72667560846462698</v>
      </c>
      <c r="F26" s="26">
        <v>0.37180317321532402</v>
      </c>
      <c r="G26" s="26">
        <v>0.54898090298792401</v>
      </c>
      <c r="H26" s="26">
        <v>0.67145142857142903</v>
      </c>
      <c r="I26" s="26">
        <v>0.80693035497580801</v>
      </c>
      <c r="J26" s="33">
        <v>0.70782090141053433</v>
      </c>
      <c r="K26" s="42">
        <v>14</v>
      </c>
      <c r="L26" s="18"/>
    </row>
    <row r="27" spans="1:15" x14ac:dyDescent="0.25">
      <c r="A27" s="16"/>
      <c r="B27" s="12" t="s">
        <v>183</v>
      </c>
      <c r="C27" s="27">
        <v>0.77131775568704297</v>
      </c>
      <c r="D27" s="27">
        <v>1.4164545906205199</v>
      </c>
      <c r="E27" s="27">
        <v>1.0368458490428401</v>
      </c>
      <c r="F27" s="27">
        <v>0.76818816906894405</v>
      </c>
      <c r="G27" s="27">
        <v>0.82328997635252898</v>
      </c>
      <c r="H27" s="27">
        <v>0.84946912966900501</v>
      </c>
      <c r="I27" s="27">
        <v>0.771337914072039</v>
      </c>
      <c r="J27" s="47">
        <v>0.69669647838419579</v>
      </c>
      <c r="K27" s="42">
        <v>0</v>
      </c>
      <c r="L27" s="18"/>
    </row>
    <row r="28" spans="1:15" x14ac:dyDescent="0.25">
      <c r="A28" s="16"/>
      <c r="B28" s="11" t="s">
        <v>202</v>
      </c>
      <c r="C28" s="26">
        <v>0</v>
      </c>
      <c r="D28" s="26">
        <v>2.7801195226587199</v>
      </c>
      <c r="E28" s="26">
        <v>0.98287614625710196</v>
      </c>
      <c r="F28" s="26">
        <v>0.37275644239446498</v>
      </c>
      <c r="G28" s="26">
        <v>0.63890825078958602</v>
      </c>
      <c r="H28" s="26">
        <v>1.11703193236909</v>
      </c>
      <c r="I28" s="26">
        <v>0.33980157542515899</v>
      </c>
      <c r="J28" s="33">
        <v>0.54301103062957501</v>
      </c>
      <c r="K28" s="42">
        <v>15</v>
      </c>
      <c r="L28" s="18"/>
    </row>
    <row r="29" spans="1:15" x14ac:dyDescent="0.25">
      <c r="A29" s="16"/>
      <c r="B29" s="12" t="s">
        <v>2</v>
      </c>
      <c r="C29" s="47">
        <v>0.96298971584584703</v>
      </c>
      <c r="D29" s="47">
        <v>0.788953957223688</v>
      </c>
      <c r="E29" s="47">
        <v>0.70779436878993196</v>
      </c>
      <c r="F29" s="47">
        <v>0.39797915993145</v>
      </c>
      <c r="G29" s="47">
        <v>0.49594501590372198</v>
      </c>
      <c r="H29" s="47">
        <v>0.57168055783612504</v>
      </c>
      <c r="I29" s="47">
        <v>0.71008801124461896</v>
      </c>
      <c r="J29" s="47">
        <v>0.51872646613515017</v>
      </c>
      <c r="K29" s="42">
        <v>16</v>
      </c>
      <c r="L29" s="18"/>
    </row>
    <row r="30" spans="1:15" x14ac:dyDescent="0.25">
      <c r="A30" s="16"/>
      <c r="B30" s="11" t="s">
        <v>189</v>
      </c>
      <c r="C30" s="26">
        <v>1.56361417487645</v>
      </c>
      <c r="D30" s="26">
        <v>1.74911586070769</v>
      </c>
      <c r="E30" s="26">
        <v>0.83912461102722902</v>
      </c>
      <c r="F30" s="26">
        <v>0.33284446217616998</v>
      </c>
      <c r="G30" s="26">
        <v>0.15197581474966201</v>
      </c>
      <c r="H30" s="26">
        <v>0.40352885601569499</v>
      </c>
      <c r="I30" s="26">
        <v>0.85570922025877905</v>
      </c>
      <c r="J30" s="33">
        <v>0.4080346725987431</v>
      </c>
      <c r="K30" s="42">
        <v>17</v>
      </c>
      <c r="L30" s="18"/>
    </row>
    <row r="31" spans="1:15" x14ac:dyDescent="0.25">
      <c r="A31" s="16"/>
      <c r="B31" s="11" t="s">
        <v>188</v>
      </c>
      <c r="C31" s="26">
        <v>0.53221731877432799</v>
      </c>
      <c r="D31" s="26">
        <v>0.83946557381473597</v>
      </c>
      <c r="E31" s="26">
        <v>0.85574180616623896</v>
      </c>
      <c r="F31" s="26">
        <v>0.54997402926698202</v>
      </c>
      <c r="G31" s="26">
        <v>0.50961592269954703</v>
      </c>
      <c r="H31" s="26">
        <v>1.0380962944326799</v>
      </c>
      <c r="I31" s="26">
        <v>0.29878169335760402</v>
      </c>
      <c r="J31" s="33">
        <v>0.3814882968123402</v>
      </c>
      <c r="K31" s="42">
        <v>18</v>
      </c>
      <c r="L31" s="18"/>
    </row>
    <row r="32" spans="1:15" x14ac:dyDescent="0.25">
      <c r="A32" s="16"/>
      <c r="B32" s="11" t="s">
        <v>186</v>
      </c>
      <c r="C32" s="26">
        <v>0.360607819511163</v>
      </c>
      <c r="D32" s="26">
        <v>0.78062912430176001</v>
      </c>
      <c r="E32" s="26">
        <v>0.35589056481254</v>
      </c>
      <c r="F32" s="26">
        <v>0.29299545833822799</v>
      </c>
      <c r="G32" s="26">
        <v>0.54247414016455398</v>
      </c>
      <c r="H32" s="26">
        <v>0.76227012747028799</v>
      </c>
      <c r="I32" s="26">
        <v>0.28972491735605899</v>
      </c>
      <c r="J32" s="33">
        <v>0.38022770085135532</v>
      </c>
      <c r="K32" s="42">
        <v>19</v>
      </c>
      <c r="L32" s="18"/>
    </row>
    <row r="33" spans="1:14" x14ac:dyDescent="0.25">
      <c r="A33" s="16"/>
      <c r="B33" s="11" t="s">
        <v>187</v>
      </c>
      <c r="C33" s="26">
        <v>0.83869688829294997</v>
      </c>
      <c r="D33" s="26">
        <v>0.65530388733634604</v>
      </c>
      <c r="E33" s="26">
        <v>0.52887293940287705</v>
      </c>
      <c r="F33" s="26">
        <v>0.48708852960231003</v>
      </c>
      <c r="G33" s="26">
        <v>0.46964268422581601</v>
      </c>
      <c r="H33" s="26">
        <v>0.36218201592578297</v>
      </c>
      <c r="I33" s="26">
        <v>0.28340044460276598</v>
      </c>
      <c r="J33" s="33">
        <v>0.36984351188014281</v>
      </c>
      <c r="K33" s="42">
        <v>20</v>
      </c>
      <c r="L33" s="18"/>
    </row>
    <row r="34" spans="1:14" x14ac:dyDescent="0.25">
      <c r="A34" s="16"/>
      <c r="B34" s="11" t="s">
        <v>200</v>
      </c>
      <c r="C34" s="26">
        <v>0</v>
      </c>
      <c r="D34" s="26">
        <v>0.82357646125483996</v>
      </c>
      <c r="E34" s="26">
        <v>1.63964271162343</v>
      </c>
      <c r="F34" s="26">
        <v>0.2862980754742</v>
      </c>
      <c r="G34" s="26">
        <v>0.46153340288219202</v>
      </c>
      <c r="H34" s="26">
        <v>0.60922314642772402</v>
      </c>
      <c r="I34" s="26">
        <v>0.67377973860317897</v>
      </c>
      <c r="J34" s="33">
        <v>0.3316744896228016</v>
      </c>
      <c r="K34" s="42">
        <v>21</v>
      </c>
      <c r="L34" s="18"/>
    </row>
    <row r="35" spans="1:14" x14ac:dyDescent="0.25">
      <c r="A35" s="16"/>
      <c r="B35" s="11" t="s">
        <v>195</v>
      </c>
      <c r="C35" s="26">
        <v>0.86458107992648503</v>
      </c>
      <c r="D35" s="26">
        <v>0.68692524473450001</v>
      </c>
      <c r="E35" s="26">
        <v>0.65264254661732501</v>
      </c>
      <c r="F35" s="26">
        <v>0.301131555777855</v>
      </c>
      <c r="G35" s="26">
        <v>0.25528892756256699</v>
      </c>
      <c r="H35" s="26">
        <v>0.40058130566448302</v>
      </c>
      <c r="I35" s="26">
        <v>0.19161488337390201</v>
      </c>
      <c r="J35" s="33">
        <v>0.24343713655028365</v>
      </c>
      <c r="K35" s="42">
        <v>22</v>
      </c>
      <c r="L35" s="18"/>
    </row>
    <row r="36" spans="1:14" ht="14.25" customHeight="1" x14ac:dyDescent="0.25">
      <c r="A36" s="16"/>
      <c r="B36" s="11" t="s">
        <v>204</v>
      </c>
      <c r="C36" s="26">
        <v>0</v>
      </c>
      <c r="D36" s="26">
        <v>1.1929915639195301</v>
      </c>
      <c r="E36" s="26">
        <v>0.621126840639036</v>
      </c>
      <c r="F36" s="26">
        <v>0.16093721201005201</v>
      </c>
      <c r="G36" s="26">
        <v>0.18004930445501</v>
      </c>
      <c r="H36" s="26">
        <v>0.29366732762731901</v>
      </c>
      <c r="I36" s="26">
        <v>3.9172135285209499E-2</v>
      </c>
      <c r="J36" s="33">
        <v>0.21764477263894283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SheetLayoutView="100" workbookViewId="0">
      <pane ySplit="11" topLeftCell="A15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5" x14ac:dyDescent="0.25">
      <c r="A7" s="16"/>
      <c r="B7" s="169"/>
      <c r="C7" s="188" t="s">
        <v>51</v>
      </c>
      <c r="D7" s="188"/>
      <c r="E7" s="188"/>
      <c r="F7" s="188"/>
      <c r="G7" s="188"/>
      <c r="H7" s="188"/>
      <c r="I7" s="188"/>
      <c r="J7" s="188"/>
      <c r="K7" s="188"/>
      <c r="L7" s="18"/>
      <c r="N7" s="9"/>
    </row>
    <row r="8" spans="1:15" x14ac:dyDescent="0.25">
      <c r="A8" s="16"/>
      <c r="B8" s="169"/>
      <c r="C8" s="186" t="s">
        <v>167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8" t="s">
        <v>158</v>
      </c>
      <c r="L10" s="18"/>
    </row>
    <row r="11" spans="1:15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M11" s="22"/>
      <c r="N11" s="75"/>
      <c r="O11" s="9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190</v>
      </c>
      <c r="C13" s="26">
        <v>14.9660631926757</v>
      </c>
      <c r="D13" s="26">
        <v>13.195439476908501</v>
      </c>
      <c r="E13" s="26">
        <v>14.591896114244999</v>
      </c>
      <c r="F13" s="26">
        <v>10.4246221679262</v>
      </c>
      <c r="G13" s="26">
        <v>13.076674370125801</v>
      </c>
      <c r="H13" s="26">
        <v>10.68708159543</v>
      </c>
      <c r="I13" s="26">
        <v>10.541818356995901</v>
      </c>
      <c r="J13" s="33">
        <v>15.136012884285668</v>
      </c>
      <c r="K13" s="42">
        <v>1</v>
      </c>
      <c r="L13" s="18"/>
    </row>
    <row r="14" spans="1:15" x14ac:dyDescent="0.25">
      <c r="A14" s="16"/>
      <c r="B14" s="11" t="s">
        <v>193</v>
      </c>
      <c r="C14" s="26">
        <v>7.6270750886570404</v>
      </c>
      <c r="D14" s="26">
        <v>14.139141953786</v>
      </c>
      <c r="E14" s="26">
        <v>10.824314273293499</v>
      </c>
      <c r="F14" s="26">
        <v>10.298721063072501</v>
      </c>
      <c r="G14" s="26">
        <v>12.0112850212758</v>
      </c>
      <c r="H14" s="26">
        <v>12.3331657142857</v>
      </c>
      <c r="I14" s="26">
        <v>13.596986619455601</v>
      </c>
      <c r="J14" s="33">
        <v>15.047402337799113</v>
      </c>
      <c r="K14" s="42">
        <v>2</v>
      </c>
      <c r="L14" s="18"/>
    </row>
    <row r="15" spans="1:15" x14ac:dyDescent="0.25">
      <c r="A15" s="16"/>
      <c r="B15" s="11" t="s">
        <v>184</v>
      </c>
      <c r="C15" s="26">
        <v>6.5555483148857698</v>
      </c>
      <c r="D15" s="26">
        <v>8.2456916958139495</v>
      </c>
      <c r="E15" s="26">
        <v>8.8118742684491203</v>
      </c>
      <c r="F15" s="26">
        <v>8.4503391636265608</v>
      </c>
      <c r="G15" s="26">
        <v>10.017783069603301</v>
      </c>
      <c r="H15" s="26">
        <v>11.629331705009299</v>
      </c>
      <c r="I15" s="26">
        <v>10.699761373117701</v>
      </c>
      <c r="J15" s="33">
        <v>13.032375963989443</v>
      </c>
      <c r="K15" s="42">
        <v>3</v>
      </c>
      <c r="L15" s="18"/>
    </row>
    <row r="16" spans="1:15" x14ac:dyDescent="0.25">
      <c r="A16" s="16"/>
      <c r="B16" s="12" t="s">
        <v>2</v>
      </c>
      <c r="C16" s="47">
        <v>16.889495401749802</v>
      </c>
      <c r="D16" s="47">
        <v>10.2642012428316</v>
      </c>
      <c r="E16" s="47">
        <v>8.3348011766751906</v>
      </c>
      <c r="F16" s="47">
        <v>7.4298379091971203</v>
      </c>
      <c r="G16" s="47">
        <v>6.90548600906481</v>
      </c>
      <c r="H16" s="47">
        <v>13.3886489270119</v>
      </c>
      <c r="I16" s="47">
        <v>11.3450463501763</v>
      </c>
      <c r="J16" s="47">
        <v>12.567877254039244</v>
      </c>
      <c r="K16" s="96">
        <v>4</v>
      </c>
      <c r="L16" s="18"/>
    </row>
    <row r="17" spans="1:15" x14ac:dyDescent="0.25">
      <c r="A17" s="16"/>
      <c r="B17" s="11" t="s">
        <v>198</v>
      </c>
      <c r="C17" s="26">
        <v>0</v>
      </c>
      <c r="D17" s="26">
        <v>14.027456291241</v>
      </c>
      <c r="E17" s="26">
        <v>16.56784953176</v>
      </c>
      <c r="F17" s="26">
        <v>12.507170553502</v>
      </c>
      <c r="G17" s="26">
        <v>9.1550597938498992</v>
      </c>
      <c r="H17" s="26">
        <v>14.1583365479765</v>
      </c>
      <c r="I17" s="26">
        <v>12.6991448178919</v>
      </c>
      <c r="J17" s="33">
        <v>12.235263395197864</v>
      </c>
      <c r="K17" s="42">
        <v>5</v>
      </c>
      <c r="L17" s="18"/>
    </row>
    <row r="18" spans="1:15" x14ac:dyDescent="0.25">
      <c r="A18" s="16"/>
      <c r="B18" s="12" t="s">
        <v>183</v>
      </c>
      <c r="C18" s="27">
        <v>11.973464347586599</v>
      </c>
      <c r="D18" s="27">
        <v>12.891789069299801</v>
      </c>
      <c r="E18" s="27">
        <v>10.4710356615434</v>
      </c>
      <c r="F18" s="27">
        <v>8.1030243353571798</v>
      </c>
      <c r="G18" s="27">
        <v>9.5107799075666399</v>
      </c>
      <c r="H18" s="27">
        <v>10.3564486229804</v>
      </c>
      <c r="I18" s="27">
        <v>10.1162734548308</v>
      </c>
      <c r="J18" s="33">
        <v>11.355870202497606</v>
      </c>
      <c r="K18" s="42">
        <v>0</v>
      </c>
      <c r="L18" s="18"/>
    </row>
    <row r="19" spans="1:15" x14ac:dyDescent="0.25">
      <c r="A19" s="16"/>
      <c r="B19" s="11" t="s">
        <v>191</v>
      </c>
      <c r="C19" s="26">
        <v>13.2169725113363</v>
      </c>
      <c r="D19" s="26">
        <v>8.69084412839271</v>
      </c>
      <c r="E19" s="26">
        <v>6.7199677375468898</v>
      </c>
      <c r="F19" s="26">
        <v>5.8598878990244101</v>
      </c>
      <c r="G19" s="26">
        <v>6.1852973868317198</v>
      </c>
      <c r="H19" s="26">
        <v>8.2907941373285805</v>
      </c>
      <c r="I19" s="26">
        <v>7.1804257525937301</v>
      </c>
      <c r="J19" s="33">
        <v>10.833147998019902</v>
      </c>
      <c r="K19" s="42">
        <v>6</v>
      </c>
      <c r="L19" s="18"/>
      <c r="O19" s="110"/>
    </row>
    <row r="20" spans="1:15" x14ac:dyDescent="0.25">
      <c r="A20" s="16"/>
      <c r="B20" s="11" t="s">
        <v>201</v>
      </c>
      <c r="C20" s="26">
        <v>0</v>
      </c>
      <c r="D20" s="26">
        <v>13.738644476722699</v>
      </c>
      <c r="E20" s="26">
        <v>12.080733071006801</v>
      </c>
      <c r="F20" s="26">
        <v>8.0545746388443007</v>
      </c>
      <c r="G20" s="26">
        <v>8.9065767284991608</v>
      </c>
      <c r="H20" s="26">
        <v>7.9055933186015404</v>
      </c>
      <c r="I20" s="26">
        <v>4.4924072829644004</v>
      </c>
      <c r="J20" s="33">
        <v>10.699009721086579</v>
      </c>
      <c r="K20" s="42">
        <v>7</v>
      </c>
      <c r="L20" s="18"/>
      <c r="O20" s="110"/>
    </row>
    <row r="21" spans="1:15" x14ac:dyDescent="0.25">
      <c r="A21" s="16"/>
      <c r="B21" s="11" t="s">
        <v>194</v>
      </c>
      <c r="C21" s="26">
        <v>11.173038142239299</v>
      </c>
      <c r="D21" s="26">
        <v>10.1996402810445</v>
      </c>
      <c r="E21" s="26">
        <v>12.1058140816102</v>
      </c>
      <c r="F21" s="26">
        <v>8.3908968308746097</v>
      </c>
      <c r="G21" s="26">
        <v>8.5934951069159204</v>
      </c>
      <c r="H21" s="26">
        <v>8.3027453675501999</v>
      </c>
      <c r="I21" s="26">
        <v>9.2144084285824306</v>
      </c>
      <c r="J21" s="33">
        <v>10.585300788742995</v>
      </c>
      <c r="K21" s="42">
        <v>8</v>
      </c>
      <c r="L21" s="18"/>
      <c r="O21" s="110"/>
    </row>
    <row r="22" spans="1:15" x14ac:dyDescent="0.25">
      <c r="A22" s="16"/>
      <c r="B22" s="11" t="s">
        <v>187</v>
      </c>
      <c r="C22" s="26">
        <v>11.011000199548601</v>
      </c>
      <c r="D22" s="26">
        <v>5.5307556365459796</v>
      </c>
      <c r="E22" s="26">
        <v>6.3117906029124198</v>
      </c>
      <c r="F22" s="26">
        <v>3.2063317625601999</v>
      </c>
      <c r="G22" s="26">
        <v>7.7124285852619296</v>
      </c>
      <c r="H22" s="26">
        <v>9.8113911298521899</v>
      </c>
      <c r="I22" s="26">
        <v>12.390427513065299</v>
      </c>
      <c r="J22" s="33">
        <v>10.072731245561599</v>
      </c>
      <c r="K22" s="42">
        <v>9</v>
      </c>
      <c r="L22" s="18"/>
      <c r="O22" s="110"/>
    </row>
    <row r="23" spans="1:15" x14ac:dyDescent="0.25">
      <c r="A23" s="16"/>
      <c r="B23" s="11" t="s">
        <v>185</v>
      </c>
      <c r="C23" s="26">
        <v>16.208016753792901</v>
      </c>
      <c r="D23" s="26">
        <v>15.5261366748488</v>
      </c>
      <c r="E23" s="26">
        <v>13.9187621243262</v>
      </c>
      <c r="F23" s="26">
        <v>13.099302911128699</v>
      </c>
      <c r="G23" s="26">
        <v>15.6222323338711</v>
      </c>
      <c r="H23" s="26">
        <v>12.9887376254158</v>
      </c>
      <c r="I23" s="26">
        <v>8.3850410822011607</v>
      </c>
      <c r="J23" s="33">
        <v>9.4608195352517654</v>
      </c>
      <c r="K23" s="42">
        <v>10</v>
      </c>
      <c r="L23" s="18"/>
      <c r="O23" s="110"/>
    </row>
    <row r="24" spans="1:15" x14ac:dyDescent="0.25">
      <c r="A24" s="16"/>
      <c r="B24" s="11" t="s">
        <v>199</v>
      </c>
      <c r="C24" s="26">
        <v>0</v>
      </c>
      <c r="D24" s="26">
        <v>15.0411715655618</v>
      </c>
      <c r="E24" s="26">
        <v>14.346482795199901</v>
      </c>
      <c r="F24" s="26">
        <v>9.1450300379481106</v>
      </c>
      <c r="G24" s="26">
        <v>13.5998574433161</v>
      </c>
      <c r="H24" s="26">
        <v>8.4357121637550208</v>
      </c>
      <c r="I24" s="26">
        <v>8.7342352671405603</v>
      </c>
      <c r="J24" s="33">
        <v>8.162891797115071</v>
      </c>
      <c r="K24" s="42">
        <v>11</v>
      </c>
      <c r="L24" s="18"/>
      <c r="O24" s="31"/>
    </row>
    <row r="25" spans="1:15" x14ac:dyDescent="0.25">
      <c r="A25" s="16"/>
      <c r="B25" s="11" t="s">
        <v>204</v>
      </c>
      <c r="C25" s="26">
        <v>0</v>
      </c>
      <c r="D25" s="26">
        <v>15.0198572355613</v>
      </c>
      <c r="E25" s="26">
        <v>10.412284192772001</v>
      </c>
      <c r="F25" s="26">
        <v>4.2149365916375601</v>
      </c>
      <c r="G25" s="26">
        <v>2.7566472970593399</v>
      </c>
      <c r="H25" s="26">
        <v>7.1567815399546504</v>
      </c>
      <c r="I25" s="26">
        <v>5.7647652700656202</v>
      </c>
      <c r="J25" s="33">
        <v>7.807617567042362</v>
      </c>
      <c r="K25" s="42">
        <v>12</v>
      </c>
      <c r="L25" s="18"/>
    </row>
    <row r="26" spans="1:15" x14ac:dyDescent="0.25">
      <c r="A26" s="16"/>
      <c r="B26" s="11" t="s">
        <v>203</v>
      </c>
      <c r="C26" s="26">
        <v>0</v>
      </c>
      <c r="D26" s="26">
        <v>14.797761512788799</v>
      </c>
      <c r="E26" s="26">
        <v>12.732778484280001</v>
      </c>
      <c r="F26" s="26">
        <v>5.4312317834158197</v>
      </c>
      <c r="G26" s="26">
        <v>4.9523578122024396</v>
      </c>
      <c r="H26" s="26">
        <v>8.3924950788856094</v>
      </c>
      <c r="I26" s="26">
        <v>5.8786111694763497</v>
      </c>
      <c r="J26" s="33">
        <v>7.7907218913696257</v>
      </c>
      <c r="K26" s="42">
        <v>13</v>
      </c>
      <c r="L26" s="18"/>
    </row>
    <row r="27" spans="1:15" x14ac:dyDescent="0.25">
      <c r="A27" s="16"/>
      <c r="B27" s="11" t="s">
        <v>206</v>
      </c>
      <c r="C27" s="26">
        <v>0</v>
      </c>
      <c r="D27" s="26">
        <v>9.3690874047353798</v>
      </c>
      <c r="E27" s="26">
        <v>3.3960669029983399</v>
      </c>
      <c r="F27" s="26">
        <v>2.7997542416938401</v>
      </c>
      <c r="G27" s="26">
        <v>2.6574979991179801</v>
      </c>
      <c r="H27" s="26">
        <v>2.1733536086091898</v>
      </c>
      <c r="I27" s="26">
        <v>4.3090516951872004</v>
      </c>
      <c r="J27" s="33">
        <v>7.6942725361980377</v>
      </c>
      <c r="K27" s="42">
        <v>14</v>
      </c>
      <c r="L27" s="18"/>
    </row>
    <row r="28" spans="1:15" x14ac:dyDescent="0.25">
      <c r="A28" s="16"/>
      <c r="B28" s="11" t="s">
        <v>188</v>
      </c>
      <c r="C28" s="26">
        <v>8.6227327917094492</v>
      </c>
      <c r="D28" s="26">
        <v>10.6370367602255</v>
      </c>
      <c r="E28" s="26">
        <v>13.111546909910199</v>
      </c>
      <c r="F28" s="26">
        <v>6.5362989482089704</v>
      </c>
      <c r="G28" s="26">
        <v>7.9530489283515804</v>
      </c>
      <c r="H28" s="26">
        <v>15.0972133174264</v>
      </c>
      <c r="I28" s="26">
        <v>8.6354386108440906</v>
      </c>
      <c r="J28" s="33">
        <v>7.5903695544761671</v>
      </c>
      <c r="K28" s="42">
        <v>15</v>
      </c>
      <c r="L28" s="18"/>
    </row>
    <row r="29" spans="1:15" x14ac:dyDescent="0.25">
      <c r="A29" s="16"/>
      <c r="B29" s="11" t="s">
        <v>197</v>
      </c>
      <c r="C29" s="26">
        <v>0</v>
      </c>
      <c r="D29" s="26">
        <v>8.9057140025849097</v>
      </c>
      <c r="E29" s="26">
        <v>8.282715131382</v>
      </c>
      <c r="F29" s="26">
        <v>3.4567499095186398</v>
      </c>
      <c r="G29" s="26">
        <v>3.8892489391271798</v>
      </c>
      <c r="H29" s="26">
        <v>4.2787776002311704</v>
      </c>
      <c r="I29" s="26">
        <v>3.85179259369741</v>
      </c>
      <c r="J29" s="33">
        <v>6.8578367120467689</v>
      </c>
      <c r="K29" s="42">
        <v>16</v>
      </c>
      <c r="L29" s="18"/>
    </row>
    <row r="30" spans="1:15" x14ac:dyDescent="0.25">
      <c r="A30" s="16"/>
      <c r="B30" s="11" t="s">
        <v>192</v>
      </c>
      <c r="C30" s="26">
        <v>14.190891685470101</v>
      </c>
      <c r="D30" s="26">
        <v>12.1518828188848</v>
      </c>
      <c r="E30" s="26">
        <v>10.9518724337217</v>
      </c>
      <c r="F30" s="26">
        <v>5.4395661167916796</v>
      </c>
      <c r="G30" s="26">
        <v>3.4472264992059598</v>
      </c>
      <c r="H30" s="26">
        <v>5.6988569176192403</v>
      </c>
      <c r="I30" s="26">
        <v>3.7148535852022602</v>
      </c>
      <c r="J30" s="33">
        <v>6.611803396524639</v>
      </c>
      <c r="K30" s="42">
        <v>17</v>
      </c>
      <c r="L30" s="18"/>
    </row>
    <row r="31" spans="1:15" x14ac:dyDescent="0.25">
      <c r="A31" s="16"/>
      <c r="B31" s="11" t="s">
        <v>195</v>
      </c>
      <c r="C31" s="26">
        <v>11.904896081208101</v>
      </c>
      <c r="D31" s="26">
        <v>11.104086324532799</v>
      </c>
      <c r="E31" s="26">
        <v>9.1290913663636708</v>
      </c>
      <c r="F31" s="26">
        <v>4.5412968184200704</v>
      </c>
      <c r="G31" s="26">
        <v>9.0342848550963399</v>
      </c>
      <c r="H31" s="26">
        <v>5.2059332147989403</v>
      </c>
      <c r="I31" s="26">
        <v>3.6081560420350298</v>
      </c>
      <c r="J31" s="33">
        <v>5.0451271035579506</v>
      </c>
      <c r="K31" s="42">
        <v>18</v>
      </c>
      <c r="L31" s="18"/>
    </row>
    <row r="32" spans="1:15" x14ac:dyDescent="0.25">
      <c r="A32" s="16"/>
      <c r="B32" s="11" t="s">
        <v>200</v>
      </c>
      <c r="C32" s="26">
        <v>0</v>
      </c>
      <c r="D32" s="26">
        <v>17.3858193984283</v>
      </c>
      <c r="E32" s="26">
        <v>16.488899035113299</v>
      </c>
      <c r="F32" s="26">
        <v>5.7199341815792799</v>
      </c>
      <c r="G32" s="26">
        <v>10.357000869858901</v>
      </c>
      <c r="H32" s="26">
        <v>8.4318798802970605</v>
      </c>
      <c r="I32" s="26">
        <v>6.3026122537617901</v>
      </c>
      <c r="J32" s="33">
        <v>4.8648419385850818</v>
      </c>
      <c r="K32" s="42">
        <v>19</v>
      </c>
      <c r="L32" s="18"/>
    </row>
    <row r="33" spans="1:14" x14ac:dyDescent="0.25">
      <c r="A33" s="16"/>
      <c r="B33" s="11" t="s">
        <v>189</v>
      </c>
      <c r="C33" s="26">
        <v>5.3240929618737098</v>
      </c>
      <c r="D33" s="26">
        <v>8.4734326376274893</v>
      </c>
      <c r="E33" s="26">
        <v>4.7870491238952804</v>
      </c>
      <c r="F33" s="26">
        <v>1.97309148259075</v>
      </c>
      <c r="G33" s="26">
        <v>1.87141210071907</v>
      </c>
      <c r="H33" s="26">
        <v>2.50611762002239</v>
      </c>
      <c r="I33" s="26">
        <v>3.1160275208480299</v>
      </c>
      <c r="J33" s="33">
        <v>4.6921304423147969</v>
      </c>
      <c r="K33" s="42">
        <v>20</v>
      </c>
      <c r="L33" s="18"/>
    </row>
    <row r="34" spans="1:14" x14ac:dyDescent="0.25">
      <c r="A34" s="16"/>
      <c r="B34" s="11" t="s">
        <v>205</v>
      </c>
      <c r="C34" s="26">
        <v>0</v>
      </c>
      <c r="D34" s="26">
        <v>13.7329950990102</v>
      </c>
      <c r="E34" s="26">
        <v>11.632479726349301</v>
      </c>
      <c r="F34" s="26">
        <v>2.7947776417788699</v>
      </c>
      <c r="G34" s="26">
        <v>1.41676151680345</v>
      </c>
      <c r="H34" s="26">
        <v>2.6276429584577401</v>
      </c>
      <c r="I34" s="26">
        <v>3.8193607804710901</v>
      </c>
      <c r="J34" s="33">
        <v>3.8773498701218698</v>
      </c>
      <c r="K34" s="42">
        <v>21</v>
      </c>
      <c r="L34" s="18"/>
    </row>
    <row r="35" spans="1:14" x14ac:dyDescent="0.25">
      <c r="A35" s="16"/>
      <c r="B35" s="11" t="s">
        <v>186</v>
      </c>
      <c r="C35" s="26">
        <v>2.9329339166443602</v>
      </c>
      <c r="D35" s="26">
        <v>6.8012003625427999</v>
      </c>
      <c r="E35" s="26">
        <v>3.2025970442782299</v>
      </c>
      <c r="F35" s="26">
        <v>2.3037522456407098</v>
      </c>
      <c r="G35" s="26">
        <v>2.9741151266157599</v>
      </c>
      <c r="H35" s="26">
        <v>4.9550199272631499</v>
      </c>
      <c r="I35" s="26">
        <v>4.3558838393151298</v>
      </c>
      <c r="J35" s="33">
        <v>3.5654708753302677</v>
      </c>
      <c r="K35" s="42">
        <v>22</v>
      </c>
      <c r="L35" s="18"/>
    </row>
    <row r="36" spans="1:14" ht="14.25" customHeight="1" x14ac:dyDescent="0.25">
      <c r="A36" s="16"/>
      <c r="B36" s="11" t="s">
        <v>202</v>
      </c>
      <c r="C36" s="26">
        <v>0</v>
      </c>
      <c r="D36" s="26">
        <v>9.0886464179332194</v>
      </c>
      <c r="E36" s="26">
        <v>5.4679886811351404</v>
      </c>
      <c r="F36" s="26">
        <v>0.78913065276245897</v>
      </c>
      <c r="G36" s="26">
        <v>2.1827124540571399</v>
      </c>
      <c r="H36" s="26">
        <v>8.0455947754317094</v>
      </c>
      <c r="I36" s="26">
        <v>2.4437617194896299</v>
      </c>
      <c r="J36" s="33">
        <v>3.16328816538477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pane ySplit="11" topLeftCell="A39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17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46"/>
      <c r="C8" s="186" t="s">
        <v>168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52" t="s">
        <v>158</v>
      </c>
      <c r="L10" s="18"/>
    </row>
    <row r="11" spans="1:14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51"/>
      <c r="L12" s="18"/>
    </row>
    <row r="13" spans="1:14" x14ac:dyDescent="0.25">
      <c r="A13" s="16"/>
      <c r="B13" s="11" t="s">
        <v>193</v>
      </c>
      <c r="C13" s="26">
        <v>31.3728135546761</v>
      </c>
      <c r="D13" s="26">
        <v>41.491604077364997</v>
      </c>
      <c r="E13" s="26">
        <v>42.128642391951601</v>
      </c>
      <c r="F13" s="26">
        <v>34.125881047730203</v>
      </c>
      <c r="G13" s="26">
        <v>35.896237395134001</v>
      </c>
      <c r="H13" s="26">
        <v>36.947017142857099</v>
      </c>
      <c r="I13" s="26">
        <v>38.005754282001803</v>
      </c>
      <c r="J13" s="33">
        <v>41.815501612366354</v>
      </c>
      <c r="K13" s="42">
        <v>1</v>
      </c>
      <c r="L13" s="18"/>
    </row>
    <row r="14" spans="1:14" x14ac:dyDescent="0.25">
      <c r="A14" s="16"/>
      <c r="B14" s="11" t="s">
        <v>201</v>
      </c>
      <c r="C14" s="26">
        <v>0</v>
      </c>
      <c r="D14" s="26">
        <v>42.254856101824302</v>
      </c>
      <c r="E14" s="26">
        <v>41.414939623397203</v>
      </c>
      <c r="F14" s="26">
        <v>35.078116639914398</v>
      </c>
      <c r="G14" s="26">
        <v>37.347273749297401</v>
      </c>
      <c r="H14" s="26">
        <v>43.277851063293497</v>
      </c>
      <c r="I14" s="26">
        <v>26.832769363516</v>
      </c>
      <c r="J14" s="33">
        <v>39.936040701371859</v>
      </c>
      <c r="K14" s="42">
        <v>2</v>
      </c>
      <c r="L14" s="18"/>
    </row>
    <row r="15" spans="1:14" x14ac:dyDescent="0.25">
      <c r="A15" s="16"/>
      <c r="B15" s="11" t="s">
        <v>190</v>
      </c>
      <c r="C15" s="26">
        <v>38.655056102430002</v>
      </c>
      <c r="D15" s="26">
        <v>41.807982144735298</v>
      </c>
      <c r="E15" s="26">
        <v>39.763457546081703</v>
      </c>
      <c r="F15" s="26">
        <v>31.724306085569602</v>
      </c>
      <c r="G15" s="26">
        <v>30.561807364876</v>
      </c>
      <c r="H15" s="26">
        <v>30.0810118221547</v>
      </c>
      <c r="I15" s="26">
        <v>33.650936752301398</v>
      </c>
      <c r="J15" s="33">
        <v>39.704299840155542</v>
      </c>
      <c r="K15" s="42">
        <v>3</v>
      </c>
      <c r="L15" s="18"/>
    </row>
    <row r="16" spans="1:14" x14ac:dyDescent="0.25">
      <c r="A16" s="16"/>
      <c r="B16" s="12" t="s">
        <v>2</v>
      </c>
      <c r="C16" s="47">
        <v>36.093371740333801</v>
      </c>
      <c r="D16" s="47">
        <v>32.075073971593604</v>
      </c>
      <c r="E16" s="47">
        <v>30.891333871470401</v>
      </c>
      <c r="F16" s="47">
        <v>30.268714491983999</v>
      </c>
      <c r="G16" s="47">
        <v>23.5151359205041</v>
      </c>
      <c r="H16" s="47">
        <v>34.140717203518697</v>
      </c>
      <c r="I16" s="47">
        <v>34.260116134342603</v>
      </c>
      <c r="J16" s="47">
        <v>35.205090008149334</v>
      </c>
      <c r="K16" s="42">
        <v>4</v>
      </c>
      <c r="L16" s="18"/>
    </row>
    <row r="17" spans="1:15" x14ac:dyDescent="0.25">
      <c r="A17" s="16"/>
      <c r="B17" s="11" t="s">
        <v>198</v>
      </c>
      <c r="C17" s="26">
        <v>0</v>
      </c>
      <c r="D17" s="26">
        <v>39.188608916815497</v>
      </c>
      <c r="E17" s="26">
        <v>46.629925573750697</v>
      </c>
      <c r="F17" s="26">
        <v>37.894811754100701</v>
      </c>
      <c r="G17" s="26">
        <v>34.484775251667401</v>
      </c>
      <c r="H17" s="26">
        <v>37.490565721282103</v>
      </c>
      <c r="I17" s="26">
        <v>36.739685601273102</v>
      </c>
      <c r="J17" s="33">
        <v>34.968795712394197</v>
      </c>
      <c r="K17" s="42">
        <v>5</v>
      </c>
      <c r="L17" s="18"/>
    </row>
    <row r="18" spans="1:15" x14ac:dyDescent="0.25">
      <c r="A18" s="16"/>
      <c r="B18" s="11" t="s">
        <v>197</v>
      </c>
      <c r="C18" s="26">
        <v>0</v>
      </c>
      <c r="D18" s="26">
        <v>33.660558602208297</v>
      </c>
      <c r="E18" s="26">
        <v>35.582745067743097</v>
      </c>
      <c r="F18" s="26">
        <v>27.619978284473401</v>
      </c>
      <c r="G18" s="26">
        <v>28.931851613780498</v>
      </c>
      <c r="H18" s="26">
        <v>32.224135291659003</v>
      </c>
      <c r="I18" s="26">
        <v>31.482633374632002</v>
      </c>
      <c r="J18" s="33">
        <v>34.272940003377371</v>
      </c>
      <c r="K18" s="42">
        <v>6</v>
      </c>
      <c r="L18" s="18"/>
    </row>
    <row r="19" spans="1:15" x14ac:dyDescent="0.25">
      <c r="A19" s="16"/>
      <c r="B19" s="11" t="s">
        <v>203</v>
      </c>
      <c r="C19" s="26">
        <v>0</v>
      </c>
      <c r="D19" s="26">
        <v>44.180440023456299</v>
      </c>
      <c r="E19" s="26">
        <v>44.206821873308101</v>
      </c>
      <c r="F19" s="26">
        <v>31.347195868625398</v>
      </c>
      <c r="G19" s="26">
        <v>31.214005686855199</v>
      </c>
      <c r="H19" s="26">
        <v>43.359303418475001</v>
      </c>
      <c r="I19" s="26">
        <v>34.002342924741498</v>
      </c>
      <c r="J19" s="33">
        <v>33.588261191649337</v>
      </c>
      <c r="K19" s="42">
        <v>7</v>
      </c>
      <c r="L19" s="18"/>
    </row>
    <row r="20" spans="1:15" x14ac:dyDescent="0.25">
      <c r="A20" s="16"/>
      <c r="B20" s="12" t="s">
        <v>183</v>
      </c>
      <c r="C20" s="27">
        <v>32.766210128095203</v>
      </c>
      <c r="D20" s="27">
        <v>38.779357444719203</v>
      </c>
      <c r="E20" s="27">
        <v>35.958670654404301</v>
      </c>
      <c r="F20" s="27">
        <v>28.644424088855502</v>
      </c>
      <c r="G20" s="27">
        <v>30.045676370933801</v>
      </c>
      <c r="H20" s="27">
        <v>33.7028641193033</v>
      </c>
      <c r="I20" s="27">
        <v>31.917828308001798</v>
      </c>
      <c r="J20" s="47">
        <v>33.195436591911367</v>
      </c>
      <c r="K20" s="42">
        <v>0</v>
      </c>
      <c r="L20" s="18"/>
    </row>
    <row r="21" spans="1:15" x14ac:dyDescent="0.25">
      <c r="A21" s="16"/>
      <c r="B21" s="11" t="s">
        <v>184</v>
      </c>
      <c r="C21" s="26">
        <v>20.6758597732751</v>
      </c>
      <c r="D21" s="26">
        <v>28.8671479068135</v>
      </c>
      <c r="E21" s="26">
        <v>28.558455103911701</v>
      </c>
      <c r="F21" s="26">
        <v>26.323885001203902</v>
      </c>
      <c r="G21" s="26">
        <v>27.950328814854601</v>
      </c>
      <c r="H21" s="26">
        <v>30.321903061684498</v>
      </c>
      <c r="I21" s="26">
        <v>30.495777402451701</v>
      </c>
      <c r="J21" s="33">
        <v>33.072986167940485</v>
      </c>
      <c r="K21" s="183">
        <v>8</v>
      </c>
      <c r="L21" s="18"/>
    </row>
    <row r="22" spans="1:15" x14ac:dyDescent="0.25">
      <c r="A22" s="16"/>
      <c r="B22" s="11" t="s">
        <v>187</v>
      </c>
      <c r="C22" s="26">
        <v>35.9421295854196</v>
      </c>
      <c r="D22" s="26">
        <v>29.178336217597899</v>
      </c>
      <c r="E22" s="26">
        <v>30.935789663422099</v>
      </c>
      <c r="F22" s="26">
        <v>20.5043171990921</v>
      </c>
      <c r="G22" s="26">
        <v>29.767175849714299</v>
      </c>
      <c r="H22" s="26">
        <v>37.6891811340004</v>
      </c>
      <c r="I22" s="26">
        <v>36.555895495804201</v>
      </c>
      <c r="J22" s="33">
        <v>32.829116132534963</v>
      </c>
      <c r="K22" s="42">
        <v>9</v>
      </c>
      <c r="L22" s="18"/>
    </row>
    <row r="23" spans="1:15" x14ac:dyDescent="0.25">
      <c r="A23" s="16"/>
      <c r="B23" s="11" t="s">
        <v>188</v>
      </c>
      <c r="C23" s="26">
        <v>37.585622322512599</v>
      </c>
      <c r="D23" s="26">
        <v>41.961860215020302</v>
      </c>
      <c r="E23" s="26">
        <v>42.089121482369002</v>
      </c>
      <c r="F23" s="26">
        <v>28.706695340122</v>
      </c>
      <c r="G23" s="26">
        <v>28.163741162864401</v>
      </c>
      <c r="H23" s="26">
        <v>41.328983284232997</v>
      </c>
      <c r="I23" s="26">
        <v>28.020882334894601</v>
      </c>
      <c r="J23" s="33">
        <v>31.296649830185174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185</v>
      </c>
      <c r="C24" s="26">
        <v>36.912596806522203</v>
      </c>
      <c r="D24" s="26">
        <v>42.482949018633398</v>
      </c>
      <c r="E24" s="26">
        <v>41.068342861450901</v>
      </c>
      <c r="F24" s="26">
        <v>34.803290401752797</v>
      </c>
      <c r="G24" s="26">
        <v>38.360502202465597</v>
      </c>
      <c r="H24" s="26">
        <v>34.707966493433602</v>
      </c>
      <c r="I24" s="26">
        <v>27.708957849251</v>
      </c>
      <c r="J24" s="33">
        <v>30.797476846614025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191</v>
      </c>
      <c r="C25" s="26">
        <v>35.851470410749499</v>
      </c>
      <c r="D25" s="26">
        <v>30.970259812873199</v>
      </c>
      <c r="E25" s="26">
        <v>28.438817950362498</v>
      </c>
      <c r="F25" s="26">
        <v>23.289307110552599</v>
      </c>
      <c r="G25" s="26">
        <v>23.089597454394902</v>
      </c>
      <c r="H25" s="26">
        <v>26.514148129253702</v>
      </c>
      <c r="I25" s="26">
        <v>27.765227682494601</v>
      </c>
      <c r="J25" s="33">
        <v>30.199885416655992</v>
      </c>
      <c r="K25" s="42">
        <v>12</v>
      </c>
      <c r="L25" s="18"/>
    </row>
    <row r="26" spans="1:15" x14ac:dyDescent="0.25">
      <c r="A26" s="16"/>
      <c r="B26" s="11" t="s">
        <v>206</v>
      </c>
      <c r="C26" s="26">
        <v>0</v>
      </c>
      <c r="D26" s="26">
        <v>32.883312998426298</v>
      </c>
      <c r="E26" s="26">
        <v>27.762246495854601</v>
      </c>
      <c r="F26" s="26">
        <v>17.887423791294498</v>
      </c>
      <c r="G26" s="26">
        <v>20.495565392091201</v>
      </c>
      <c r="H26" s="26">
        <v>22.794868795570601</v>
      </c>
      <c r="I26" s="26">
        <v>20.796734255244498</v>
      </c>
      <c r="J26" s="33">
        <v>29.949497898178418</v>
      </c>
      <c r="K26" s="42">
        <v>13</v>
      </c>
      <c r="L26" s="18"/>
    </row>
    <row r="27" spans="1:15" x14ac:dyDescent="0.25">
      <c r="A27" s="16"/>
      <c r="B27" s="11" t="s">
        <v>194</v>
      </c>
      <c r="C27" s="26">
        <v>27.652888111453599</v>
      </c>
      <c r="D27" s="26">
        <v>29.787870516133101</v>
      </c>
      <c r="E27" s="26">
        <v>32.708340985051599</v>
      </c>
      <c r="F27" s="26">
        <v>24.695909484556498</v>
      </c>
      <c r="G27" s="26">
        <v>24.973458751879502</v>
      </c>
      <c r="H27" s="26">
        <v>22.576435204709401</v>
      </c>
      <c r="I27" s="26">
        <v>30.218048713509202</v>
      </c>
      <c r="J27" s="33">
        <v>28.589209837332074</v>
      </c>
      <c r="K27" s="42">
        <v>14</v>
      </c>
      <c r="L27" s="18"/>
    </row>
    <row r="28" spans="1:15" x14ac:dyDescent="0.25">
      <c r="A28" s="16"/>
      <c r="B28" s="11" t="s">
        <v>199</v>
      </c>
      <c r="C28" s="26">
        <v>0</v>
      </c>
      <c r="D28" s="26">
        <v>36.777152386908497</v>
      </c>
      <c r="E28" s="26">
        <v>37.578731021679999</v>
      </c>
      <c r="F28" s="26">
        <v>25.072122095728499</v>
      </c>
      <c r="G28" s="26">
        <v>32.526516045156299</v>
      </c>
      <c r="H28" s="26">
        <v>21.495481595768101</v>
      </c>
      <c r="I28" s="26">
        <v>26.6565008025682</v>
      </c>
      <c r="J28" s="33">
        <v>26.887811358953034</v>
      </c>
      <c r="K28" s="42">
        <v>15</v>
      </c>
      <c r="L28" s="18"/>
    </row>
    <row r="29" spans="1:15" x14ac:dyDescent="0.25">
      <c r="A29" s="16"/>
      <c r="B29" s="11" t="s">
        <v>200</v>
      </c>
      <c r="C29" s="26">
        <v>0</v>
      </c>
      <c r="D29" s="26">
        <v>49.323873963213799</v>
      </c>
      <c r="E29" s="26">
        <v>49.082071717752598</v>
      </c>
      <c r="F29" s="26">
        <v>34.751161767453603</v>
      </c>
      <c r="G29" s="26">
        <v>36.548124721630202</v>
      </c>
      <c r="H29" s="26">
        <v>35.341888504928797</v>
      </c>
      <c r="I29" s="26">
        <v>29.424001188686901</v>
      </c>
      <c r="J29" s="33">
        <v>26.83396482497314</v>
      </c>
      <c r="K29" s="42">
        <v>16</v>
      </c>
      <c r="L29" s="18"/>
    </row>
    <row r="30" spans="1:15" x14ac:dyDescent="0.25">
      <c r="A30" s="16"/>
      <c r="B30" s="11" t="s">
        <v>192</v>
      </c>
      <c r="C30" s="26">
        <v>39.927804170544803</v>
      </c>
      <c r="D30" s="26">
        <v>41.032008162831097</v>
      </c>
      <c r="E30" s="26">
        <v>40.935298612197499</v>
      </c>
      <c r="F30" s="26">
        <v>32.819587161476797</v>
      </c>
      <c r="G30" s="26">
        <v>28.913372941337698</v>
      </c>
      <c r="H30" s="26">
        <v>32.875837603468703</v>
      </c>
      <c r="I30" s="26">
        <v>24.048581168873898</v>
      </c>
      <c r="J30" s="33">
        <v>26.565274602969108</v>
      </c>
      <c r="K30" s="42">
        <v>17</v>
      </c>
      <c r="L30" s="18"/>
    </row>
    <row r="31" spans="1:15" x14ac:dyDescent="0.25">
      <c r="A31" s="16"/>
      <c r="B31" s="11" t="s">
        <v>195</v>
      </c>
      <c r="C31" s="26">
        <v>32.385796583486801</v>
      </c>
      <c r="D31" s="26">
        <v>38.751112429546097</v>
      </c>
      <c r="E31" s="26">
        <v>34.652929975209297</v>
      </c>
      <c r="F31" s="26">
        <v>26.811328575979999</v>
      </c>
      <c r="G31" s="26">
        <v>33.580091302581401</v>
      </c>
      <c r="H31" s="26">
        <v>24.330240072744399</v>
      </c>
      <c r="I31" s="26">
        <v>21.8181986351101</v>
      </c>
      <c r="J31" s="33">
        <v>26.379477107118277</v>
      </c>
      <c r="K31" s="42">
        <v>18</v>
      </c>
      <c r="L31" s="18"/>
    </row>
    <row r="32" spans="1:15" x14ac:dyDescent="0.25">
      <c r="A32" s="16"/>
      <c r="B32" s="11" t="s">
        <v>204</v>
      </c>
      <c r="C32" s="26">
        <v>0</v>
      </c>
      <c r="D32" s="26">
        <v>39.258663205710597</v>
      </c>
      <c r="E32" s="26">
        <v>31.559971194117502</v>
      </c>
      <c r="F32" s="26">
        <v>20.289327345390099</v>
      </c>
      <c r="G32" s="26">
        <v>11.0679697129776</v>
      </c>
      <c r="H32" s="26">
        <v>32.702074077792602</v>
      </c>
      <c r="I32" s="26">
        <v>20.188187783947502</v>
      </c>
      <c r="J32" s="33">
        <v>22.312087057909054</v>
      </c>
      <c r="K32" s="42">
        <v>19</v>
      </c>
      <c r="L32" s="18"/>
    </row>
    <row r="33" spans="1:14" x14ac:dyDescent="0.25">
      <c r="A33" s="16"/>
      <c r="B33" s="11" t="s">
        <v>202</v>
      </c>
      <c r="C33" s="26">
        <v>0</v>
      </c>
      <c r="D33" s="26">
        <v>38.409968607237197</v>
      </c>
      <c r="E33" s="26">
        <v>38.563579800710997</v>
      </c>
      <c r="F33" s="26">
        <v>23.253785220094301</v>
      </c>
      <c r="G33" s="26">
        <v>23.6886247856689</v>
      </c>
      <c r="H33" s="26">
        <v>35.850194318682597</v>
      </c>
      <c r="I33" s="26">
        <v>18.8421907734405</v>
      </c>
      <c r="J33" s="33">
        <v>18.068519720529302</v>
      </c>
      <c r="K33" s="42">
        <v>20</v>
      </c>
      <c r="L33" s="18"/>
    </row>
    <row r="34" spans="1:14" x14ac:dyDescent="0.25">
      <c r="A34" s="16"/>
      <c r="B34" s="11" t="s">
        <v>205</v>
      </c>
      <c r="C34" s="26">
        <v>0</v>
      </c>
      <c r="D34" s="26">
        <v>40.529971437517197</v>
      </c>
      <c r="E34" s="26">
        <v>42.3553502658553</v>
      </c>
      <c r="F34" s="26">
        <v>15.9508178480027</v>
      </c>
      <c r="G34" s="26">
        <v>14.5719762774816</v>
      </c>
      <c r="H34" s="26">
        <v>19.2059120586791</v>
      </c>
      <c r="I34" s="26">
        <v>21.4999009418555</v>
      </c>
      <c r="J34" s="33">
        <v>17.690120021766138</v>
      </c>
      <c r="K34" s="42">
        <v>21</v>
      </c>
      <c r="L34" s="18"/>
    </row>
    <row r="35" spans="1:14" x14ac:dyDescent="0.25">
      <c r="A35" s="16"/>
      <c r="B35" s="11" t="s">
        <v>186</v>
      </c>
      <c r="C35" s="26">
        <v>30.113730158461198</v>
      </c>
      <c r="D35" s="26">
        <v>34.085931427070697</v>
      </c>
      <c r="E35" s="26">
        <v>24.4181709491669</v>
      </c>
      <c r="F35" s="26">
        <v>12.580184870383199</v>
      </c>
      <c r="G35" s="26">
        <v>15.890381730578699</v>
      </c>
      <c r="H35" s="26">
        <v>21.262383689914</v>
      </c>
      <c r="I35" s="26">
        <v>20.633852790238599</v>
      </c>
      <c r="J35" s="33">
        <v>16.06638828407868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29.1969249216863</v>
      </c>
      <c r="D36" s="26">
        <v>34.1363684209106</v>
      </c>
      <c r="E36" s="26">
        <v>27.7562959908112</v>
      </c>
      <c r="F36" s="26">
        <v>17.928928248324102</v>
      </c>
      <c r="G36" s="26">
        <v>22.6499071354582</v>
      </c>
      <c r="H36" s="26">
        <v>27.744077079884399</v>
      </c>
      <c r="I36" s="26">
        <v>19.573259006170101</v>
      </c>
      <c r="J36" s="33">
        <v>15.878244232093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pane ySplit="11" topLeftCell="A18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112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69"/>
      <c r="C8" s="186" t="s">
        <v>167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69"/>
      <c r="C9" s="167"/>
      <c r="D9" s="167"/>
      <c r="E9" s="167"/>
      <c r="F9" s="167"/>
      <c r="G9" s="167"/>
      <c r="H9" s="167"/>
      <c r="I9" s="169"/>
      <c r="J9" s="169"/>
      <c r="K9" s="169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8" t="s">
        <v>158</v>
      </c>
      <c r="L10" s="18"/>
    </row>
    <row r="11" spans="1:14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198</v>
      </c>
      <c r="C13" s="26">
        <v>0</v>
      </c>
      <c r="D13" s="26">
        <v>30.661811972934998</v>
      </c>
      <c r="E13" s="26">
        <v>32.037877064364999</v>
      </c>
      <c r="F13" s="26">
        <v>26.8236928027052</v>
      </c>
      <c r="G13" s="26">
        <v>24.642978469053801</v>
      </c>
      <c r="H13" s="26">
        <v>27.3514415577881</v>
      </c>
      <c r="I13" s="26">
        <v>25.382316119873298</v>
      </c>
      <c r="J13" s="33">
        <v>24.52581519798758</v>
      </c>
      <c r="K13" s="42">
        <v>1</v>
      </c>
      <c r="L13" s="18"/>
    </row>
    <row r="14" spans="1:14" x14ac:dyDescent="0.25">
      <c r="A14" s="16"/>
      <c r="B14" s="11" t="s">
        <v>187</v>
      </c>
      <c r="C14" s="26">
        <v>3.5036257916910101</v>
      </c>
      <c r="D14" s="26">
        <v>8.96244442949655</v>
      </c>
      <c r="E14" s="26">
        <v>16.970498913031602</v>
      </c>
      <c r="F14" s="26">
        <v>17.5543444141767</v>
      </c>
      <c r="G14" s="26">
        <v>16.649256802556401</v>
      </c>
      <c r="H14" s="26">
        <v>24.213384118603301</v>
      </c>
      <c r="I14" s="26">
        <v>18.8219492178869</v>
      </c>
      <c r="J14" s="33">
        <v>22.583865569826568</v>
      </c>
      <c r="K14" s="42">
        <v>2</v>
      </c>
      <c r="L14" s="18"/>
    </row>
    <row r="15" spans="1:14" x14ac:dyDescent="0.25">
      <c r="A15" s="16"/>
      <c r="B15" s="11" t="s">
        <v>206</v>
      </c>
      <c r="C15" s="26">
        <v>0</v>
      </c>
      <c r="D15" s="26">
        <v>13.0364436899899</v>
      </c>
      <c r="E15" s="26">
        <v>19.162079334428501</v>
      </c>
      <c r="F15" s="26">
        <v>11.923058745687401</v>
      </c>
      <c r="G15" s="26">
        <v>18.2513107818957</v>
      </c>
      <c r="H15" s="26">
        <v>19.320778258665701</v>
      </c>
      <c r="I15" s="26">
        <v>14.701075397210399</v>
      </c>
      <c r="J15" s="33">
        <v>22.294634516581034</v>
      </c>
      <c r="K15" s="42">
        <v>3</v>
      </c>
      <c r="L15" s="18"/>
    </row>
    <row r="16" spans="1:14" x14ac:dyDescent="0.25">
      <c r="A16" s="16"/>
      <c r="B16" s="12" t="s">
        <v>2</v>
      </c>
      <c r="C16" s="47">
        <v>3.7633280353376501</v>
      </c>
      <c r="D16" s="47">
        <v>19.390347858621102</v>
      </c>
      <c r="E16" s="47">
        <v>22.0516904822315</v>
      </c>
      <c r="F16" s="47">
        <v>21.553819504547299</v>
      </c>
      <c r="G16" s="47">
        <v>15.649803278846599</v>
      </c>
      <c r="H16" s="47">
        <v>21.960818035594802</v>
      </c>
      <c r="I16" s="47">
        <v>21.816963868075099</v>
      </c>
      <c r="J16" s="47">
        <v>21.685103689640727</v>
      </c>
      <c r="K16" s="96">
        <v>4</v>
      </c>
      <c r="L16" s="18"/>
    </row>
    <row r="17" spans="1:15" x14ac:dyDescent="0.25">
      <c r="A17" s="16"/>
      <c r="B17" s="11" t="s">
        <v>190</v>
      </c>
      <c r="C17" s="26">
        <v>3.5542094031802902</v>
      </c>
      <c r="D17" s="26">
        <v>19.898403106641201</v>
      </c>
      <c r="E17" s="26">
        <v>24.0892433996687</v>
      </c>
      <c r="F17" s="26">
        <v>15.4434613875368</v>
      </c>
      <c r="G17" s="26">
        <v>18.914906759628199</v>
      </c>
      <c r="H17" s="26">
        <v>14.833344047515499</v>
      </c>
      <c r="I17" s="26">
        <v>20.529063752377098</v>
      </c>
      <c r="J17" s="33">
        <v>20.221775119883347</v>
      </c>
      <c r="K17" s="42">
        <v>5</v>
      </c>
      <c r="L17" s="18"/>
    </row>
    <row r="18" spans="1:15" x14ac:dyDescent="0.25">
      <c r="A18" s="16"/>
      <c r="B18" s="11" t="s">
        <v>193</v>
      </c>
      <c r="C18" s="26">
        <v>3.3015110243100199</v>
      </c>
      <c r="D18" s="26">
        <v>19.970465347813199</v>
      </c>
      <c r="E18" s="26">
        <v>19.393605996361501</v>
      </c>
      <c r="F18" s="26">
        <v>13.004656303744399</v>
      </c>
      <c r="G18" s="26">
        <v>13.742958500544701</v>
      </c>
      <c r="H18" s="26">
        <v>13.611337142857099</v>
      </c>
      <c r="I18" s="26">
        <v>20.493369266950701</v>
      </c>
      <c r="J18" s="33">
        <v>20.208031363211283</v>
      </c>
      <c r="K18" s="42">
        <v>6</v>
      </c>
      <c r="L18" s="18"/>
    </row>
    <row r="19" spans="1:15" x14ac:dyDescent="0.25">
      <c r="A19" s="16"/>
      <c r="B19" s="11" t="s">
        <v>188</v>
      </c>
      <c r="C19" s="26">
        <v>3.7351013514217102</v>
      </c>
      <c r="D19" s="26">
        <v>18.190669859687699</v>
      </c>
      <c r="E19" s="26">
        <v>23.991571626107199</v>
      </c>
      <c r="F19" s="26">
        <v>13.5339213725414</v>
      </c>
      <c r="G19" s="26">
        <v>11.2931597306422</v>
      </c>
      <c r="H19" s="26">
        <v>28.089828874623201</v>
      </c>
      <c r="I19" s="26">
        <v>15.7015489606556</v>
      </c>
      <c r="J19" s="33">
        <v>20.021569519019426</v>
      </c>
      <c r="K19" s="42">
        <v>7</v>
      </c>
      <c r="L19" s="18"/>
    </row>
    <row r="20" spans="1:15" x14ac:dyDescent="0.25">
      <c r="A20" s="16"/>
      <c r="B20" s="11" t="s">
        <v>184</v>
      </c>
      <c r="C20" s="26">
        <v>3.0057390135800701</v>
      </c>
      <c r="D20" s="26">
        <v>12.108694555613599</v>
      </c>
      <c r="E20" s="26">
        <v>14.239046694030501</v>
      </c>
      <c r="F20" s="26">
        <v>11.208421657715601</v>
      </c>
      <c r="G20" s="26">
        <v>15.324695183740801</v>
      </c>
      <c r="H20" s="26">
        <v>17.1123435705248</v>
      </c>
      <c r="I20" s="26">
        <v>17.427735147989299</v>
      </c>
      <c r="J20" s="33">
        <v>18.496059415964293</v>
      </c>
      <c r="K20" s="42">
        <v>8</v>
      </c>
      <c r="L20" s="18"/>
    </row>
    <row r="21" spans="1:15" x14ac:dyDescent="0.25">
      <c r="A21" s="16"/>
      <c r="B21" s="12" t="s">
        <v>183</v>
      </c>
      <c r="C21" s="27">
        <v>3.0938143431128</v>
      </c>
      <c r="D21" s="27">
        <v>17.226135307638</v>
      </c>
      <c r="E21" s="27">
        <v>19.362989137588102</v>
      </c>
      <c r="F21" s="27">
        <v>15.220815479023701</v>
      </c>
      <c r="G21" s="27">
        <v>15.291522766729701</v>
      </c>
      <c r="H21" s="27">
        <v>17.745540414609899</v>
      </c>
      <c r="I21" s="27">
        <v>17.274016754106199</v>
      </c>
      <c r="J21" s="47">
        <v>17.252934030404614</v>
      </c>
      <c r="K21" s="42">
        <v>0</v>
      </c>
      <c r="L21" s="18"/>
    </row>
    <row r="22" spans="1:15" x14ac:dyDescent="0.25">
      <c r="A22" s="16"/>
      <c r="B22" s="11" t="s">
        <v>194</v>
      </c>
      <c r="C22" s="26">
        <v>3.6272503205665299</v>
      </c>
      <c r="D22" s="26">
        <v>12.707202979460099</v>
      </c>
      <c r="E22" s="26">
        <v>19.2281558746832</v>
      </c>
      <c r="F22" s="26">
        <v>14.869058240605099</v>
      </c>
      <c r="G22" s="26">
        <v>16.3730586048021</v>
      </c>
      <c r="H22" s="26">
        <v>14.9500092848577</v>
      </c>
      <c r="I22" s="26">
        <v>21.682802918925798</v>
      </c>
      <c r="J22" s="33">
        <v>16.840438843529107</v>
      </c>
      <c r="K22" s="42">
        <v>9</v>
      </c>
      <c r="L22" s="18"/>
    </row>
    <row r="23" spans="1:15" x14ac:dyDescent="0.25">
      <c r="A23" s="16"/>
      <c r="B23" s="11" t="s">
        <v>200</v>
      </c>
      <c r="C23" s="26">
        <v>0</v>
      </c>
      <c r="D23" s="26">
        <v>20.8072544958561</v>
      </c>
      <c r="E23" s="26">
        <v>25.165654773429399</v>
      </c>
      <c r="F23" s="26">
        <v>12.569690978898301</v>
      </c>
      <c r="G23" s="26">
        <v>20.702642757004501</v>
      </c>
      <c r="H23" s="26">
        <v>22.535757491563501</v>
      </c>
      <c r="I23" s="26">
        <v>18.877262362629502</v>
      </c>
      <c r="J23" s="33">
        <v>16.23876039133631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199</v>
      </c>
      <c r="C24" s="26">
        <v>0</v>
      </c>
      <c r="D24" s="26">
        <v>20.5779653950386</v>
      </c>
      <c r="E24" s="26">
        <v>22.6241463899755</v>
      </c>
      <c r="F24" s="26">
        <v>13.497947493046301</v>
      </c>
      <c r="G24" s="26">
        <v>18.322549556016199</v>
      </c>
      <c r="H24" s="26">
        <v>16.252599400101602</v>
      </c>
      <c r="I24" s="26">
        <v>18.8305434533364</v>
      </c>
      <c r="J24" s="33">
        <v>15.825982430136293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203</v>
      </c>
      <c r="C25" s="26">
        <v>0</v>
      </c>
      <c r="D25" s="26">
        <v>21.802083559571098</v>
      </c>
      <c r="E25" s="26">
        <v>31.259994208081</v>
      </c>
      <c r="F25" s="26">
        <v>13.193860318329699</v>
      </c>
      <c r="G25" s="26">
        <v>14.1921841858144</v>
      </c>
      <c r="H25" s="26">
        <v>23.192487985387402</v>
      </c>
      <c r="I25" s="26">
        <v>13.0118671728612</v>
      </c>
      <c r="J25" s="33">
        <v>15.769146611199428</v>
      </c>
      <c r="K25" s="42">
        <v>12</v>
      </c>
      <c r="L25" s="18"/>
    </row>
    <row r="26" spans="1:15" x14ac:dyDescent="0.25">
      <c r="A26" s="16"/>
      <c r="B26" s="11" t="s">
        <v>185</v>
      </c>
      <c r="C26" s="26">
        <v>2.5492372283562799</v>
      </c>
      <c r="D26" s="26">
        <v>20.7825009459909</v>
      </c>
      <c r="E26" s="26">
        <v>19.610188189246401</v>
      </c>
      <c r="F26" s="26">
        <v>20.733940603048399</v>
      </c>
      <c r="G26" s="26">
        <v>22.711010843152401</v>
      </c>
      <c r="H26" s="26">
        <v>18.270243550520401</v>
      </c>
      <c r="I26" s="26">
        <v>15.707089098155899</v>
      </c>
      <c r="J26" s="33">
        <v>15.539941327553422</v>
      </c>
      <c r="K26" s="42">
        <v>13</v>
      </c>
      <c r="L26" s="18"/>
    </row>
    <row r="27" spans="1:15" x14ac:dyDescent="0.25">
      <c r="A27" s="16"/>
      <c r="B27" s="11" t="s">
        <v>201</v>
      </c>
      <c r="C27" s="26">
        <v>0</v>
      </c>
      <c r="D27" s="26">
        <v>31.815160392919601</v>
      </c>
      <c r="E27" s="26">
        <v>33.378978874954697</v>
      </c>
      <c r="F27" s="26">
        <v>25.912787586944901</v>
      </c>
      <c r="G27" s="26">
        <v>21.622034851039899</v>
      </c>
      <c r="H27" s="26">
        <v>18.128922758933602</v>
      </c>
      <c r="I27" s="26">
        <v>18.626511485500501</v>
      </c>
      <c r="J27" s="33">
        <v>15.014081947851368</v>
      </c>
      <c r="K27" s="42">
        <v>14</v>
      </c>
      <c r="L27" s="18"/>
    </row>
    <row r="28" spans="1:15" x14ac:dyDescent="0.25">
      <c r="A28" s="16"/>
      <c r="B28" s="11" t="s">
        <v>204</v>
      </c>
      <c r="C28" s="26">
        <v>0</v>
      </c>
      <c r="D28" s="26">
        <v>22.260350421803999</v>
      </c>
      <c r="E28" s="26">
        <v>19.018041579017201</v>
      </c>
      <c r="F28" s="26">
        <v>15.261163333288399</v>
      </c>
      <c r="G28" s="26">
        <v>8.2369255150554697</v>
      </c>
      <c r="H28" s="26">
        <v>24.4660023593785</v>
      </c>
      <c r="I28" s="26">
        <v>15.7710247349823</v>
      </c>
      <c r="J28" s="33">
        <v>13.680917217256122</v>
      </c>
      <c r="K28" s="42">
        <v>15</v>
      </c>
      <c r="L28" s="18"/>
    </row>
    <row r="29" spans="1:15" x14ac:dyDescent="0.25">
      <c r="A29" s="16"/>
      <c r="B29" s="11" t="s">
        <v>202</v>
      </c>
      <c r="C29" s="26">
        <v>0</v>
      </c>
      <c r="D29" s="26">
        <v>28.929247189237099</v>
      </c>
      <c r="E29" s="26">
        <v>27.841496419064399</v>
      </c>
      <c r="F29" s="26">
        <v>17.156823423242798</v>
      </c>
      <c r="G29" s="26">
        <v>19.957557794411802</v>
      </c>
      <c r="H29" s="26">
        <v>31.9379782843864</v>
      </c>
      <c r="I29" s="26">
        <v>16.4485136480519</v>
      </c>
      <c r="J29" s="33">
        <v>12.555502581982985</v>
      </c>
      <c r="K29" s="42">
        <v>16</v>
      </c>
      <c r="L29" s="18"/>
    </row>
    <row r="30" spans="1:15" x14ac:dyDescent="0.25">
      <c r="A30" s="16"/>
      <c r="B30" s="11" t="s">
        <v>195</v>
      </c>
      <c r="C30" s="26">
        <v>3.1880063916464998</v>
      </c>
      <c r="D30" s="26">
        <v>19.903218629486801</v>
      </c>
      <c r="E30" s="26">
        <v>20.583659684547101</v>
      </c>
      <c r="F30" s="26">
        <v>13.2307750283488</v>
      </c>
      <c r="G30" s="26">
        <v>24.9885631840096</v>
      </c>
      <c r="H30" s="26">
        <v>12.9498014954819</v>
      </c>
      <c r="I30" s="26">
        <v>13.9408691577115</v>
      </c>
      <c r="J30" s="33">
        <v>11.839856637630248</v>
      </c>
      <c r="K30" s="42">
        <v>17</v>
      </c>
      <c r="L30" s="18"/>
    </row>
    <row r="31" spans="1:15" x14ac:dyDescent="0.25">
      <c r="A31" s="16"/>
      <c r="B31" s="11" t="s">
        <v>186</v>
      </c>
      <c r="C31" s="26">
        <v>7.7149450616480104</v>
      </c>
      <c r="D31" s="26">
        <v>11.7952685511511</v>
      </c>
      <c r="E31" s="26">
        <v>11.812064513641801</v>
      </c>
      <c r="F31" s="26">
        <v>5.3406432062897</v>
      </c>
      <c r="G31" s="26">
        <v>9.0318155988530506</v>
      </c>
      <c r="H31" s="26">
        <v>7.7827857212799803</v>
      </c>
      <c r="I31" s="26">
        <v>16.125710381262401</v>
      </c>
      <c r="J31" s="33">
        <v>11.356908699481359</v>
      </c>
      <c r="K31" s="42">
        <v>18</v>
      </c>
      <c r="L31" s="18"/>
    </row>
    <row r="32" spans="1:15" x14ac:dyDescent="0.25">
      <c r="A32" s="16"/>
      <c r="B32" s="11" t="s">
        <v>197</v>
      </c>
      <c r="C32" s="26">
        <v>0</v>
      </c>
      <c r="D32" s="26">
        <v>21.258889584664299</v>
      </c>
      <c r="E32" s="26">
        <v>20.981140092513002</v>
      </c>
      <c r="F32" s="26">
        <v>8.4998190372783196</v>
      </c>
      <c r="G32" s="26">
        <v>10.5253770667816</v>
      </c>
      <c r="H32" s="26">
        <v>7.8064126622645098</v>
      </c>
      <c r="I32" s="26">
        <v>6.7636027124918003</v>
      </c>
      <c r="J32" s="33">
        <v>10.23456661064516</v>
      </c>
      <c r="K32" s="42">
        <v>19</v>
      </c>
      <c r="L32" s="18"/>
    </row>
    <row r="33" spans="1:14" x14ac:dyDescent="0.25">
      <c r="A33" s="16"/>
      <c r="B33" s="11" t="s">
        <v>191</v>
      </c>
      <c r="C33" s="26">
        <v>2.3605882792429802</v>
      </c>
      <c r="D33" s="26">
        <v>10.384456602187599</v>
      </c>
      <c r="E33" s="26">
        <v>12.0297893222941</v>
      </c>
      <c r="F33" s="26">
        <v>7.8337733602526303</v>
      </c>
      <c r="G33" s="26">
        <v>5.7561624130941702</v>
      </c>
      <c r="H33" s="26">
        <v>10.362985723265901</v>
      </c>
      <c r="I33" s="26">
        <v>10.381591280335099</v>
      </c>
      <c r="J33" s="33">
        <v>8.6394611508144337</v>
      </c>
      <c r="K33" s="42">
        <v>20</v>
      </c>
      <c r="L33" s="18"/>
    </row>
    <row r="34" spans="1:14" x14ac:dyDescent="0.25">
      <c r="A34" s="16"/>
      <c r="B34" s="11" t="s">
        <v>192</v>
      </c>
      <c r="C34" s="26">
        <v>3.19661700412713</v>
      </c>
      <c r="D34" s="26">
        <v>16.814803352176799</v>
      </c>
      <c r="E34" s="26">
        <v>12.800159616557499</v>
      </c>
      <c r="F34" s="26">
        <v>15.6924186416267</v>
      </c>
      <c r="G34" s="26">
        <v>5.4714266136768499</v>
      </c>
      <c r="H34" s="26">
        <v>7.4615687820260197</v>
      </c>
      <c r="I34" s="26">
        <v>5.8073262869703699</v>
      </c>
      <c r="J34" s="33">
        <v>8.1056327278278122</v>
      </c>
      <c r="K34" s="42">
        <v>21</v>
      </c>
      <c r="L34" s="18"/>
    </row>
    <row r="35" spans="1:14" x14ac:dyDescent="0.25">
      <c r="A35" s="16"/>
      <c r="B35" s="11" t="s">
        <v>205</v>
      </c>
      <c r="C35" s="26">
        <v>0</v>
      </c>
      <c r="D35" s="26">
        <v>22.5202716950268</v>
      </c>
      <c r="E35" s="26">
        <v>19.0089471663428</v>
      </c>
      <c r="F35" s="26">
        <v>10.9095854505891</v>
      </c>
      <c r="G35" s="26">
        <v>9.3841730066494904</v>
      </c>
      <c r="H35" s="26">
        <v>4.9142056085082402</v>
      </c>
      <c r="I35" s="26">
        <v>11.2251618395901</v>
      </c>
      <c r="J35" s="33">
        <v>8.013429295988665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3.21982127082897</v>
      </c>
      <c r="D36" s="26">
        <v>17.649948314624901</v>
      </c>
      <c r="E36" s="26">
        <v>16.206914768524999</v>
      </c>
      <c r="F36" s="26">
        <v>5.4047422375314396</v>
      </c>
      <c r="G36" s="26">
        <v>4.7758292153484403</v>
      </c>
      <c r="H36" s="26">
        <v>8.6906378071045207</v>
      </c>
      <c r="I36" s="26">
        <v>5.7061537791134</v>
      </c>
      <c r="J36" s="33">
        <v>4.6698238314325442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pane ySplit="11" topLeftCell="A33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113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46"/>
      <c r="C8" s="186" t="s">
        <v>168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52" t="s">
        <v>158</v>
      </c>
      <c r="L10" s="18"/>
    </row>
    <row r="11" spans="1:14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51"/>
      <c r="L12" s="18"/>
    </row>
    <row r="13" spans="1:14" x14ac:dyDescent="0.25">
      <c r="A13" s="16"/>
      <c r="B13" s="11" t="s">
        <v>193</v>
      </c>
      <c r="C13" s="26">
        <v>28.501524729745899</v>
      </c>
      <c r="D13" s="26">
        <v>35.672152863694897</v>
      </c>
      <c r="E13" s="26">
        <v>38.111014275971897</v>
      </c>
      <c r="F13" s="26">
        <v>30.456515732037801</v>
      </c>
      <c r="G13" s="26">
        <v>31.148893378895501</v>
      </c>
      <c r="H13" s="26">
        <v>31.183177142857101</v>
      </c>
      <c r="I13" s="26">
        <v>32.937398104904403</v>
      </c>
      <c r="J13" s="33">
        <v>36.032997592457896</v>
      </c>
      <c r="K13" s="42">
        <v>1</v>
      </c>
      <c r="L13" s="18"/>
    </row>
    <row r="14" spans="1:14" x14ac:dyDescent="0.25">
      <c r="A14" s="16"/>
      <c r="B14" s="11" t="s">
        <v>201</v>
      </c>
      <c r="C14" s="26">
        <v>0</v>
      </c>
      <c r="D14" s="26">
        <v>37.841896649351298</v>
      </c>
      <c r="E14" s="26">
        <v>37.287355824136597</v>
      </c>
      <c r="F14" s="26">
        <v>31.337078651685399</v>
      </c>
      <c r="G14" s="26">
        <v>34.708038223721204</v>
      </c>
      <c r="H14" s="26">
        <v>40.6005024492299</v>
      </c>
      <c r="I14" s="26">
        <v>25.734121698191998</v>
      </c>
      <c r="J14" s="33">
        <v>35.847369855546475</v>
      </c>
      <c r="K14" s="42">
        <v>2</v>
      </c>
      <c r="L14" s="18"/>
    </row>
    <row r="15" spans="1:14" x14ac:dyDescent="0.25">
      <c r="A15" s="16"/>
      <c r="B15" s="11" t="s">
        <v>190</v>
      </c>
      <c r="C15" s="26">
        <v>32.846974599022502</v>
      </c>
      <c r="D15" s="26">
        <v>37.919080355520798</v>
      </c>
      <c r="E15" s="26">
        <v>34.520545431668999</v>
      </c>
      <c r="F15" s="26">
        <v>27.317439898000298</v>
      </c>
      <c r="G15" s="26">
        <v>26.714816431641999</v>
      </c>
      <c r="H15" s="26">
        <v>26.038866010958699</v>
      </c>
      <c r="I15" s="26">
        <v>29.645165064312099</v>
      </c>
      <c r="J15" s="33">
        <v>33.925717063214726</v>
      </c>
      <c r="K15" s="42">
        <v>3</v>
      </c>
      <c r="L15" s="18"/>
    </row>
    <row r="16" spans="1:14" x14ac:dyDescent="0.25">
      <c r="A16" s="16"/>
      <c r="B16" s="11" t="s">
        <v>197</v>
      </c>
      <c r="C16" s="26">
        <v>0</v>
      </c>
      <c r="D16" s="26">
        <v>31.2457963570888</v>
      </c>
      <c r="E16" s="26">
        <v>32.540051954071799</v>
      </c>
      <c r="F16" s="26">
        <v>26.591748099891401</v>
      </c>
      <c r="G16" s="26">
        <v>27.4626111863587</v>
      </c>
      <c r="H16" s="26">
        <v>31.1408525562411</v>
      </c>
      <c r="I16" s="26">
        <v>29.911984691810801</v>
      </c>
      <c r="J16" s="33">
        <v>32.327894690286833</v>
      </c>
      <c r="K16" s="42">
        <v>4</v>
      </c>
      <c r="L16" s="18"/>
    </row>
    <row r="17" spans="1:15" x14ac:dyDescent="0.25">
      <c r="A17" s="16"/>
      <c r="B17" s="11" t="s">
        <v>203</v>
      </c>
      <c r="C17" s="26">
        <v>0</v>
      </c>
      <c r="D17" s="26">
        <v>39.650616452736202</v>
      </c>
      <c r="E17" s="26">
        <v>40.167587917553298</v>
      </c>
      <c r="F17" s="26">
        <v>29.982785939242198</v>
      </c>
      <c r="G17" s="26">
        <v>29.813962345926299</v>
      </c>
      <c r="H17" s="26">
        <v>41.727207703539101</v>
      </c>
      <c r="I17" s="26">
        <v>32.810444723958</v>
      </c>
      <c r="J17" s="33">
        <v>31.504812521254976</v>
      </c>
      <c r="K17" s="42">
        <v>5</v>
      </c>
      <c r="L17" s="18"/>
    </row>
    <row r="18" spans="1:15" x14ac:dyDescent="0.25">
      <c r="A18" s="16"/>
      <c r="B18" s="11" t="s">
        <v>198</v>
      </c>
      <c r="C18" s="26">
        <v>0</v>
      </c>
      <c r="D18" s="26">
        <v>34.624248229671402</v>
      </c>
      <c r="E18" s="26">
        <v>41.183994874199698</v>
      </c>
      <c r="F18" s="26">
        <v>32.629145442547198</v>
      </c>
      <c r="G18" s="26">
        <v>31.159669575014298</v>
      </c>
      <c r="H18" s="26">
        <v>31.8073562215923</v>
      </c>
      <c r="I18" s="26">
        <v>31.5079598026472</v>
      </c>
      <c r="J18" s="33">
        <v>30.552251625499583</v>
      </c>
      <c r="K18" s="42">
        <v>6</v>
      </c>
      <c r="L18" s="18"/>
    </row>
    <row r="19" spans="1:15" x14ac:dyDescent="0.25">
      <c r="A19" s="16"/>
      <c r="B19" s="12" t="s">
        <v>2</v>
      </c>
      <c r="C19" s="47">
        <v>26.754643915960301</v>
      </c>
      <c r="D19" s="47">
        <v>26.6950648085006</v>
      </c>
      <c r="E19" s="47">
        <v>26.781657111919099</v>
      </c>
      <c r="F19" s="47">
        <v>26.748222479883999</v>
      </c>
      <c r="G19" s="47">
        <v>19.720029733794401</v>
      </c>
      <c r="H19" s="47">
        <v>28.283611326921001</v>
      </c>
      <c r="I19" s="47">
        <v>28.807753890361901</v>
      </c>
      <c r="J19" s="47">
        <v>29.278699921394601</v>
      </c>
      <c r="K19" s="96">
        <v>7</v>
      </c>
      <c r="L19" s="18"/>
    </row>
    <row r="20" spans="1:15" x14ac:dyDescent="0.25">
      <c r="A20" s="16"/>
      <c r="B20" s="12" t="s">
        <v>183</v>
      </c>
      <c r="C20" s="27">
        <v>27.000578982551399</v>
      </c>
      <c r="D20" s="27">
        <v>33.967290475487601</v>
      </c>
      <c r="E20" s="27">
        <v>31.971179628753401</v>
      </c>
      <c r="F20" s="27">
        <v>25.493645040647898</v>
      </c>
      <c r="G20" s="27">
        <v>26.384122434292902</v>
      </c>
      <c r="H20" s="27">
        <v>29.612569824528599</v>
      </c>
      <c r="I20" s="27">
        <v>27.818289024291399</v>
      </c>
      <c r="J20" s="47">
        <v>28.671710487786889</v>
      </c>
      <c r="K20" s="42">
        <v>0</v>
      </c>
      <c r="L20" s="18"/>
    </row>
    <row r="21" spans="1:15" x14ac:dyDescent="0.25">
      <c r="A21" s="16"/>
      <c r="B21" s="11" t="s">
        <v>187</v>
      </c>
      <c r="C21" s="26">
        <v>30.278966325019201</v>
      </c>
      <c r="D21" s="26">
        <v>25.945539377854999</v>
      </c>
      <c r="E21" s="26">
        <v>27.926621440041899</v>
      </c>
      <c r="F21" s="26">
        <v>19.385359773063101</v>
      </c>
      <c r="G21" s="26">
        <v>26.5993270068752</v>
      </c>
      <c r="H21" s="26">
        <v>33.485046193602997</v>
      </c>
      <c r="I21" s="26">
        <v>31.233569763404599</v>
      </c>
      <c r="J21" s="33">
        <v>28.377671819763854</v>
      </c>
      <c r="K21" s="42">
        <v>8</v>
      </c>
      <c r="L21" s="18"/>
    </row>
    <row r="22" spans="1:15" x14ac:dyDescent="0.25">
      <c r="A22" s="16"/>
      <c r="B22" s="11" t="s">
        <v>184</v>
      </c>
      <c r="C22" s="26">
        <v>17.7059840906829</v>
      </c>
      <c r="D22" s="26">
        <v>25.619489434258199</v>
      </c>
      <c r="E22" s="26">
        <v>24.2737061425577</v>
      </c>
      <c r="F22" s="26">
        <v>22.5854493990606</v>
      </c>
      <c r="G22" s="26">
        <v>23.652808090192099</v>
      </c>
      <c r="H22" s="26">
        <v>24.334593528874901</v>
      </c>
      <c r="I22" s="26">
        <v>26.4368450369317</v>
      </c>
      <c r="J22" s="33">
        <v>27.670951565161101</v>
      </c>
      <c r="K22" s="42">
        <v>9</v>
      </c>
      <c r="L22" s="18"/>
    </row>
    <row r="23" spans="1:15" x14ac:dyDescent="0.25">
      <c r="A23" s="16"/>
      <c r="B23" s="11" t="s">
        <v>188</v>
      </c>
      <c r="C23" s="26">
        <v>33.530524136695803</v>
      </c>
      <c r="D23" s="26">
        <v>38.146013239203597</v>
      </c>
      <c r="E23" s="26">
        <v>37.381458330978496</v>
      </c>
      <c r="F23" s="26">
        <v>25.764291708571498</v>
      </c>
      <c r="G23" s="26">
        <v>24.1542464884628</v>
      </c>
      <c r="H23" s="26">
        <v>34.9315976421003</v>
      </c>
      <c r="I23" s="26">
        <v>23.662555648729501</v>
      </c>
      <c r="J23" s="33">
        <v>27.488661228871642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185</v>
      </c>
      <c r="C24" s="26">
        <v>28.167628064428602</v>
      </c>
      <c r="D24" s="26">
        <v>36.514799418577702</v>
      </c>
      <c r="E24" s="26">
        <v>35.499255941544497</v>
      </c>
      <c r="F24" s="26">
        <v>29.142848593132801</v>
      </c>
      <c r="G24" s="26">
        <v>32.033464961545697</v>
      </c>
      <c r="H24" s="26">
        <v>29.502237779054401</v>
      </c>
      <c r="I24" s="26">
        <v>24.109840917330299</v>
      </c>
      <c r="J24" s="33">
        <v>27.471937394885149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206</v>
      </c>
      <c r="C25" s="26">
        <v>0</v>
      </c>
      <c r="D25" s="26">
        <v>31.4607536293389</v>
      </c>
      <c r="E25" s="26">
        <v>24.656310343833798</v>
      </c>
      <c r="F25" s="26">
        <v>17.130299163476501</v>
      </c>
      <c r="G25" s="26">
        <v>19.673162046943101</v>
      </c>
      <c r="H25" s="26">
        <v>21.763948999882999</v>
      </c>
      <c r="I25" s="26">
        <v>19.3608812137585</v>
      </c>
      <c r="J25" s="33">
        <v>27.366738673517048</v>
      </c>
      <c r="K25" s="42">
        <v>12</v>
      </c>
      <c r="L25" s="18"/>
    </row>
    <row r="26" spans="1:15" x14ac:dyDescent="0.25">
      <c r="A26" s="16"/>
      <c r="B26" s="11" t="s">
        <v>191</v>
      </c>
      <c r="C26" s="26">
        <v>30.370289484422301</v>
      </c>
      <c r="D26" s="26">
        <v>27.112428544331301</v>
      </c>
      <c r="E26" s="26">
        <v>25.7048908712806</v>
      </c>
      <c r="F26" s="26">
        <v>20.930339267813999</v>
      </c>
      <c r="G26" s="26">
        <v>20.646862672449501</v>
      </c>
      <c r="H26" s="26">
        <v>23.376617832416699</v>
      </c>
      <c r="I26" s="26">
        <v>25.1886970445114</v>
      </c>
      <c r="J26" s="33">
        <v>26.231181633048379</v>
      </c>
      <c r="K26" s="42">
        <v>13</v>
      </c>
      <c r="L26" s="18"/>
    </row>
    <row r="27" spans="1:15" x14ac:dyDescent="0.25">
      <c r="A27" s="16"/>
      <c r="B27" s="11" t="s">
        <v>200</v>
      </c>
      <c r="C27" s="26">
        <v>0</v>
      </c>
      <c r="D27" s="26">
        <v>44.246507196946297</v>
      </c>
      <c r="E27" s="26">
        <v>43.594152307029901</v>
      </c>
      <c r="F27" s="26">
        <v>32.868224530019098</v>
      </c>
      <c r="G27" s="26">
        <v>33.368805244263001</v>
      </c>
      <c r="H27" s="26">
        <v>32.285932588952399</v>
      </c>
      <c r="I27" s="26">
        <v>26.772886508975201</v>
      </c>
      <c r="J27" s="33">
        <v>25.352881298422215</v>
      </c>
      <c r="K27" s="42">
        <v>14</v>
      </c>
      <c r="L27" s="18"/>
    </row>
    <row r="28" spans="1:15" x14ac:dyDescent="0.25">
      <c r="A28" s="16"/>
      <c r="B28" s="11" t="s">
        <v>192</v>
      </c>
      <c r="C28" s="26">
        <v>34.793031693645801</v>
      </c>
      <c r="D28" s="26">
        <v>36.942371766663001</v>
      </c>
      <c r="E28" s="26">
        <v>37.139417354219503</v>
      </c>
      <c r="F28" s="26">
        <v>30.424330861250599</v>
      </c>
      <c r="G28" s="26">
        <v>27.893010020233898</v>
      </c>
      <c r="H28" s="26">
        <v>31.328931809223501</v>
      </c>
      <c r="I28" s="26">
        <v>22.8323596164803</v>
      </c>
      <c r="J28" s="33">
        <v>24.586641521537921</v>
      </c>
      <c r="K28" s="42">
        <v>15</v>
      </c>
      <c r="L28" s="18"/>
    </row>
    <row r="29" spans="1:15" x14ac:dyDescent="0.25">
      <c r="A29" s="16"/>
      <c r="B29" s="11" t="s">
        <v>195</v>
      </c>
      <c r="C29" s="26">
        <v>25.8107265498743</v>
      </c>
      <c r="D29" s="26">
        <v>34.420053396618201</v>
      </c>
      <c r="E29" s="26">
        <v>30.7140804081486</v>
      </c>
      <c r="F29" s="26">
        <v>24.5913826357747</v>
      </c>
      <c r="G29" s="26">
        <v>29.969896380847601</v>
      </c>
      <c r="H29" s="26">
        <v>21.816174261798601</v>
      </c>
      <c r="I29" s="26">
        <v>19.216213424757601</v>
      </c>
      <c r="J29" s="33">
        <v>24.289418717808736</v>
      </c>
      <c r="K29" s="42">
        <v>16</v>
      </c>
      <c r="L29" s="18"/>
    </row>
    <row r="30" spans="1:15" x14ac:dyDescent="0.25">
      <c r="A30" s="16"/>
      <c r="B30" s="11" t="s">
        <v>199</v>
      </c>
      <c r="C30" s="26">
        <v>0</v>
      </c>
      <c r="D30" s="26">
        <v>31.4105169897853</v>
      </c>
      <c r="E30" s="26">
        <v>31.481800702777999</v>
      </c>
      <c r="F30" s="26">
        <v>21.050087373721698</v>
      </c>
      <c r="G30" s="26">
        <v>27.1615659148977</v>
      </c>
      <c r="H30" s="26">
        <v>17.4634167377409</v>
      </c>
      <c r="I30" s="26">
        <v>23.586792020178901</v>
      </c>
      <c r="J30" s="33">
        <v>23.968538736849716</v>
      </c>
      <c r="K30" s="42">
        <v>17</v>
      </c>
      <c r="L30" s="18"/>
    </row>
    <row r="31" spans="1:15" x14ac:dyDescent="0.25">
      <c r="A31" s="16"/>
      <c r="B31" s="11" t="s">
        <v>194</v>
      </c>
      <c r="C31" s="26">
        <v>23.269458529705801</v>
      </c>
      <c r="D31" s="26">
        <v>26.066723753042801</v>
      </c>
      <c r="E31" s="26">
        <v>28.031182282293301</v>
      </c>
      <c r="F31" s="26">
        <v>20.561438161559401</v>
      </c>
      <c r="G31" s="26">
        <v>21.432036279081</v>
      </c>
      <c r="H31" s="26">
        <v>19.2647781092559</v>
      </c>
      <c r="I31" s="26">
        <v>26.4709329779004</v>
      </c>
      <c r="J31" s="33">
        <v>23.820929917758107</v>
      </c>
      <c r="K31" s="42">
        <v>18</v>
      </c>
      <c r="L31" s="18"/>
    </row>
    <row r="32" spans="1:15" x14ac:dyDescent="0.25">
      <c r="A32" s="16"/>
      <c r="B32" s="11" t="s">
        <v>204</v>
      </c>
      <c r="C32" s="26">
        <v>0</v>
      </c>
      <c r="D32" s="26">
        <v>34.754574951330298</v>
      </c>
      <c r="E32" s="26">
        <v>27.253776034263801</v>
      </c>
      <c r="F32" s="26">
        <v>18.515421651</v>
      </c>
      <c r="G32" s="26">
        <v>10.3539355520338</v>
      </c>
      <c r="H32" s="26">
        <v>30.8446909799788</v>
      </c>
      <c r="I32" s="26">
        <v>18.6923775870772</v>
      </c>
      <c r="J32" s="33">
        <v>20.083560046638169</v>
      </c>
      <c r="K32" s="42">
        <v>19</v>
      </c>
      <c r="L32" s="18"/>
    </row>
    <row r="33" spans="1:14" x14ac:dyDescent="0.25">
      <c r="A33" s="16"/>
      <c r="B33" s="11" t="s">
        <v>202</v>
      </c>
      <c r="C33" s="26">
        <v>0</v>
      </c>
      <c r="D33" s="26">
        <v>36.419084016453802</v>
      </c>
      <c r="E33" s="26">
        <v>37.176846161626898</v>
      </c>
      <c r="F33" s="26">
        <v>22.822621076907701</v>
      </c>
      <c r="G33" s="26">
        <v>22.5107087972433</v>
      </c>
      <c r="H33" s="26">
        <v>33.196642493689701</v>
      </c>
      <c r="I33" s="26">
        <v>17.512913070653902</v>
      </c>
      <c r="J33" s="33">
        <v>17.191200770478275</v>
      </c>
      <c r="K33" s="42">
        <v>20</v>
      </c>
      <c r="L33" s="18"/>
    </row>
    <row r="34" spans="1:14" x14ac:dyDescent="0.25">
      <c r="A34" s="16"/>
      <c r="B34" s="11" t="s">
        <v>205</v>
      </c>
      <c r="C34" s="26">
        <v>0</v>
      </c>
      <c r="D34" s="26">
        <v>35.584252934523498</v>
      </c>
      <c r="E34" s="26">
        <v>37.568209054206598</v>
      </c>
      <c r="F34" s="26">
        <v>14.715700456214501</v>
      </c>
      <c r="G34" s="26">
        <v>13.7812256634517</v>
      </c>
      <c r="H34" s="26">
        <v>17.964114819332298</v>
      </c>
      <c r="I34" s="26">
        <v>20.161812817588402</v>
      </c>
      <c r="J34" s="33">
        <v>15.819464265546875</v>
      </c>
      <c r="K34" s="42">
        <v>21</v>
      </c>
      <c r="L34" s="18"/>
    </row>
    <row r="35" spans="1:14" x14ac:dyDescent="0.25">
      <c r="A35" s="16"/>
      <c r="B35" s="11" t="s">
        <v>186</v>
      </c>
      <c r="C35" s="26">
        <v>29.4614022798315</v>
      </c>
      <c r="D35" s="26">
        <v>32.080690935926803</v>
      </c>
      <c r="E35" s="26">
        <v>23.456634720743001</v>
      </c>
      <c r="F35" s="26">
        <v>11.613857060006501</v>
      </c>
      <c r="G35" s="26">
        <v>14.7428603775721</v>
      </c>
      <c r="H35" s="26">
        <v>19.754176924192699</v>
      </c>
      <c r="I35" s="26">
        <v>19.1128476324137</v>
      </c>
      <c r="J35" s="33">
        <v>15.185370082689111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28.450327977607401</v>
      </c>
      <c r="D36" s="26">
        <v>32.172414134353197</v>
      </c>
      <c r="E36" s="26">
        <v>26.554442554728901</v>
      </c>
      <c r="F36" s="26">
        <v>17.337131918416599</v>
      </c>
      <c r="G36" s="26">
        <v>22.150582631360098</v>
      </c>
      <c r="H36" s="26">
        <v>26.791983896296198</v>
      </c>
      <c r="I36" s="26">
        <v>18.830606049357399</v>
      </c>
      <c r="J36" s="33">
        <v>14.772188945426223</v>
      </c>
      <c r="K36" s="42">
        <v>23</v>
      </c>
      <c r="L36" s="18"/>
    </row>
    <row r="37" spans="1:14" x14ac:dyDescent="0.25">
      <c r="A37" s="16"/>
      <c r="B37" s="151"/>
      <c r="C37" s="151"/>
      <c r="D37" s="151"/>
      <c r="E37" s="151"/>
      <c r="F37" s="151"/>
      <c r="G37" s="151"/>
      <c r="H37" s="151"/>
      <c r="I37" s="151"/>
      <c r="J37" s="151"/>
      <c r="K37" s="15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pane ySplit="11" topLeftCell="A39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18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46"/>
      <c r="C8" s="186" t="s">
        <v>168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53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52" t="s">
        <v>158</v>
      </c>
      <c r="L10" s="18"/>
    </row>
    <row r="11" spans="1:14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51"/>
      <c r="L12" s="18"/>
    </row>
    <row r="13" spans="1:14" x14ac:dyDescent="0.25">
      <c r="A13" s="16"/>
      <c r="B13" s="11" t="s">
        <v>190</v>
      </c>
      <c r="C13" s="26">
        <v>23.7469539478213</v>
      </c>
      <c r="D13" s="26">
        <v>17.310946867201501</v>
      </c>
      <c r="E13" s="26">
        <v>18.639251787698999</v>
      </c>
      <c r="F13" s="26">
        <v>16.609753217017399</v>
      </c>
      <c r="G13" s="26">
        <v>16.7760960445652</v>
      </c>
      <c r="H13" s="26">
        <v>14.519733632826201</v>
      </c>
      <c r="I13" s="26">
        <v>16.883449065312298</v>
      </c>
      <c r="J13" s="33">
        <v>17.534042517175418</v>
      </c>
      <c r="K13" s="42">
        <v>1</v>
      </c>
      <c r="L13" s="18"/>
    </row>
    <row r="14" spans="1:14" x14ac:dyDescent="0.25">
      <c r="A14" s="16"/>
      <c r="B14" s="11" t="s">
        <v>201</v>
      </c>
      <c r="C14" s="26">
        <v>0</v>
      </c>
      <c r="D14" s="26">
        <v>13.6401683941013</v>
      </c>
      <c r="E14" s="26">
        <v>13.0057318531909</v>
      </c>
      <c r="F14" s="26">
        <v>14.9662921348315</v>
      </c>
      <c r="G14" s="26">
        <v>16.673187183811098</v>
      </c>
      <c r="H14" s="26">
        <v>16.1346698370821</v>
      </c>
      <c r="I14" s="26">
        <v>10.384069410038499</v>
      </c>
      <c r="J14" s="33">
        <v>16.618152085036797</v>
      </c>
      <c r="K14" s="42">
        <v>2</v>
      </c>
      <c r="L14" s="18"/>
    </row>
    <row r="15" spans="1:14" x14ac:dyDescent="0.25">
      <c r="A15" s="16"/>
      <c r="B15" s="11" t="s">
        <v>193</v>
      </c>
      <c r="C15" s="26">
        <v>15.4674410237961</v>
      </c>
      <c r="D15" s="26">
        <v>13.445140112556601</v>
      </c>
      <c r="E15" s="26">
        <v>14.3816664297296</v>
      </c>
      <c r="F15" s="26">
        <v>14.3487567380303</v>
      </c>
      <c r="G15" s="26">
        <v>17.419901488840701</v>
      </c>
      <c r="H15" s="26">
        <v>19.106742857142901</v>
      </c>
      <c r="I15" s="26">
        <v>16.582698978903899</v>
      </c>
      <c r="J15" s="33">
        <v>16.321973092590859</v>
      </c>
      <c r="K15" s="42">
        <v>3</v>
      </c>
      <c r="L15" s="18"/>
    </row>
    <row r="16" spans="1:14" x14ac:dyDescent="0.25">
      <c r="A16" s="16"/>
      <c r="B16" s="11" t="s">
        <v>198</v>
      </c>
      <c r="C16" s="26">
        <v>0</v>
      </c>
      <c r="D16" s="26">
        <v>10.991155344270799</v>
      </c>
      <c r="E16" s="26">
        <v>15.6552806422108</v>
      </c>
      <c r="F16" s="26">
        <v>13.9499074836856</v>
      </c>
      <c r="G16" s="26">
        <v>15.590047688874201</v>
      </c>
      <c r="H16" s="26">
        <v>16.632633379735999</v>
      </c>
      <c r="I16" s="26">
        <v>14.9338396937877</v>
      </c>
      <c r="J16" s="33">
        <v>15.305708171055397</v>
      </c>
      <c r="K16" s="42">
        <v>4</v>
      </c>
      <c r="L16" s="18"/>
    </row>
    <row r="17" spans="1:15" x14ac:dyDescent="0.25">
      <c r="A17" s="16"/>
      <c r="B17" s="11" t="s">
        <v>200</v>
      </c>
      <c r="C17" s="26">
        <v>0</v>
      </c>
      <c r="D17" s="26">
        <v>17.647556094563399</v>
      </c>
      <c r="E17" s="26">
        <v>18.1701541102323</v>
      </c>
      <c r="F17" s="26">
        <v>17.958423492113202</v>
      </c>
      <c r="G17" s="26">
        <v>19.148554569449701</v>
      </c>
      <c r="H17" s="26">
        <v>19.1102158473267</v>
      </c>
      <c r="I17" s="26">
        <v>14.1962362058028</v>
      </c>
      <c r="J17" s="33">
        <v>14.909234858338513</v>
      </c>
      <c r="K17" s="42">
        <v>5</v>
      </c>
      <c r="L17" s="18"/>
    </row>
    <row r="18" spans="1:15" x14ac:dyDescent="0.25">
      <c r="A18" s="16"/>
      <c r="B18" s="11" t="s">
        <v>192</v>
      </c>
      <c r="C18" s="26">
        <v>17.865811833557</v>
      </c>
      <c r="D18" s="26">
        <v>13.6945031456882</v>
      </c>
      <c r="E18" s="26">
        <v>15.3642272994193</v>
      </c>
      <c r="F18" s="26">
        <v>13.0932524160269</v>
      </c>
      <c r="G18" s="26">
        <v>11.1242331659264</v>
      </c>
      <c r="H18" s="26">
        <v>18.7160031533307</v>
      </c>
      <c r="I18" s="26">
        <v>15.442516232270499</v>
      </c>
      <c r="J18" s="33">
        <v>14.581984777664633</v>
      </c>
      <c r="K18" s="42">
        <v>6</v>
      </c>
      <c r="L18" s="18"/>
    </row>
    <row r="19" spans="1:15" x14ac:dyDescent="0.25">
      <c r="A19" s="16"/>
      <c r="B19" s="11" t="s">
        <v>188</v>
      </c>
      <c r="C19" s="26">
        <v>12.928996732346</v>
      </c>
      <c r="D19" s="26">
        <v>8.8305300975449192</v>
      </c>
      <c r="E19" s="26">
        <v>10.6786404584553</v>
      </c>
      <c r="F19" s="26">
        <v>7.9674802901531701</v>
      </c>
      <c r="G19" s="26">
        <v>10.369434236788599</v>
      </c>
      <c r="H19" s="26">
        <v>14.0000523015854</v>
      </c>
      <c r="I19" s="26">
        <v>11.038560393785099</v>
      </c>
      <c r="J19" s="33">
        <v>14.187868212536914</v>
      </c>
      <c r="K19" s="42">
        <v>7</v>
      </c>
      <c r="L19" s="18"/>
    </row>
    <row r="20" spans="1:15" x14ac:dyDescent="0.25">
      <c r="A20" s="16"/>
      <c r="B20" s="11" t="s">
        <v>195</v>
      </c>
      <c r="C20" s="26">
        <v>10.581847069495501</v>
      </c>
      <c r="D20" s="26">
        <v>12.375964105606601</v>
      </c>
      <c r="E20" s="26">
        <v>10.7564761254626</v>
      </c>
      <c r="F20" s="26">
        <v>12.756124549929901</v>
      </c>
      <c r="G20" s="26">
        <v>14.4724508696779</v>
      </c>
      <c r="H20" s="26">
        <v>11.778584244668</v>
      </c>
      <c r="I20" s="26">
        <v>12.021020599756101</v>
      </c>
      <c r="J20" s="33">
        <v>13.595689634710784</v>
      </c>
      <c r="K20" s="42">
        <v>8</v>
      </c>
      <c r="L20" s="18"/>
    </row>
    <row r="21" spans="1:15" x14ac:dyDescent="0.25">
      <c r="A21" s="16"/>
      <c r="B21" s="11" t="s">
        <v>185</v>
      </c>
      <c r="C21" s="26">
        <v>14.7812802264112</v>
      </c>
      <c r="D21" s="26">
        <v>13.952820217534599</v>
      </c>
      <c r="E21" s="26">
        <v>13.507566664696199</v>
      </c>
      <c r="F21" s="26">
        <v>10.941667045422101</v>
      </c>
      <c r="G21" s="26">
        <v>17.283998739933001</v>
      </c>
      <c r="H21" s="26">
        <v>14.2166971717145</v>
      </c>
      <c r="I21" s="26">
        <v>11.642528631687201</v>
      </c>
      <c r="J21" s="33">
        <v>13.552091314122542</v>
      </c>
      <c r="K21" s="42">
        <v>9</v>
      </c>
      <c r="L21" s="18"/>
    </row>
    <row r="22" spans="1:15" x14ac:dyDescent="0.25">
      <c r="A22" s="16"/>
      <c r="B22" s="12" t="s">
        <v>2</v>
      </c>
      <c r="C22" s="47">
        <v>11.731048027402201</v>
      </c>
      <c r="D22" s="47">
        <v>8.3428348631727207</v>
      </c>
      <c r="E22" s="47">
        <v>8.7567233875980595</v>
      </c>
      <c r="F22" s="47">
        <v>13.8091951170192</v>
      </c>
      <c r="G22" s="47">
        <v>10.2569189974558</v>
      </c>
      <c r="H22" s="47">
        <v>15.5053266457749</v>
      </c>
      <c r="I22" s="47">
        <v>13.3962346232487</v>
      </c>
      <c r="J22" s="47">
        <v>12.788622161308638</v>
      </c>
      <c r="K22" s="96">
        <v>10</v>
      </c>
      <c r="L22" s="18"/>
    </row>
    <row r="23" spans="1:15" x14ac:dyDescent="0.25">
      <c r="A23" s="16"/>
      <c r="B23" s="11" t="s">
        <v>199</v>
      </c>
      <c r="C23" s="26">
        <v>0</v>
      </c>
      <c r="D23" s="26">
        <v>10.893527204502799</v>
      </c>
      <c r="E23" s="26">
        <v>10.4003182390771</v>
      </c>
      <c r="F23" s="26">
        <v>7.7878938280030203</v>
      </c>
      <c r="G23" s="26">
        <v>13.430194911128</v>
      </c>
      <c r="H23" s="26">
        <v>11.3779455874884</v>
      </c>
      <c r="I23" s="26">
        <v>14.0192616372392</v>
      </c>
      <c r="J23" s="33">
        <v>12.751030331513686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197</v>
      </c>
      <c r="C24" s="26">
        <v>0</v>
      </c>
      <c r="D24" s="26">
        <v>10.7615366937176</v>
      </c>
      <c r="E24" s="26">
        <v>13.7135573088177</v>
      </c>
      <c r="F24" s="26">
        <v>14.6920014477018</v>
      </c>
      <c r="G24" s="26">
        <v>14.835266714817299</v>
      </c>
      <c r="H24" s="26">
        <v>9.6874510862928105</v>
      </c>
      <c r="I24" s="26">
        <v>11.8306268866174</v>
      </c>
      <c r="J24" s="33">
        <v>12.379841906768418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183</v>
      </c>
      <c r="C25" s="27">
        <v>12.278061899379701</v>
      </c>
      <c r="D25" s="27">
        <v>10.3825618319622</v>
      </c>
      <c r="E25" s="27">
        <v>9.3804611916226897</v>
      </c>
      <c r="F25" s="27">
        <v>9.4251794301830003</v>
      </c>
      <c r="G25" s="27">
        <v>11.2313343564478</v>
      </c>
      <c r="H25" s="27">
        <v>13.207559537562</v>
      </c>
      <c r="I25" s="27">
        <v>11.6437743729545</v>
      </c>
      <c r="J25" s="47">
        <v>11.97985567737865</v>
      </c>
      <c r="K25" s="42">
        <v>0</v>
      </c>
      <c r="L25" s="18"/>
    </row>
    <row r="26" spans="1:15" x14ac:dyDescent="0.25">
      <c r="A26" s="16"/>
      <c r="B26" s="11" t="s">
        <v>184</v>
      </c>
      <c r="C26" s="26">
        <v>10.621380093187399</v>
      </c>
      <c r="D26" s="26">
        <v>8.9878191035886292</v>
      </c>
      <c r="E26" s="26">
        <v>8.6932889871656904</v>
      </c>
      <c r="F26" s="26">
        <v>9.8610941261875595</v>
      </c>
      <c r="G26" s="26">
        <v>13.326525166683901</v>
      </c>
      <c r="H26" s="26">
        <v>13.918659507453899</v>
      </c>
      <c r="I26" s="26">
        <v>11.2315701985679</v>
      </c>
      <c r="J26" s="33">
        <v>11.875406548581809</v>
      </c>
      <c r="K26" s="42">
        <v>13</v>
      </c>
      <c r="L26" s="18"/>
    </row>
    <row r="27" spans="1:15" x14ac:dyDescent="0.25">
      <c r="A27" s="16"/>
      <c r="B27" s="11" t="s">
        <v>187</v>
      </c>
      <c r="C27" s="26">
        <v>14.7804932341166</v>
      </c>
      <c r="D27" s="26">
        <v>7.8663219817649201</v>
      </c>
      <c r="E27" s="26">
        <v>6.1507936507936503</v>
      </c>
      <c r="F27" s="26">
        <v>5.5070257633976896</v>
      </c>
      <c r="G27" s="26">
        <v>10.428851554178401</v>
      </c>
      <c r="H27" s="26">
        <v>14.0511400541704</v>
      </c>
      <c r="I27" s="26">
        <v>13.5523242443782</v>
      </c>
      <c r="J27" s="33">
        <v>11.507958185107931</v>
      </c>
      <c r="K27" s="42">
        <v>14</v>
      </c>
      <c r="L27" s="18"/>
    </row>
    <row r="28" spans="1:15" x14ac:dyDescent="0.25">
      <c r="A28" s="16"/>
      <c r="B28" s="11" t="s">
        <v>191</v>
      </c>
      <c r="C28" s="26">
        <v>12.983522893809701</v>
      </c>
      <c r="D28" s="26">
        <v>10.3600336714112</v>
      </c>
      <c r="E28" s="26">
        <v>7.5635774396050799</v>
      </c>
      <c r="F28" s="26">
        <v>8.8564241577131799</v>
      </c>
      <c r="G28" s="26">
        <v>9.0900769348124602</v>
      </c>
      <c r="H28" s="26">
        <v>12.532618126980401</v>
      </c>
      <c r="I28" s="26">
        <v>11.5717371630014</v>
      </c>
      <c r="J28" s="33">
        <v>11.493078366603159</v>
      </c>
      <c r="K28" s="42">
        <v>15</v>
      </c>
      <c r="L28" s="18"/>
    </row>
    <row r="29" spans="1:15" x14ac:dyDescent="0.25">
      <c r="A29" s="16"/>
      <c r="B29" s="11" t="s">
        <v>204</v>
      </c>
      <c r="C29" s="26">
        <v>0</v>
      </c>
      <c r="D29" s="26">
        <v>10.191304347826099</v>
      </c>
      <c r="E29" s="26">
        <v>9.8001591904030896</v>
      </c>
      <c r="F29" s="26">
        <v>9.5078827765715008</v>
      </c>
      <c r="G29" s="26">
        <v>4.4717379820390901</v>
      </c>
      <c r="H29" s="26">
        <v>14.2855350016315</v>
      </c>
      <c r="I29" s="26">
        <v>9.3641595153962598</v>
      </c>
      <c r="J29" s="33">
        <v>11.425184609405363</v>
      </c>
      <c r="K29" s="42">
        <v>16</v>
      </c>
      <c r="L29" s="18"/>
    </row>
    <row r="30" spans="1:15" x14ac:dyDescent="0.25">
      <c r="A30" s="16"/>
      <c r="B30" s="11" t="s">
        <v>203</v>
      </c>
      <c r="C30" s="26">
        <v>0</v>
      </c>
      <c r="D30" s="26">
        <v>11.309355747163901</v>
      </c>
      <c r="E30" s="26">
        <v>11.9999748177434</v>
      </c>
      <c r="F30" s="26">
        <v>10.1403206770864</v>
      </c>
      <c r="G30" s="26">
        <v>8.51091075052042</v>
      </c>
      <c r="H30" s="26">
        <v>13.442474685078199</v>
      </c>
      <c r="I30" s="26">
        <v>13.055904947485701</v>
      </c>
      <c r="J30" s="33">
        <v>11.183872319896238</v>
      </c>
      <c r="K30" s="42">
        <v>17</v>
      </c>
      <c r="L30" s="18"/>
    </row>
    <row r="31" spans="1:15" x14ac:dyDescent="0.25">
      <c r="A31" s="16"/>
      <c r="B31" s="11" t="s">
        <v>186</v>
      </c>
      <c r="C31" s="26">
        <v>15.3331664793998</v>
      </c>
      <c r="D31" s="26">
        <v>13.473378680159399</v>
      </c>
      <c r="E31" s="26">
        <v>7.9843133174695202</v>
      </c>
      <c r="F31" s="26">
        <v>5.0271705693259303</v>
      </c>
      <c r="G31" s="26">
        <v>7.1816643914801297</v>
      </c>
      <c r="H31" s="26">
        <v>9.7040428636263307</v>
      </c>
      <c r="I31" s="26">
        <v>14.200776247176799</v>
      </c>
      <c r="J31" s="33">
        <v>10.144667714551327</v>
      </c>
      <c r="K31" s="42">
        <v>18</v>
      </c>
      <c r="L31" s="18"/>
    </row>
    <row r="32" spans="1:15" x14ac:dyDescent="0.25">
      <c r="A32" s="16"/>
      <c r="B32" s="11" t="s">
        <v>206</v>
      </c>
      <c r="C32" s="26">
        <v>0</v>
      </c>
      <c r="D32" s="26">
        <v>7.5513235372128804</v>
      </c>
      <c r="E32" s="26">
        <v>4.5210440864243804</v>
      </c>
      <c r="F32" s="26">
        <v>2.9887990925847201</v>
      </c>
      <c r="G32" s="26">
        <v>5.0054717998137903</v>
      </c>
      <c r="H32" s="26">
        <v>6.1332709478691498</v>
      </c>
      <c r="I32" s="26">
        <v>6.2098405188175798</v>
      </c>
      <c r="J32" s="33">
        <v>9.6924626342830464</v>
      </c>
      <c r="K32" s="42">
        <v>19</v>
      </c>
      <c r="L32" s="18"/>
    </row>
    <row r="33" spans="1:14" x14ac:dyDescent="0.25">
      <c r="A33" s="16"/>
      <c r="B33" s="11" t="s">
        <v>194</v>
      </c>
      <c r="C33" s="26">
        <v>14.4960091585058</v>
      </c>
      <c r="D33" s="26">
        <v>11.8845608773852</v>
      </c>
      <c r="E33" s="26">
        <v>9.6753222903735292</v>
      </c>
      <c r="F33" s="26">
        <v>9.1916420233171898</v>
      </c>
      <c r="G33" s="26">
        <v>10.588706461564</v>
      </c>
      <c r="H33" s="26">
        <v>11.990656135728999</v>
      </c>
      <c r="I33" s="26">
        <v>12.805464111211201</v>
      </c>
      <c r="J33" s="33">
        <v>8.799981511256675</v>
      </c>
      <c r="K33" s="42">
        <v>20</v>
      </c>
      <c r="L33" s="18"/>
    </row>
    <row r="34" spans="1:14" x14ac:dyDescent="0.25">
      <c r="A34" s="16"/>
      <c r="B34" s="11" t="s">
        <v>202</v>
      </c>
      <c r="C34" s="26">
        <v>0</v>
      </c>
      <c r="D34" s="26">
        <v>11.691328585612901</v>
      </c>
      <c r="E34" s="26">
        <v>10.6863110319459</v>
      </c>
      <c r="F34" s="26">
        <v>8.5012032487716809</v>
      </c>
      <c r="G34" s="26">
        <v>10.120563165874101</v>
      </c>
      <c r="H34" s="26">
        <v>15.043070635842801</v>
      </c>
      <c r="I34" s="26">
        <v>9.0060651221880903</v>
      </c>
      <c r="J34" s="33">
        <v>8.0467494969106195</v>
      </c>
      <c r="K34" s="42">
        <v>21</v>
      </c>
      <c r="L34" s="18"/>
    </row>
    <row r="35" spans="1:14" x14ac:dyDescent="0.25">
      <c r="A35" s="16"/>
      <c r="B35" s="11" t="s">
        <v>205</v>
      </c>
      <c r="C35" s="26">
        <v>0</v>
      </c>
      <c r="D35" s="26">
        <v>10.3789800573806</v>
      </c>
      <c r="E35" s="26">
        <v>9.16473722789096</v>
      </c>
      <c r="F35" s="26">
        <v>4.8366158525277196</v>
      </c>
      <c r="G35" s="26">
        <v>4.4503684178997203</v>
      </c>
      <c r="H35" s="26">
        <v>6.8381634646694902</v>
      </c>
      <c r="I35" s="26">
        <v>9.3623332744338903</v>
      </c>
      <c r="J35" s="33">
        <v>7.7926878099364467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8.8157507299231206</v>
      </c>
      <c r="D36" s="26">
        <v>10.560100329904699</v>
      </c>
      <c r="E36" s="26">
        <v>10.227981499722199</v>
      </c>
      <c r="F36" s="26">
        <v>7.9383497882494796</v>
      </c>
      <c r="G36" s="26">
        <v>16.082829832723299</v>
      </c>
      <c r="H36" s="26">
        <v>13.2391680887917</v>
      </c>
      <c r="I36" s="26">
        <v>7.3267882821742303</v>
      </c>
      <c r="J36" s="33">
        <v>5.8949243644915539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SheetLayoutView="100" workbookViewId="0">
      <pane ySplit="11" topLeftCell="A15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114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46"/>
      <c r="C8" s="186" t="s">
        <v>169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8" t="s">
        <v>158</v>
      </c>
      <c r="L10" s="18"/>
    </row>
    <row r="11" spans="1:14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190</v>
      </c>
      <c r="C13" s="26">
        <v>9.8252908377503996</v>
      </c>
      <c r="D13" s="26">
        <v>6.3023402252943201</v>
      </c>
      <c r="E13" s="26">
        <v>6.7406997714261703</v>
      </c>
      <c r="F13" s="26">
        <v>5.6564645762985197</v>
      </c>
      <c r="G13" s="26">
        <v>7.96597226503087</v>
      </c>
      <c r="H13" s="26">
        <v>5.4428045443258304</v>
      </c>
      <c r="I13" s="26">
        <v>6.15294973171744</v>
      </c>
      <c r="J13" s="33">
        <v>7.0678577215030698</v>
      </c>
      <c r="K13" s="170">
        <v>1</v>
      </c>
      <c r="L13" s="18"/>
    </row>
    <row r="14" spans="1:14" x14ac:dyDescent="0.25">
      <c r="A14" s="16"/>
      <c r="B14" s="11" t="s">
        <v>193</v>
      </c>
      <c r="C14" s="26">
        <v>3.8032584673896301</v>
      </c>
      <c r="D14" s="26">
        <v>5.1358635657364697</v>
      </c>
      <c r="E14" s="26">
        <v>3.87484779370407</v>
      </c>
      <c r="F14" s="26">
        <v>5.0996630469301003</v>
      </c>
      <c r="G14" s="26">
        <v>5.9926070075140396</v>
      </c>
      <c r="H14" s="26">
        <v>7.7743542857142902</v>
      </c>
      <c r="I14" s="26">
        <v>7.1460967721034603</v>
      </c>
      <c r="J14" s="33">
        <v>6.5311844508355952</v>
      </c>
      <c r="K14" s="42">
        <v>2</v>
      </c>
      <c r="L14" s="18"/>
    </row>
    <row r="15" spans="1:14" x14ac:dyDescent="0.25">
      <c r="A15" s="16"/>
      <c r="B15" s="11" t="s">
        <v>198</v>
      </c>
      <c r="C15" s="26">
        <v>0</v>
      </c>
      <c r="D15" s="26">
        <v>4.6370286428624103</v>
      </c>
      <c r="E15" s="26">
        <v>7.3307301943996901</v>
      </c>
      <c r="F15" s="26">
        <v>4.7347218687864201</v>
      </c>
      <c r="G15" s="26">
        <v>4.4678755875105898</v>
      </c>
      <c r="H15" s="26">
        <v>6.9302114955637899</v>
      </c>
      <c r="I15" s="26">
        <v>6.1042791052435099</v>
      </c>
      <c r="J15" s="33">
        <v>6.4063147114087933</v>
      </c>
      <c r="K15" s="42">
        <v>3</v>
      </c>
      <c r="L15" s="18"/>
    </row>
    <row r="16" spans="1:14" x14ac:dyDescent="0.25">
      <c r="A16" s="16"/>
      <c r="B16" s="11" t="s">
        <v>184</v>
      </c>
      <c r="C16" s="26">
        <v>4.0194229988525496</v>
      </c>
      <c r="D16" s="26">
        <v>3.5028757465325802</v>
      </c>
      <c r="E16" s="26">
        <v>3.1588856262792899</v>
      </c>
      <c r="F16" s="26">
        <v>3.4904701735958099</v>
      </c>
      <c r="G16" s="26">
        <v>5.4344307659975097</v>
      </c>
      <c r="H16" s="26">
        <v>5.8934943662438002</v>
      </c>
      <c r="I16" s="26">
        <v>4.5385152459447804</v>
      </c>
      <c r="J16" s="33">
        <v>5.7116488231832969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6.1080448916115202</v>
      </c>
      <c r="D17" s="47">
        <v>3.4018388622642401</v>
      </c>
      <c r="E17" s="47">
        <v>2.8409496924767699</v>
      </c>
      <c r="F17" s="47">
        <v>3.7224552954733801</v>
      </c>
      <c r="G17" s="47">
        <v>3.63429499699286</v>
      </c>
      <c r="H17" s="47">
        <v>6.9730812428769902</v>
      </c>
      <c r="I17" s="47">
        <v>5.1951927789278098</v>
      </c>
      <c r="J17" s="47">
        <v>5.5476597520184567</v>
      </c>
      <c r="K17" s="96">
        <v>5</v>
      </c>
      <c r="L17" s="18"/>
    </row>
    <row r="18" spans="1:15" x14ac:dyDescent="0.25">
      <c r="A18" s="16"/>
      <c r="B18" s="12" t="s">
        <v>183</v>
      </c>
      <c r="C18" s="27">
        <v>4.93869872125493</v>
      </c>
      <c r="D18" s="27">
        <v>4.2141452075198202</v>
      </c>
      <c r="E18" s="27">
        <v>3.4136008696504598</v>
      </c>
      <c r="F18" s="27">
        <v>3.0066308703544702</v>
      </c>
      <c r="G18" s="27">
        <v>4.1716899935706397</v>
      </c>
      <c r="H18" s="27">
        <v>4.8284541253486699</v>
      </c>
      <c r="I18" s="27">
        <v>4.1551630822719501</v>
      </c>
      <c r="J18" s="47">
        <v>4.7566747957843694</v>
      </c>
      <c r="K18" s="42">
        <v>0</v>
      </c>
      <c r="L18" s="18"/>
    </row>
    <row r="19" spans="1:15" x14ac:dyDescent="0.25">
      <c r="A19" s="16"/>
      <c r="B19" s="11" t="s">
        <v>185</v>
      </c>
      <c r="C19" s="26">
        <v>6.8719188848983999</v>
      </c>
      <c r="D19" s="26">
        <v>6.3966603162581102</v>
      </c>
      <c r="E19" s="26">
        <v>5.1698854941013597</v>
      </c>
      <c r="F19" s="26">
        <v>4.5871005388302502</v>
      </c>
      <c r="G19" s="26">
        <v>6.8383561004532201</v>
      </c>
      <c r="H19" s="26">
        <v>4.8059478163284401</v>
      </c>
      <c r="I19" s="26">
        <v>3.5637222924241199</v>
      </c>
      <c r="J19" s="33">
        <v>4.3643884449419827</v>
      </c>
      <c r="K19" s="42">
        <v>6</v>
      </c>
      <c r="L19" s="18"/>
    </row>
    <row r="20" spans="1:15" x14ac:dyDescent="0.25">
      <c r="A20" s="16"/>
      <c r="B20" s="11" t="s">
        <v>187</v>
      </c>
      <c r="C20" s="26">
        <v>5.1270821712206098</v>
      </c>
      <c r="D20" s="26">
        <v>1.8432285010181599</v>
      </c>
      <c r="E20" s="26">
        <v>2.0009231038136699</v>
      </c>
      <c r="F20" s="26">
        <v>1.2222517780414099</v>
      </c>
      <c r="G20" s="26">
        <v>3.1339571027403901</v>
      </c>
      <c r="H20" s="26">
        <v>4.2245853846716903</v>
      </c>
      <c r="I20" s="26">
        <v>5.0611328803134796</v>
      </c>
      <c r="J20" s="33">
        <v>4.361923788267795</v>
      </c>
      <c r="K20" s="42">
        <v>7</v>
      </c>
      <c r="L20" s="18"/>
    </row>
    <row r="21" spans="1:15" x14ac:dyDescent="0.25">
      <c r="A21" s="16"/>
      <c r="B21" s="11" t="s">
        <v>199</v>
      </c>
      <c r="C21" s="26">
        <v>0</v>
      </c>
      <c r="D21" s="26">
        <v>5.0586303939962498</v>
      </c>
      <c r="E21" s="26">
        <v>4.3728701186766603</v>
      </c>
      <c r="F21" s="26">
        <v>3.4083506529763898</v>
      </c>
      <c r="G21" s="26">
        <v>6.8620462907654396</v>
      </c>
      <c r="H21" s="26">
        <v>4.83248842847697</v>
      </c>
      <c r="I21" s="26">
        <v>4.9649163036000896</v>
      </c>
      <c r="J21" s="33">
        <v>4.3432088500054231</v>
      </c>
      <c r="K21" s="42">
        <v>8</v>
      </c>
      <c r="L21" s="18"/>
    </row>
    <row r="22" spans="1:15" x14ac:dyDescent="0.25">
      <c r="A22" s="16"/>
      <c r="B22" s="11" t="s">
        <v>204</v>
      </c>
      <c r="C22" s="26">
        <v>0</v>
      </c>
      <c r="D22" s="26">
        <v>4.7600259571706696</v>
      </c>
      <c r="E22" s="26">
        <v>3.4912919059260501</v>
      </c>
      <c r="F22" s="26">
        <v>2.20187280565708</v>
      </c>
      <c r="G22" s="26">
        <v>1.33298115865469</v>
      </c>
      <c r="H22" s="26">
        <v>3.4403420262208901</v>
      </c>
      <c r="I22" s="26">
        <v>2.1492175668854099</v>
      </c>
      <c r="J22" s="33">
        <v>4.2879906723668872</v>
      </c>
      <c r="K22" s="42">
        <v>9</v>
      </c>
      <c r="L22" s="18"/>
    </row>
    <row r="23" spans="1:15" x14ac:dyDescent="0.25">
      <c r="A23" s="16"/>
      <c r="B23" s="11" t="s">
        <v>201</v>
      </c>
      <c r="C23" s="26">
        <v>0</v>
      </c>
      <c r="D23" s="26">
        <v>4.4523498855215502</v>
      </c>
      <c r="E23" s="26">
        <v>4.6130863783239597</v>
      </c>
      <c r="F23" s="26">
        <v>3.7640449438202301</v>
      </c>
      <c r="G23" s="26">
        <v>4.1942664418212496</v>
      </c>
      <c r="H23" s="26">
        <v>3.4604300226018099</v>
      </c>
      <c r="I23" s="26">
        <v>2.44978945568629</v>
      </c>
      <c r="J23" s="33">
        <v>4.2191332788225679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191</v>
      </c>
      <c r="C24" s="26">
        <v>6.0131380065402702</v>
      </c>
      <c r="D24" s="26">
        <v>4.1067715984870201</v>
      </c>
      <c r="E24" s="26">
        <v>1.8974841117136001</v>
      </c>
      <c r="F24" s="26">
        <v>2.6723987820431399</v>
      </c>
      <c r="G24" s="26">
        <v>2.7403395593139099</v>
      </c>
      <c r="H24" s="26">
        <v>4.2419307156297004</v>
      </c>
      <c r="I24" s="26">
        <v>2.70365710561284</v>
      </c>
      <c r="J24" s="33">
        <v>4.1852642539937621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188</v>
      </c>
      <c r="C25" s="26">
        <v>3.6988635061989599</v>
      </c>
      <c r="D25" s="26">
        <v>3.0042009610204401</v>
      </c>
      <c r="E25" s="26">
        <v>4.8079785089652702</v>
      </c>
      <c r="F25" s="26">
        <v>2.4231781932884799</v>
      </c>
      <c r="G25" s="26">
        <v>3.4676080508869802</v>
      </c>
      <c r="H25" s="26">
        <v>6.4625822735499199</v>
      </c>
      <c r="I25" s="26">
        <v>3.6487840795205901</v>
      </c>
      <c r="J25" s="33">
        <v>3.86429259692741</v>
      </c>
      <c r="K25" s="42">
        <v>12</v>
      </c>
      <c r="L25" s="18"/>
    </row>
    <row r="26" spans="1:15" x14ac:dyDescent="0.25">
      <c r="A26" s="16"/>
      <c r="B26" s="11" t="s">
        <v>206</v>
      </c>
      <c r="C26" s="26">
        <v>0</v>
      </c>
      <c r="D26" s="26">
        <v>3.52412780931162</v>
      </c>
      <c r="E26" s="26">
        <v>1.2700425589147999</v>
      </c>
      <c r="F26" s="26">
        <v>0.85164705326338697</v>
      </c>
      <c r="G26" s="26">
        <v>0.94898975875079605</v>
      </c>
      <c r="H26" s="26">
        <v>1.2867001988536699</v>
      </c>
      <c r="I26" s="26">
        <v>2.40900915692142</v>
      </c>
      <c r="J26" s="33">
        <v>3.6796473610462401</v>
      </c>
      <c r="K26" s="42">
        <v>13</v>
      </c>
      <c r="L26" s="18"/>
    </row>
    <row r="27" spans="1:15" x14ac:dyDescent="0.25">
      <c r="A27" s="16"/>
      <c r="B27" s="11" t="s">
        <v>194</v>
      </c>
      <c r="C27" s="26">
        <v>6.84873213818347</v>
      </c>
      <c r="D27" s="26">
        <v>4.5593068866361799</v>
      </c>
      <c r="E27" s="26">
        <v>4.1960186579498302</v>
      </c>
      <c r="F27" s="26">
        <v>3.38254521376586</v>
      </c>
      <c r="G27" s="26">
        <v>4.0888195315965996</v>
      </c>
      <c r="H27" s="26">
        <v>4.62125590282659</v>
      </c>
      <c r="I27" s="26">
        <v>4.7251702092745198</v>
      </c>
      <c r="J27" s="33">
        <v>3.4494712549564688</v>
      </c>
      <c r="K27" s="42">
        <v>14</v>
      </c>
      <c r="L27" s="18"/>
    </row>
    <row r="28" spans="1:15" x14ac:dyDescent="0.25">
      <c r="A28" s="16"/>
      <c r="B28" s="11" t="s">
        <v>200</v>
      </c>
      <c r="C28" s="26">
        <v>0</v>
      </c>
      <c r="D28" s="26">
        <v>6.7313476025894001</v>
      </c>
      <c r="E28" s="26">
        <v>6.6738717703459898</v>
      </c>
      <c r="F28" s="26">
        <v>3.34396152153866</v>
      </c>
      <c r="G28" s="26">
        <v>6.7654698882335902</v>
      </c>
      <c r="H28" s="26">
        <v>5.0862173754493201</v>
      </c>
      <c r="I28" s="26">
        <v>3.8843773395129801</v>
      </c>
      <c r="J28" s="33">
        <v>3.2847933043035691</v>
      </c>
      <c r="K28" s="42">
        <v>15</v>
      </c>
      <c r="L28" s="18"/>
    </row>
    <row r="29" spans="1:15" x14ac:dyDescent="0.25">
      <c r="A29" s="16"/>
      <c r="B29" s="11" t="s">
        <v>192</v>
      </c>
      <c r="C29" s="26">
        <v>6.9546801419897504</v>
      </c>
      <c r="D29" s="26">
        <v>4.8171825659724101</v>
      </c>
      <c r="E29" s="26">
        <v>4.6517797019432896</v>
      </c>
      <c r="F29" s="26">
        <v>2.52662743105124</v>
      </c>
      <c r="G29" s="26">
        <v>1.6819966303638101</v>
      </c>
      <c r="H29" s="26">
        <v>3.32006306661411</v>
      </c>
      <c r="I29" s="26">
        <v>2.1718242007028801</v>
      </c>
      <c r="J29" s="33">
        <v>3.2438761885807361</v>
      </c>
      <c r="K29" s="42">
        <v>16</v>
      </c>
      <c r="L29" s="18"/>
    </row>
    <row r="30" spans="1:15" x14ac:dyDescent="0.25">
      <c r="A30" s="16"/>
      <c r="B30" s="11" t="s">
        <v>195</v>
      </c>
      <c r="C30" s="26">
        <v>4.1532977151136299</v>
      </c>
      <c r="D30" s="26">
        <v>4.3618362503708097</v>
      </c>
      <c r="E30" s="26">
        <v>3.4356698882621299</v>
      </c>
      <c r="F30" s="26">
        <v>2.19271049232783</v>
      </c>
      <c r="G30" s="26">
        <v>4.94678281566412</v>
      </c>
      <c r="H30" s="26">
        <v>3.01467066111341</v>
      </c>
      <c r="I30" s="26">
        <v>2.0715372508274301</v>
      </c>
      <c r="J30" s="33">
        <v>2.7642946998647075</v>
      </c>
      <c r="K30" s="42">
        <v>17</v>
      </c>
      <c r="L30" s="18"/>
    </row>
    <row r="31" spans="1:15" x14ac:dyDescent="0.25">
      <c r="A31" s="16"/>
      <c r="B31" s="11" t="s">
        <v>197</v>
      </c>
      <c r="C31" s="26">
        <v>0</v>
      </c>
      <c r="D31" s="26">
        <v>3.3799924518913498</v>
      </c>
      <c r="E31" s="26">
        <v>3.16301797147355</v>
      </c>
      <c r="F31" s="26">
        <v>2.0617082880926501</v>
      </c>
      <c r="G31" s="26">
        <v>2.8378237582534398</v>
      </c>
      <c r="H31" s="26">
        <v>1.9474320626233099</v>
      </c>
      <c r="I31" s="26">
        <v>1.55183547425387</v>
      </c>
      <c r="J31" s="33">
        <v>2.7456435906302019</v>
      </c>
      <c r="K31" s="42">
        <v>18</v>
      </c>
      <c r="L31" s="18"/>
    </row>
    <row r="32" spans="1:15" x14ac:dyDescent="0.25">
      <c r="A32" s="16"/>
      <c r="B32" s="11" t="s">
        <v>203</v>
      </c>
      <c r="C32" s="26">
        <v>0</v>
      </c>
      <c r="D32" s="26">
        <v>4.5276516879149202</v>
      </c>
      <c r="E32" s="26">
        <v>3.6734616789010501</v>
      </c>
      <c r="F32" s="26">
        <v>1.82051733468959</v>
      </c>
      <c r="G32" s="26">
        <v>1.70277316277146</v>
      </c>
      <c r="H32" s="26">
        <v>2.7812424262128399</v>
      </c>
      <c r="I32" s="26">
        <v>1.7862642439174601</v>
      </c>
      <c r="J32" s="33">
        <v>2.7346087635076177</v>
      </c>
      <c r="K32" s="42">
        <v>19</v>
      </c>
      <c r="L32" s="18"/>
    </row>
    <row r="33" spans="1:14" x14ac:dyDescent="0.25">
      <c r="A33" s="16"/>
      <c r="B33" s="11" t="s">
        <v>186</v>
      </c>
      <c r="C33" s="26">
        <v>2.3957739803715898</v>
      </c>
      <c r="D33" s="26">
        <v>3.5035890547213602</v>
      </c>
      <c r="E33" s="26">
        <v>1.7545562771115699</v>
      </c>
      <c r="F33" s="26">
        <v>1.4303843255323501</v>
      </c>
      <c r="G33" s="26">
        <v>1.4574692523236299</v>
      </c>
      <c r="H33" s="26">
        <v>2.3431243527042298</v>
      </c>
      <c r="I33" s="26">
        <v>3.0468735119126</v>
      </c>
      <c r="J33" s="33">
        <v>2.1080141770231924</v>
      </c>
      <c r="K33" s="42">
        <v>20</v>
      </c>
      <c r="L33" s="18"/>
    </row>
    <row r="34" spans="1:14" x14ac:dyDescent="0.25">
      <c r="A34" s="16"/>
      <c r="B34" s="11" t="s">
        <v>189</v>
      </c>
      <c r="C34" s="26">
        <v>2.2000574714682499</v>
      </c>
      <c r="D34" s="26">
        <v>2.9982915486989601</v>
      </c>
      <c r="E34" s="26">
        <v>2.2207661187248799</v>
      </c>
      <c r="F34" s="26">
        <v>1.1583998741297299</v>
      </c>
      <c r="G34" s="26">
        <v>1.2189063079865201</v>
      </c>
      <c r="H34" s="26">
        <v>1.1967128697702301</v>
      </c>
      <c r="I34" s="26">
        <v>1.1693778112759301</v>
      </c>
      <c r="J34" s="33">
        <v>1.8973650603351662</v>
      </c>
      <c r="K34" s="42">
        <v>21</v>
      </c>
      <c r="L34" s="18"/>
    </row>
    <row r="35" spans="1:14" x14ac:dyDescent="0.25">
      <c r="A35" s="16"/>
      <c r="B35" s="11" t="s">
        <v>205</v>
      </c>
      <c r="C35" s="26">
        <v>0</v>
      </c>
      <c r="D35" s="26">
        <v>4.6939597058128202</v>
      </c>
      <c r="E35" s="26">
        <v>3.1518691316943799</v>
      </c>
      <c r="F35" s="26">
        <v>1.29755325593759</v>
      </c>
      <c r="G35" s="26">
        <v>0.86143892649613596</v>
      </c>
      <c r="H35" s="26">
        <v>1.35549067548251</v>
      </c>
      <c r="I35" s="26">
        <v>1.9768792936351101</v>
      </c>
      <c r="J35" s="33">
        <v>1.6345137013727042</v>
      </c>
      <c r="K35" s="42">
        <v>22</v>
      </c>
      <c r="L35" s="18"/>
    </row>
    <row r="36" spans="1:14" ht="14.25" customHeight="1" x14ac:dyDescent="0.25">
      <c r="A36" s="16"/>
      <c r="B36" s="11" t="s">
        <v>202</v>
      </c>
      <c r="C36" s="26">
        <v>0</v>
      </c>
      <c r="D36" s="26">
        <v>3.7138735671866701</v>
      </c>
      <c r="E36" s="26">
        <v>2.1645972156776598</v>
      </c>
      <c r="F36" s="26">
        <v>0.35596109495638201</v>
      </c>
      <c r="G36" s="26">
        <v>0.99238646399755104</v>
      </c>
      <c r="H36" s="26">
        <v>3.3260547297567999</v>
      </c>
      <c r="I36" s="26">
        <v>1.0299917136464201</v>
      </c>
      <c r="J36" s="33">
        <v>0.94969489136907326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SheetLayoutView="100" workbookViewId="0">
      <pane ySplit="11" topLeftCell="A39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5" x14ac:dyDescent="0.25">
      <c r="A7" s="16"/>
      <c r="B7" s="169"/>
      <c r="C7" s="188" t="s">
        <v>115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169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71" t="s">
        <v>164</v>
      </c>
      <c r="L10" s="18"/>
    </row>
    <row r="11" spans="1:15" x14ac:dyDescent="0.25">
      <c r="A11" s="16"/>
      <c r="B11" s="11"/>
      <c r="C11" s="147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72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198</v>
      </c>
      <c r="C13" s="26">
        <v>0</v>
      </c>
      <c r="D13" s="26">
        <v>8.3565608238411908</v>
      </c>
      <c r="E13" s="26">
        <v>9.7353062712124103</v>
      </c>
      <c r="F13" s="26">
        <v>9.6141487420800509</v>
      </c>
      <c r="G13" s="26">
        <v>11.542083603885599</v>
      </c>
      <c r="H13" s="26">
        <v>11.720518927259601</v>
      </c>
      <c r="I13" s="26">
        <v>10.1120342472181</v>
      </c>
      <c r="J13" s="33">
        <v>9.8588819500690601</v>
      </c>
      <c r="K13" s="42">
        <v>1</v>
      </c>
      <c r="L13" s="18"/>
    </row>
    <row r="14" spans="1:15" x14ac:dyDescent="0.25">
      <c r="A14" s="16"/>
      <c r="B14" s="11" t="s">
        <v>188</v>
      </c>
      <c r="C14" s="26">
        <v>2.1172065203129802</v>
      </c>
      <c r="D14" s="26">
        <v>3.5574780116489202</v>
      </c>
      <c r="E14" s="26">
        <v>5.4622418645657902</v>
      </c>
      <c r="F14" s="26">
        <v>4.3843706331087597</v>
      </c>
      <c r="G14" s="26">
        <v>4.87119700050365</v>
      </c>
      <c r="H14" s="26">
        <v>8.5652863556886505</v>
      </c>
      <c r="I14" s="26">
        <v>6.1556187320611704</v>
      </c>
      <c r="J14" s="33">
        <v>9.3357113427107663</v>
      </c>
      <c r="K14" s="42">
        <v>2</v>
      </c>
      <c r="L14" s="18"/>
    </row>
    <row r="15" spans="1:15" x14ac:dyDescent="0.25">
      <c r="A15" s="16"/>
      <c r="B15" s="11" t="s">
        <v>190</v>
      </c>
      <c r="C15" s="26">
        <v>2.4528120052316398</v>
      </c>
      <c r="D15" s="26">
        <v>7.8600317712253203</v>
      </c>
      <c r="E15" s="26">
        <v>10.614790194392601</v>
      </c>
      <c r="F15" s="26">
        <v>7.9471409722231003</v>
      </c>
      <c r="G15" s="26">
        <v>9.9958358546751001</v>
      </c>
      <c r="H15" s="26">
        <v>7.6370690535343604</v>
      </c>
      <c r="I15" s="26">
        <v>10.6419511792274</v>
      </c>
      <c r="J15" s="33">
        <v>8.9872003520930921</v>
      </c>
      <c r="K15" s="42">
        <v>3</v>
      </c>
      <c r="L15" s="18"/>
    </row>
    <row r="16" spans="1:15" x14ac:dyDescent="0.25">
      <c r="A16" s="16"/>
      <c r="B16" s="11" t="s">
        <v>200</v>
      </c>
      <c r="C16" s="26">
        <v>0</v>
      </c>
      <c r="D16" s="26">
        <v>7.4508796628961402</v>
      </c>
      <c r="E16" s="26">
        <v>9.3665384582041398</v>
      </c>
      <c r="F16" s="26">
        <v>6.1297924791002396</v>
      </c>
      <c r="G16" s="26">
        <v>10.481949679706601</v>
      </c>
      <c r="H16" s="26">
        <v>11.321420922546199</v>
      </c>
      <c r="I16" s="26">
        <v>7.5013001262979797</v>
      </c>
      <c r="J16" s="33">
        <v>8.9495560708024673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1.0819009707956699</v>
      </c>
      <c r="D17" s="47">
        <v>5.0028693140348901</v>
      </c>
      <c r="E17" s="47">
        <v>6.3811743848004099</v>
      </c>
      <c r="F17" s="47">
        <v>9.9857936867655308</v>
      </c>
      <c r="G17" s="47">
        <v>6.6616599393612503</v>
      </c>
      <c r="H17" s="47">
        <v>9.5816002127967508</v>
      </c>
      <c r="I17" s="47">
        <v>8.4309082278444496</v>
      </c>
      <c r="J17" s="47">
        <v>8.4309332864849562</v>
      </c>
      <c r="K17" s="96">
        <v>5</v>
      </c>
      <c r="L17" s="18"/>
    </row>
    <row r="18" spans="1:15" x14ac:dyDescent="0.25">
      <c r="A18" s="16"/>
      <c r="B18" s="11" t="s">
        <v>199</v>
      </c>
      <c r="C18" s="26">
        <v>0</v>
      </c>
      <c r="D18" s="26">
        <v>6.54706066291432</v>
      </c>
      <c r="E18" s="26">
        <v>6.1921368428031602</v>
      </c>
      <c r="F18" s="26">
        <v>4.1719659604388299</v>
      </c>
      <c r="G18" s="26">
        <v>7.29247712316596</v>
      </c>
      <c r="H18" s="26">
        <v>8.5080641297160504</v>
      </c>
      <c r="I18" s="26">
        <v>10.7168080715432</v>
      </c>
      <c r="J18" s="33">
        <v>8.3131484761939181</v>
      </c>
      <c r="K18" s="42">
        <v>6</v>
      </c>
      <c r="L18" s="18"/>
    </row>
    <row r="19" spans="1:15" x14ac:dyDescent="0.25">
      <c r="A19" s="16"/>
      <c r="B19" s="11" t="s">
        <v>187</v>
      </c>
      <c r="C19" s="26">
        <v>1.7095322988856201</v>
      </c>
      <c r="D19" s="26">
        <v>2.60103588921978</v>
      </c>
      <c r="E19" s="26">
        <v>3.3351904652661699</v>
      </c>
      <c r="F19" s="26">
        <v>4.5419096122643303</v>
      </c>
      <c r="G19" s="26">
        <v>6.3688631742035398</v>
      </c>
      <c r="H19" s="26">
        <v>9.4454908513310798</v>
      </c>
      <c r="I19" s="26">
        <v>6.4999481447078296</v>
      </c>
      <c r="J19" s="33">
        <v>8.0924101533889026</v>
      </c>
      <c r="K19" s="42">
        <v>7</v>
      </c>
      <c r="L19" s="18"/>
    </row>
    <row r="20" spans="1:15" x14ac:dyDescent="0.25">
      <c r="A20" s="16"/>
      <c r="B20" s="11" t="s">
        <v>203</v>
      </c>
      <c r="C20" s="26">
        <v>0</v>
      </c>
      <c r="D20" s="26">
        <v>6.0943031514019497</v>
      </c>
      <c r="E20" s="26">
        <v>7.6698857984664004</v>
      </c>
      <c r="F20" s="26">
        <v>6.1328351688477696</v>
      </c>
      <c r="G20" s="26">
        <v>4.1791162390580601</v>
      </c>
      <c r="H20" s="26">
        <v>9.0244075451175991</v>
      </c>
      <c r="I20" s="26">
        <v>8.4529500991569506</v>
      </c>
      <c r="J20" s="33">
        <v>7.8276297508983124</v>
      </c>
      <c r="K20" s="42">
        <v>8</v>
      </c>
      <c r="L20" s="18"/>
    </row>
    <row r="21" spans="1:15" x14ac:dyDescent="0.25">
      <c r="A21" s="16"/>
      <c r="B21" s="11" t="s">
        <v>201</v>
      </c>
      <c r="C21" s="26">
        <v>0</v>
      </c>
      <c r="D21" s="26">
        <v>10.5314015608459</v>
      </c>
      <c r="E21" s="26">
        <v>10.468344907094201</v>
      </c>
      <c r="F21" s="26">
        <v>11.2134831460674</v>
      </c>
      <c r="G21" s="26">
        <v>10.3284991568297</v>
      </c>
      <c r="H21" s="26">
        <v>8.6340606804069999</v>
      </c>
      <c r="I21" s="26">
        <v>7.1803762361277403</v>
      </c>
      <c r="J21" s="33">
        <v>7.5079494866902889</v>
      </c>
      <c r="K21" s="42">
        <v>9</v>
      </c>
      <c r="L21" s="18"/>
    </row>
    <row r="22" spans="1:15" x14ac:dyDescent="0.25">
      <c r="A22" s="16"/>
      <c r="B22" s="11" t="s">
        <v>185</v>
      </c>
      <c r="C22" s="26">
        <v>1.2937581453537601</v>
      </c>
      <c r="D22" s="26">
        <v>6.89607181586344</v>
      </c>
      <c r="E22" s="26">
        <v>6.64957802418854</v>
      </c>
      <c r="F22" s="26">
        <v>6.3950204146850202</v>
      </c>
      <c r="G22" s="26">
        <v>10.4142205138485</v>
      </c>
      <c r="H22" s="26">
        <v>7.9417509452111501</v>
      </c>
      <c r="I22" s="26">
        <v>7.4492164743128599</v>
      </c>
      <c r="J22" s="33">
        <v>7.4139265681382422</v>
      </c>
      <c r="K22" s="42">
        <v>10</v>
      </c>
      <c r="L22" s="18"/>
    </row>
    <row r="23" spans="1:15" x14ac:dyDescent="0.25">
      <c r="A23" s="16"/>
      <c r="B23" s="11" t="s">
        <v>186</v>
      </c>
      <c r="C23" s="26">
        <v>6.6301685789515199</v>
      </c>
      <c r="D23" s="26">
        <v>5.9493345985424204</v>
      </c>
      <c r="E23" s="26">
        <v>3.8255216546542399</v>
      </c>
      <c r="F23" s="26">
        <v>1.64820392855368</v>
      </c>
      <c r="G23" s="26">
        <v>4.2881496528435497</v>
      </c>
      <c r="H23" s="26">
        <v>4.0936924696520096</v>
      </c>
      <c r="I23" s="26">
        <v>11.498338610576701</v>
      </c>
      <c r="J23" s="33">
        <v>7.3625874596340148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193</v>
      </c>
      <c r="C24" s="26">
        <v>2.0309742851758599</v>
      </c>
      <c r="D24" s="26">
        <v>6.2006106882948604</v>
      </c>
      <c r="E24" s="26">
        <v>6.5798446929192904</v>
      </c>
      <c r="F24" s="26">
        <v>5.3695966873842602</v>
      </c>
      <c r="G24" s="26">
        <v>6.8225961135578599</v>
      </c>
      <c r="H24" s="26">
        <v>6.7050057142857096</v>
      </c>
      <c r="I24" s="26">
        <v>8.1636905856374096</v>
      </c>
      <c r="J24" s="33">
        <v>7.3274169204243051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195</v>
      </c>
      <c r="C25" s="26">
        <v>1.4255771296853399</v>
      </c>
      <c r="D25" s="26">
        <v>6.5049317709878398</v>
      </c>
      <c r="E25" s="26">
        <v>6.2779793769985304</v>
      </c>
      <c r="F25" s="26">
        <v>6.8677864603852701</v>
      </c>
      <c r="G25" s="26">
        <v>9.6689881536980096</v>
      </c>
      <c r="H25" s="26">
        <v>6.5723262781011798</v>
      </c>
      <c r="I25" s="26">
        <v>7.8898160466288596</v>
      </c>
      <c r="J25" s="33">
        <v>7.068132728869478</v>
      </c>
      <c r="K25" s="42">
        <v>13</v>
      </c>
      <c r="L25" s="18"/>
    </row>
    <row r="26" spans="1:15" x14ac:dyDescent="0.25">
      <c r="A26" s="16"/>
      <c r="B26" s="11" t="s">
        <v>184</v>
      </c>
      <c r="C26" s="26">
        <v>1.72667958832683</v>
      </c>
      <c r="D26" s="26">
        <v>3.46200207693433</v>
      </c>
      <c r="E26" s="26">
        <v>4.2826584500006097</v>
      </c>
      <c r="F26" s="26">
        <v>4.7674651104095602</v>
      </c>
      <c r="G26" s="26">
        <v>7.4325623622494099</v>
      </c>
      <c r="H26" s="26">
        <v>8.5691285192802997</v>
      </c>
      <c r="I26" s="26">
        <v>6.6783098573380704</v>
      </c>
      <c r="J26" s="33">
        <v>6.8140447003579778</v>
      </c>
      <c r="K26" s="42">
        <v>14</v>
      </c>
      <c r="L26" s="18"/>
    </row>
    <row r="27" spans="1:15" x14ac:dyDescent="0.25">
      <c r="A27" s="16"/>
      <c r="B27" s="11" t="s">
        <v>204</v>
      </c>
      <c r="C27" s="26">
        <v>0</v>
      </c>
      <c r="D27" s="26">
        <v>6.6304996755353702</v>
      </c>
      <c r="E27" s="26">
        <v>6.0639225273371604</v>
      </c>
      <c r="F27" s="26">
        <v>7.8112988711917897</v>
      </c>
      <c r="G27" s="26">
        <v>3.76034513118507</v>
      </c>
      <c r="H27" s="26">
        <v>10.2143520493963</v>
      </c>
      <c r="I27" s="26">
        <v>7.4031297324583498</v>
      </c>
      <c r="J27" s="33">
        <v>6.482316362223087</v>
      </c>
      <c r="K27" s="42">
        <v>15</v>
      </c>
      <c r="L27" s="18"/>
    </row>
    <row r="28" spans="1:15" x14ac:dyDescent="0.25">
      <c r="A28" s="16"/>
      <c r="B28" s="12" t="s">
        <v>183</v>
      </c>
      <c r="C28" s="27">
        <v>1.5136598304742801</v>
      </c>
      <c r="D28" s="27">
        <v>4.7866767181015</v>
      </c>
      <c r="E28" s="27">
        <v>5.2296330397049298</v>
      </c>
      <c r="F28" s="27">
        <v>5.4044664333561299</v>
      </c>
      <c r="G28" s="27">
        <v>5.86324917618595</v>
      </c>
      <c r="H28" s="27">
        <v>7.2439634067197396</v>
      </c>
      <c r="I28" s="27">
        <v>6.6511909768637496</v>
      </c>
      <c r="J28" s="47">
        <v>6.454007770439417</v>
      </c>
      <c r="K28" s="42">
        <v>0</v>
      </c>
      <c r="L28" s="18"/>
    </row>
    <row r="29" spans="1:15" x14ac:dyDescent="0.25">
      <c r="A29" s="16"/>
      <c r="B29" s="11" t="s">
        <v>206</v>
      </c>
      <c r="C29" s="26">
        <v>0</v>
      </c>
      <c r="D29" s="26">
        <v>3.7796403373826299</v>
      </c>
      <c r="E29" s="26">
        <v>3.15877453382137</v>
      </c>
      <c r="F29" s="26">
        <v>2.2089890826598602</v>
      </c>
      <c r="G29" s="26">
        <v>4.3668229260245299</v>
      </c>
      <c r="H29" s="26">
        <v>4.9417085819004196</v>
      </c>
      <c r="I29" s="26">
        <v>3.74411367418673</v>
      </c>
      <c r="J29" s="33">
        <v>6.2981667445119101</v>
      </c>
      <c r="K29" s="42">
        <v>16</v>
      </c>
      <c r="L29" s="12"/>
    </row>
    <row r="30" spans="1:15" x14ac:dyDescent="0.25">
      <c r="A30" s="16"/>
      <c r="B30" s="11" t="s">
        <v>202</v>
      </c>
      <c r="C30" s="26">
        <v>0</v>
      </c>
      <c r="D30" s="26">
        <v>8.7123614690635396</v>
      </c>
      <c r="E30" s="26">
        <v>8.2594654870837196</v>
      </c>
      <c r="F30" s="26">
        <v>6.7742905845783596</v>
      </c>
      <c r="G30" s="26">
        <v>8.8160651607819105</v>
      </c>
      <c r="H30" s="26">
        <v>13.240915100765299</v>
      </c>
      <c r="I30" s="26">
        <v>7.92313847168694</v>
      </c>
      <c r="J30" s="33">
        <v>6.145062065241742</v>
      </c>
      <c r="K30" s="42">
        <v>17</v>
      </c>
      <c r="L30" s="18"/>
    </row>
    <row r="31" spans="1:15" x14ac:dyDescent="0.25">
      <c r="A31" s="16"/>
      <c r="B31" s="11" t="s">
        <v>194</v>
      </c>
      <c r="C31" s="26">
        <v>2.2911327813877498</v>
      </c>
      <c r="D31" s="26">
        <v>5.6534208823958298</v>
      </c>
      <c r="E31" s="26">
        <v>5.7494398942226503</v>
      </c>
      <c r="F31" s="26">
        <v>5.3873074124576599</v>
      </c>
      <c r="G31" s="26">
        <v>6.9809956032156801</v>
      </c>
      <c r="H31" s="26">
        <v>8.6389092808660806</v>
      </c>
      <c r="I31" s="26">
        <v>9.2604561909960701</v>
      </c>
      <c r="J31" s="33">
        <v>5.3731259512623515</v>
      </c>
      <c r="K31" s="42">
        <v>18</v>
      </c>
      <c r="L31" s="18"/>
    </row>
    <row r="32" spans="1:15" x14ac:dyDescent="0.25">
      <c r="A32" s="16"/>
      <c r="B32" s="11" t="s">
        <v>197</v>
      </c>
      <c r="C32" s="26">
        <v>0</v>
      </c>
      <c r="D32" s="26">
        <v>7.0541081319274399</v>
      </c>
      <c r="E32" s="26">
        <v>8.8729442893977009</v>
      </c>
      <c r="F32" s="26">
        <v>5.6869344914947497</v>
      </c>
      <c r="G32" s="26">
        <v>6.7021733103293597</v>
      </c>
      <c r="H32" s="26">
        <v>3.2163073784660998</v>
      </c>
      <c r="I32" s="26">
        <v>3.8109458976188599</v>
      </c>
      <c r="J32" s="33">
        <v>5.0427398538079888</v>
      </c>
      <c r="K32" s="42">
        <v>19</v>
      </c>
      <c r="L32" s="18"/>
    </row>
    <row r="33" spans="1:14" x14ac:dyDescent="0.25">
      <c r="A33" s="16"/>
      <c r="B33" s="11" t="s">
        <v>192</v>
      </c>
      <c r="C33" s="26">
        <v>1.6919598419359401</v>
      </c>
      <c r="D33" s="26">
        <v>6.57257811026592</v>
      </c>
      <c r="E33" s="26">
        <v>5.2133851180232904</v>
      </c>
      <c r="F33" s="26">
        <v>6.7049885182053401</v>
      </c>
      <c r="G33" s="26">
        <v>2.84000677151771</v>
      </c>
      <c r="H33" s="26">
        <v>5.5449349625542004</v>
      </c>
      <c r="I33" s="26">
        <v>3.9713356812852698</v>
      </c>
      <c r="J33" s="33">
        <v>4.4538566920887526</v>
      </c>
      <c r="K33" s="42">
        <v>20</v>
      </c>
      <c r="L33" s="18"/>
    </row>
    <row r="34" spans="1:14" x14ac:dyDescent="0.25">
      <c r="A34" s="16"/>
      <c r="B34" s="11" t="s">
        <v>191</v>
      </c>
      <c r="C34" s="26">
        <v>1.0456381933229499</v>
      </c>
      <c r="D34" s="26">
        <v>3.7962160573951298</v>
      </c>
      <c r="E34" s="26">
        <v>3.8506015198336301</v>
      </c>
      <c r="F34" s="26">
        <v>3.02242019511782</v>
      </c>
      <c r="G34" s="26">
        <v>2.67408408342959</v>
      </c>
      <c r="H34" s="26">
        <v>4.9309536286298803</v>
      </c>
      <c r="I34" s="26">
        <v>4.8663204656460897</v>
      </c>
      <c r="J34" s="33">
        <v>3.853095543855801</v>
      </c>
      <c r="K34" s="42">
        <v>21</v>
      </c>
      <c r="L34" s="18"/>
    </row>
    <row r="35" spans="1:14" x14ac:dyDescent="0.25">
      <c r="A35" s="16"/>
      <c r="B35" s="11" t="s">
        <v>205</v>
      </c>
      <c r="C35" s="26">
        <v>0</v>
      </c>
      <c r="D35" s="26">
        <v>4.6805410897194202</v>
      </c>
      <c r="E35" s="26">
        <v>4.5951669013019396</v>
      </c>
      <c r="F35" s="26">
        <v>3.42284534450997</v>
      </c>
      <c r="G35" s="26">
        <v>2.0763194153237898</v>
      </c>
      <c r="H35" s="26">
        <v>1.4046106551722199</v>
      </c>
      <c r="I35" s="26">
        <v>3.35994516997842</v>
      </c>
      <c r="J35" s="33">
        <v>3.2397663220361612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1.8749179612528799</v>
      </c>
      <c r="D36" s="26">
        <v>6.6398388531874497</v>
      </c>
      <c r="E36" s="26">
        <v>7.3843477016097401</v>
      </c>
      <c r="F36" s="26">
        <v>2.6160226116958198</v>
      </c>
      <c r="G36" s="26">
        <v>2.8146093102192302</v>
      </c>
      <c r="H36" s="26">
        <v>4.7352719627878503</v>
      </c>
      <c r="I36" s="26">
        <v>2.9247760259391899</v>
      </c>
      <c r="J36" s="33">
        <v>2.618228870426953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pane ySplit="11" topLeftCell="A39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5" x14ac:dyDescent="0.25">
      <c r="A7" s="16"/>
      <c r="B7" s="169"/>
      <c r="C7" s="188" t="s">
        <v>116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169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2" t="s">
        <v>164</v>
      </c>
      <c r="L10" s="18"/>
    </row>
    <row r="11" spans="1:15" x14ac:dyDescent="0.25">
      <c r="A11" s="16"/>
      <c r="B11" s="11"/>
      <c r="C11" s="147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73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201</v>
      </c>
      <c r="C13" s="26">
        <v>0</v>
      </c>
      <c r="D13" s="26">
        <v>12.092862945912</v>
      </c>
      <c r="E13" s="26">
        <v>11.1454505106708</v>
      </c>
      <c r="F13" s="26">
        <v>12.8785446762975</v>
      </c>
      <c r="G13" s="26">
        <v>15.348847667228799</v>
      </c>
      <c r="H13" s="26">
        <v>14.9667694531033</v>
      </c>
      <c r="I13" s="26">
        <v>9.6047174650385099</v>
      </c>
      <c r="J13" s="33">
        <v>15.085672753702189</v>
      </c>
      <c r="K13" s="42">
        <v>1</v>
      </c>
      <c r="L13" s="18"/>
    </row>
    <row r="14" spans="1:15" x14ac:dyDescent="0.25">
      <c r="A14" s="16"/>
      <c r="B14" s="11" t="s">
        <v>190</v>
      </c>
      <c r="C14" s="26">
        <v>20.241894403524501</v>
      </c>
      <c r="D14" s="26">
        <v>15.4427824272069</v>
      </c>
      <c r="E14" s="26">
        <v>16.3915217983937</v>
      </c>
      <c r="F14" s="26">
        <v>13.871939023662399</v>
      </c>
      <c r="G14" s="26">
        <v>14.444803687596</v>
      </c>
      <c r="H14" s="26">
        <v>12.6955495808234</v>
      </c>
      <c r="I14" s="26">
        <v>14.6335001066707</v>
      </c>
      <c r="J14" s="33">
        <v>14.727454313744934</v>
      </c>
      <c r="K14" s="42">
        <v>2</v>
      </c>
      <c r="L14" s="18"/>
    </row>
    <row r="15" spans="1:15" x14ac:dyDescent="0.25">
      <c r="A15" s="16"/>
      <c r="B15" s="11" t="s">
        <v>200</v>
      </c>
      <c r="C15" s="26">
        <v>0</v>
      </c>
      <c r="D15" s="26">
        <v>15.779308820039001</v>
      </c>
      <c r="E15" s="26">
        <v>15.401198089298999</v>
      </c>
      <c r="F15" s="26">
        <v>16.7852041154595</v>
      </c>
      <c r="G15" s="26">
        <v>17.149074691289702</v>
      </c>
      <c r="H15" s="26">
        <v>17.534628764593901</v>
      </c>
      <c r="I15" s="26">
        <v>12.624940708525999</v>
      </c>
      <c r="J15" s="33">
        <v>13.74936379573602</v>
      </c>
      <c r="K15" s="42">
        <v>3</v>
      </c>
      <c r="L15" s="18"/>
    </row>
    <row r="16" spans="1:15" x14ac:dyDescent="0.25">
      <c r="A16" s="16"/>
      <c r="B16" s="11" t="s">
        <v>192</v>
      </c>
      <c r="C16" s="26">
        <v>15.7355036733035</v>
      </c>
      <c r="D16" s="26">
        <v>11.945877721951099</v>
      </c>
      <c r="E16" s="26">
        <v>13.831999038673001</v>
      </c>
      <c r="F16" s="26">
        <v>11.9069057354147</v>
      </c>
      <c r="G16" s="26">
        <v>10.601657409572001</v>
      </c>
      <c r="H16" s="26">
        <v>17.656681119432399</v>
      </c>
      <c r="I16" s="26">
        <v>14.7127456934889</v>
      </c>
      <c r="J16" s="33">
        <v>13.720390548162516</v>
      </c>
      <c r="K16" s="42">
        <v>4</v>
      </c>
      <c r="L16" s="18"/>
    </row>
    <row r="17" spans="1:15" x14ac:dyDescent="0.25">
      <c r="A17" s="16"/>
      <c r="B17" s="11" t="s">
        <v>193</v>
      </c>
      <c r="C17" s="26">
        <v>13.8664747905638</v>
      </c>
      <c r="D17" s="26">
        <v>10.874708923297399</v>
      </c>
      <c r="E17" s="26">
        <v>12.5494219766318</v>
      </c>
      <c r="F17" s="26">
        <v>12.492627862760701</v>
      </c>
      <c r="G17" s="26">
        <v>14.433095280216801</v>
      </c>
      <c r="H17" s="26">
        <v>14.6954971428571</v>
      </c>
      <c r="I17" s="26">
        <v>13.7162399987392</v>
      </c>
      <c r="J17" s="33">
        <v>13.551274306576799</v>
      </c>
      <c r="K17" s="42">
        <v>5</v>
      </c>
      <c r="L17" s="18"/>
    </row>
    <row r="18" spans="1:15" x14ac:dyDescent="0.25">
      <c r="A18" s="16"/>
      <c r="B18" s="11" t="s">
        <v>198</v>
      </c>
      <c r="C18" s="26">
        <v>0</v>
      </c>
      <c r="D18" s="26">
        <v>9.1373602221708392</v>
      </c>
      <c r="E18" s="26">
        <v>12.6907665950107</v>
      </c>
      <c r="F18" s="26">
        <v>11.712479135306699</v>
      </c>
      <c r="G18" s="26">
        <v>13.8792254535603</v>
      </c>
      <c r="H18" s="26">
        <v>13.429381279036599</v>
      </c>
      <c r="I18" s="26">
        <v>12.036643245499</v>
      </c>
      <c r="J18" s="33">
        <v>12.609633239961889</v>
      </c>
      <c r="K18" s="42">
        <v>6</v>
      </c>
      <c r="L18" s="18"/>
    </row>
    <row r="19" spans="1:15" x14ac:dyDescent="0.25">
      <c r="A19" s="16"/>
      <c r="B19" s="11" t="s">
        <v>195</v>
      </c>
      <c r="C19" s="26">
        <v>8.3371357206872307</v>
      </c>
      <c r="D19" s="26">
        <v>10.3248294274696</v>
      </c>
      <c r="E19" s="26">
        <v>9.2537635181259699</v>
      </c>
      <c r="F19" s="26">
        <v>11.9507089781054</v>
      </c>
      <c r="G19" s="26">
        <v>12.1412598732513</v>
      </c>
      <c r="H19" s="26">
        <v>10.3824763946059</v>
      </c>
      <c r="I19" s="26">
        <v>10.5801321726476</v>
      </c>
      <c r="J19" s="33">
        <v>12.329846194013907</v>
      </c>
      <c r="K19" s="42">
        <v>7</v>
      </c>
      <c r="L19" s="18"/>
    </row>
    <row r="20" spans="1:15" x14ac:dyDescent="0.25">
      <c r="A20" s="16"/>
      <c r="B20" s="11" t="s">
        <v>188</v>
      </c>
      <c r="C20" s="26">
        <v>11.2232147133982</v>
      </c>
      <c r="D20" s="26">
        <v>7.5785461373891696</v>
      </c>
      <c r="E20" s="26">
        <v>8.2122013616514593</v>
      </c>
      <c r="F20" s="26">
        <v>6.8649777332895603</v>
      </c>
      <c r="G20" s="26">
        <v>8.3758324161987794</v>
      </c>
      <c r="H20" s="26">
        <v>10.490435573013499</v>
      </c>
      <c r="I20" s="26">
        <v>8.9542470292270906</v>
      </c>
      <c r="J20" s="33">
        <v>12.004734131876106</v>
      </c>
      <c r="K20" s="42">
        <v>8</v>
      </c>
      <c r="L20" s="18"/>
    </row>
    <row r="21" spans="1:15" x14ac:dyDescent="0.25">
      <c r="A21" s="16"/>
      <c r="B21" s="11" t="s">
        <v>185</v>
      </c>
      <c r="C21" s="26">
        <v>11.080761690588201</v>
      </c>
      <c r="D21" s="26">
        <v>11.435334692613401</v>
      </c>
      <c r="E21" s="26">
        <v>11.262654776581099</v>
      </c>
      <c r="F21" s="26">
        <v>8.7211907055946405</v>
      </c>
      <c r="G21" s="26">
        <v>14.258299948982099</v>
      </c>
      <c r="H21" s="26">
        <v>11.973440568596301</v>
      </c>
      <c r="I21" s="26">
        <v>9.9925588070262297</v>
      </c>
      <c r="J21" s="33">
        <v>11.920086910380947</v>
      </c>
      <c r="K21" s="42">
        <v>9</v>
      </c>
      <c r="L21" s="18"/>
    </row>
    <row r="22" spans="1:15" x14ac:dyDescent="0.25">
      <c r="A22" s="16"/>
      <c r="B22" s="11" t="s">
        <v>197</v>
      </c>
      <c r="C22" s="26">
        <v>0</v>
      </c>
      <c r="D22" s="26">
        <v>9.5808269606633907</v>
      </c>
      <c r="E22" s="26">
        <v>12.6012766409471</v>
      </c>
      <c r="F22" s="26">
        <v>13.9922186029678</v>
      </c>
      <c r="G22" s="26">
        <v>13.644510921295</v>
      </c>
      <c r="H22" s="26">
        <v>8.8210657039015707</v>
      </c>
      <c r="I22" s="26">
        <v>11.088437334219201</v>
      </c>
      <c r="J22" s="33">
        <v>11.633120773257637</v>
      </c>
      <c r="K22" s="42">
        <v>10</v>
      </c>
      <c r="L22" s="18"/>
    </row>
    <row r="23" spans="1:15" x14ac:dyDescent="0.25">
      <c r="A23" s="16"/>
      <c r="B23" s="11" t="s">
        <v>199</v>
      </c>
      <c r="C23" s="26">
        <v>0</v>
      </c>
      <c r="D23" s="26">
        <v>8.7218574108817997</v>
      </c>
      <c r="E23" s="26">
        <v>8.3784393025260204</v>
      </c>
      <c r="F23" s="26">
        <v>6.2883229415475004</v>
      </c>
      <c r="G23" s="26">
        <v>10.3253203760685</v>
      </c>
      <c r="H23" s="26">
        <v>9.0351314314189608</v>
      </c>
      <c r="I23" s="26">
        <v>12.255675303829401</v>
      </c>
      <c r="J23" s="33">
        <v>11.481191930877408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2</v>
      </c>
      <c r="C24" s="47">
        <v>8.01080069717122</v>
      </c>
      <c r="D24" s="47">
        <v>6.6595294210420199</v>
      </c>
      <c r="E24" s="47">
        <v>7.3374967495544903</v>
      </c>
      <c r="F24" s="47">
        <v>11.934980818281501</v>
      </c>
      <c r="G24" s="47">
        <v>8.2839033114325602</v>
      </c>
      <c r="H24" s="47">
        <v>12.207390278294</v>
      </c>
      <c r="I24" s="47">
        <v>10.6843980136354</v>
      </c>
      <c r="J24" s="47">
        <v>10.480396931711972</v>
      </c>
      <c r="K24" s="96">
        <v>12</v>
      </c>
      <c r="L24" s="18"/>
      <c r="N24" s="22"/>
      <c r="O24" s="31"/>
    </row>
    <row r="25" spans="1:15" x14ac:dyDescent="0.25">
      <c r="A25" s="16"/>
      <c r="B25" s="11" t="s">
        <v>203</v>
      </c>
      <c r="C25" s="26">
        <v>0</v>
      </c>
      <c r="D25" s="26">
        <v>9.5363754171824908</v>
      </c>
      <c r="E25" s="26">
        <v>10.227458732577</v>
      </c>
      <c r="F25" s="26">
        <v>9.5860800845053902</v>
      </c>
      <c r="G25" s="26">
        <v>7.8076056763483299</v>
      </c>
      <c r="H25" s="26">
        <v>12.7620899810249</v>
      </c>
      <c r="I25" s="26">
        <v>12.4497379320667</v>
      </c>
      <c r="J25" s="33">
        <v>10.390880595165598</v>
      </c>
      <c r="K25" s="42">
        <v>13</v>
      </c>
      <c r="L25" s="18"/>
    </row>
    <row r="26" spans="1:15" x14ac:dyDescent="0.25">
      <c r="A26" s="16"/>
      <c r="B26" s="11" t="s">
        <v>191</v>
      </c>
      <c r="C26" s="26">
        <v>10.6510956959523</v>
      </c>
      <c r="D26" s="26">
        <v>8.41041433440075</v>
      </c>
      <c r="E26" s="26">
        <v>6.7400103006627399</v>
      </c>
      <c r="F26" s="26">
        <v>7.8163605302912602</v>
      </c>
      <c r="G26" s="26">
        <v>8.3076520715733508</v>
      </c>
      <c r="H26" s="26">
        <v>11.052115362244001</v>
      </c>
      <c r="I26" s="26">
        <v>10.943167406388</v>
      </c>
      <c r="J26" s="33">
        <v>10.351959446925264</v>
      </c>
      <c r="K26" s="42">
        <v>14</v>
      </c>
      <c r="L26" s="18"/>
    </row>
    <row r="27" spans="1:15" x14ac:dyDescent="0.25">
      <c r="A27" s="16"/>
      <c r="B27" s="11" t="s">
        <v>204</v>
      </c>
      <c r="C27" s="26">
        <v>0</v>
      </c>
      <c r="D27" s="26">
        <v>8.3711875405580791</v>
      </c>
      <c r="E27" s="26">
        <v>8.0945477286940708</v>
      </c>
      <c r="F27" s="26">
        <v>8.6267740180807095</v>
      </c>
      <c r="G27" s="26">
        <v>4.1116393731290701</v>
      </c>
      <c r="H27" s="26">
        <v>13.3806882357371</v>
      </c>
      <c r="I27" s="26">
        <v>9.00191822311964</v>
      </c>
      <c r="J27" s="33">
        <v>10.208705790905558</v>
      </c>
      <c r="K27" s="42">
        <v>15</v>
      </c>
      <c r="L27" s="18"/>
    </row>
    <row r="28" spans="1:15" x14ac:dyDescent="0.25">
      <c r="A28" s="16"/>
      <c r="B28" s="12" t="s">
        <v>183</v>
      </c>
      <c r="C28" s="27">
        <v>9.7701219820660796</v>
      </c>
      <c r="D28" s="27">
        <v>8.5842298022638506</v>
      </c>
      <c r="E28" s="27">
        <v>7.8553502635673897</v>
      </c>
      <c r="F28" s="27">
        <v>8.1606612600434598</v>
      </c>
      <c r="G28" s="27">
        <v>9.4836240344151594</v>
      </c>
      <c r="H28" s="27">
        <v>11.002686846134701</v>
      </c>
      <c r="I28" s="27">
        <v>9.7776389728285604</v>
      </c>
      <c r="J28" s="47">
        <v>9.91818549086139</v>
      </c>
      <c r="K28" s="42">
        <v>0</v>
      </c>
      <c r="L28" s="18"/>
    </row>
    <row r="29" spans="1:15" x14ac:dyDescent="0.25">
      <c r="A29" s="16"/>
      <c r="B29" s="11" t="s">
        <v>187</v>
      </c>
      <c r="C29" s="26">
        <v>11.8720228236194</v>
      </c>
      <c r="D29" s="26">
        <v>6.7525423314233999</v>
      </c>
      <c r="E29" s="26">
        <v>4.8712843705961397</v>
      </c>
      <c r="F29" s="26">
        <v>4.9022101496408998</v>
      </c>
      <c r="G29" s="26">
        <v>9.1074973370775592</v>
      </c>
      <c r="H29" s="26">
        <v>12.1073601846117</v>
      </c>
      <c r="I29" s="26">
        <v>10.948512204030299</v>
      </c>
      <c r="J29" s="33">
        <v>9.7657639177659767</v>
      </c>
      <c r="K29" s="42">
        <v>16</v>
      </c>
      <c r="L29" s="18"/>
    </row>
    <row r="30" spans="1:15" x14ac:dyDescent="0.25">
      <c r="A30" s="16"/>
      <c r="B30" s="11" t="s">
        <v>184</v>
      </c>
      <c r="C30" s="26">
        <v>8.9001603612663693</v>
      </c>
      <c r="D30" s="26">
        <v>7.7033860906020202</v>
      </c>
      <c r="E30" s="26">
        <v>7.0319678126836198</v>
      </c>
      <c r="F30" s="26">
        <v>8.2288535366747197</v>
      </c>
      <c r="G30" s="26">
        <v>11.126838027299099</v>
      </c>
      <c r="H30" s="26">
        <v>10.8170350054927</v>
      </c>
      <c r="I30" s="26">
        <v>9.5689935191454207</v>
      </c>
      <c r="J30" s="33">
        <v>9.6652562866652403</v>
      </c>
      <c r="K30" s="42">
        <v>17</v>
      </c>
      <c r="L30" s="18"/>
    </row>
    <row r="31" spans="1:15" x14ac:dyDescent="0.25">
      <c r="A31" s="16"/>
      <c r="B31" s="11" t="s">
        <v>186</v>
      </c>
      <c r="C31" s="26">
        <v>14.772818041912601</v>
      </c>
      <c r="D31" s="26">
        <v>12.4452742930896</v>
      </c>
      <c r="E31" s="26">
        <v>7.4308760844048702</v>
      </c>
      <c r="F31" s="26">
        <v>4.3559277253104902</v>
      </c>
      <c r="G31" s="26">
        <v>6.45482393975219</v>
      </c>
      <c r="H31" s="26">
        <v>8.9281614951399693</v>
      </c>
      <c r="I31" s="26">
        <v>13.1603359333872</v>
      </c>
      <c r="J31" s="33">
        <v>9.5138345239260218</v>
      </c>
      <c r="K31" s="42">
        <v>18</v>
      </c>
      <c r="L31" s="18"/>
    </row>
    <row r="32" spans="1:15" x14ac:dyDescent="0.25">
      <c r="A32" s="16"/>
      <c r="B32" s="11" t="s">
        <v>206</v>
      </c>
      <c r="C32" s="26">
        <v>0</v>
      </c>
      <c r="D32" s="26">
        <v>6.8298763991300202</v>
      </c>
      <c r="E32" s="26">
        <v>3.86969094350136</v>
      </c>
      <c r="F32" s="26">
        <v>2.7515478047166702</v>
      </c>
      <c r="G32" s="26">
        <v>4.50484295117848</v>
      </c>
      <c r="H32" s="26">
        <v>5.4517097516278703</v>
      </c>
      <c r="I32" s="26">
        <v>5.05459077442032</v>
      </c>
      <c r="J32" s="33">
        <v>7.9847326015880418</v>
      </c>
      <c r="K32" s="42">
        <v>19</v>
      </c>
      <c r="L32" s="18"/>
    </row>
    <row r="33" spans="1:14" x14ac:dyDescent="0.25">
      <c r="A33" s="16"/>
      <c r="B33" s="11" t="s">
        <v>202</v>
      </c>
      <c r="C33" s="26">
        <v>0</v>
      </c>
      <c r="D33" s="26">
        <v>10.5076100017931</v>
      </c>
      <c r="E33" s="26">
        <v>10.0192183864943</v>
      </c>
      <c r="F33" s="26">
        <v>8.2838664393863404</v>
      </c>
      <c r="G33" s="26">
        <v>9.5978952637228705</v>
      </c>
      <c r="H33" s="26">
        <v>13.556432549381</v>
      </c>
      <c r="I33" s="26">
        <v>8.4482123261036399</v>
      </c>
      <c r="J33" s="33">
        <v>7.7386730694483523</v>
      </c>
      <c r="K33" s="42">
        <v>20</v>
      </c>
      <c r="L33" s="18"/>
    </row>
    <row r="34" spans="1:14" x14ac:dyDescent="0.25">
      <c r="A34" s="16"/>
      <c r="B34" s="11" t="s">
        <v>194</v>
      </c>
      <c r="C34" s="26">
        <v>11.587656352677801</v>
      </c>
      <c r="D34" s="26">
        <v>10.1287808817975</v>
      </c>
      <c r="E34" s="26">
        <v>8.2001322216916996</v>
      </c>
      <c r="F34" s="26">
        <v>7.3864582222745998</v>
      </c>
      <c r="G34" s="26">
        <v>9.0697702520512298</v>
      </c>
      <c r="H34" s="26">
        <v>10.3592979606287</v>
      </c>
      <c r="I34" s="26">
        <v>11.315525965914601</v>
      </c>
      <c r="J34" s="33">
        <v>7.3151043128295363</v>
      </c>
      <c r="K34" s="42">
        <v>21</v>
      </c>
      <c r="L34" s="18"/>
    </row>
    <row r="35" spans="1:14" x14ac:dyDescent="0.25">
      <c r="A35" s="16"/>
      <c r="B35" s="11" t="s">
        <v>205</v>
      </c>
      <c r="C35" s="26">
        <v>0</v>
      </c>
      <c r="D35" s="26">
        <v>8.4403095227445508</v>
      </c>
      <c r="E35" s="26">
        <v>7.7575073590152304</v>
      </c>
      <c r="F35" s="26">
        <v>4.2746930751826699</v>
      </c>
      <c r="G35" s="26">
        <v>3.8153717126939402</v>
      </c>
      <c r="H35" s="26">
        <v>6.3132971648389304</v>
      </c>
      <c r="I35" s="26">
        <v>8.5222131195819202</v>
      </c>
      <c r="J35" s="33">
        <v>6.9425764124888349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8.2945164414518295</v>
      </c>
      <c r="D36" s="26">
        <v>9.5620193012713095</v>
      </c>
      <c r="E36" s="26">
        <v>9.3504282534824306</v>
      </c>
      <c r="F36" s="26">
        <v>7.3377500313739201</v>
      </c>
      <c r="G36" s="26">
        <v>15.7149880873349</v>
      </c>
      <c r="H36" s="26">
        <v>12.5462492073692</v>
      </c>
      <c r="I36" s="26">
        <v>7.1089068322780902</v>
      </c>
      <c r="J36" s="33">
        <v>5.2883531895387366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zoomScaleSheetLayoutView="100" workbookViewId="0">
      <selection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44"/>
      <c r="L1" s="11"/>
      <c r="M1" s="11"/>
    </row>
    <row r="2" spans="1:13" x14ac:dyDescent="0.25">
      <c r="A2" s="16"/>
      <c r="B2" s="169"/>
      <c r="C2" s="169"/>
      <c r="D2" s="169"/>
      <c r="E2" s="169"/>
      <c r="F2" s="169"/>
      <c r="G2" s="169"/>
      <c r="H2" s="169"/>
      <c r="I2" s="169"/>
      <c r="J2" s="17"/>
      <c r="K2" s="144"/>
      <c r="L2" s="11"/>
      <c r="M2" s="11"/>
    </row>
    <row r="3" spans="1:13" x14ac:dyDescent="0.25">
      <c r="A3" s="16"/>
      <c r="B3" s="169"/>
      <c r="C3" s="169"/>
      <c r="D3" s="169"/>
      <c r="E3" s="169"/>
      <c r="F3" s="169"/>
      <c r="G3" s="169"/>
      <c r="H3" s="169"/>
      <c r="I3" s="169"/>
      <c r="J3" s="17"/>
      <c r="K3" s="144"/>
      <c r="L3" s="11"/>
      <c r="M3" s="11"/>
    </row>
    <row r="4" spans="1:13" x14ac:dyDescent="0.25">
      <c r="A4" s="16"/>
      <c r="B4" s="169"/>
      <c r="C4" s="169"/>
      <c r="D4" s="169"/>
      <c r="E4" s="169"/>
      <c r="F4" s="169"/>
      <c r="G4" s="169"/>
      <c r="H4" s="169"/>
      <c r="I4" s="169"/>
      <c r="J4" s="17"/>
      <c r="K4" s="144"/>
      <c r="L4" s="11"/>
      <c r="M4" s="11"/>
    </row>
    <row r="5" spans="1:13" x14ac:dyDescent="0.25">
      <c r="A5" s="16"/>
      <c r="B5" s="169"/>
      <c r="C5" s="169"/>
      <c r="D5" s="169"/>
      <c r="E5" s="169"/>
      <c r="F5" s="169"/>
      <c r="G5" s="169"/>
      <c r="H5" s="169"/>
      <c r="I5" s="169"/>
      <c r="J5" s="17"/>
      <c r="K5" s="144"/>
      <c r="L5" s="11"/>
      <c r="M5" s="11"/>
    </row>
    <row r="6" spans="1:13" x14ac:dyDescent="0.25">
      <c r="A6" s="16"/>
      <c r="B6" s="169"/>
      <c r="C6" s="169"/>
      <c r="D6" s="169"/>
      <c r="E6" s="169"/>
      <c r="F6" s="169"/>
      <c r="G6" s="169"/>
      <c r="H6" s="169"/>
      <c r="I6" s="169"/>
      <c r="J6" s="18"/>
    </row>
    <row r="7" spans="1:13" x14ac:dyDescent="0.25">
      <c r="A7" s="16"/>
      <c r="B7" s="186" t="s">
        <v>94</v>
      </c>
      <c r="C7" s="186"/>
      <c r="D7" s="186"/>
      <c r="E7" s="186"/>
      <c r="F7" s="186"/>
      <c r="G7" s="186"/>
      <c r="H7" s="186"/>
      <c r="I7" s="186"/>
      <c r="J7" s="18"/>
    </row>
    <row r="8" spans="1:13" x14ac:dyDescent="0.25">
      <c r="A8" s="16"/>
      <c r="B8" s="186" t="s">
        <v>169</v>
      </c>
      <c r="C8" s="186"/>
      <c r="D8" s="186"/>
      <c r="E8" s="186"/>
      <c r="F8" s="186"/>
      <c r="G8" s="186"/>
      <c r="H8" s="186"/>
      <c r="I8" s="186"/>
      <c r="J8" s="190"/>
    </row>
    <row r="9" spans="1:13" x14ac:dyDescent="0.25">
      <c r="A9" s="16"/>
      <c r="B9" s="155"/>
      <c r="C9" s="154"/>
      <c r="D9" s="154"/>
      <c r="E9" s="154"/>
      <c r="F9" s="154"/>
      <c r="G9" s="155"/>
      <c r="H9" s="155"/>
      <c r="I9" s="155"/>
      <c r="J9" s="18"/>
    </row>
    <row r="10" spans="1:13" ht="15.75" customHeight="1" x14ac:dyDescent="0.25">
      <c r="A10" s="16"/>
      <c r="B10" s="11"/>
      <c r="C10" s="187" t="s">
        <v>1</v>
      </c>
      <c r="D10" s="187"/>
      <c r="E10" s="187"/>
      <c r="F10" s="187"/>
      <c r="G10" s="189" t="s">
        <v>161</v>
      </c>
      <c r="H10" s="189"/>
      <c r="I10" s="189" t="s">
        <v>160</v>
      </c>
      <c r="J10" s="18"/>
    </row>
    <row r="11" spans="1:13" x14ac:dyDescent="0.25">
      <c r="A11" s="16"/>
      <c r="B11" s="11"/>
      <c r="C11" s="140">
        <v>2009</v>
      </c>
      <c r="D11" s="145">
        <v>2010</v>
      </c>
      <c r="E11" s="145">
        <v>2011</v>
      </c>
      <c r="F11" s="145">
        <v>2012</v>
      </c>
      <c r="G11" s="77" t="s">
        <v>59</v>
      </c>
      <c r="H11" s="77" t="s">
        <v>60</v>
      </c>
      <c r="I11" s="189"/>
      <c r="J11" s="18"/>
      <c r="M11" s="2"/>
    </row>
    <row r="12" spans="1:13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 x14ac:dyDescent="0.25">
      <c r="A13" s="16"/>
      <c r="B13" s="11" t="s">
        <v>4</v>
      </c>
      <c r="C13" s="26">
        <v>7265.4156666666704</v>
      </c>
      <c r="D13" s="24">
        <v>7369.4683333333296</v>
      </c>
      <c r="E13" s="24">
        <v>7473.0276666666696</v>
      </c>
      <c r="F13" s="28">
        <v>7576.6486666666669</v>
      </c>
      <c r="G13" s="27">
        <v>1.3865999782417093</v>
      </c>
      <c r="H13" s="25">
        <v>103.62099999999737</v>
      </c>
      <c r="I13" s="27">
        <v>100</v>
      </c>
      <c r="J13" s="18"/>
    </row>
    <row r="14" spans="1:13" x14ac:dyDescent="0.25">
      <c r="A14" s="16"/>
      <c r="B14" s="11" t="s">
        <v>5</v>
      </c>
      <c r="C14" s="24">
        <v>5826.2313333333304</v>
      </c>
      <c r="D14" s="24">
        <v>5933.7349999999997</v>
      </c>
      <c r="E14" s="24">
        <v>6039.8846666666695</v>
      </c>
      <c r="F14" s="28">
        <v>6143.5193333333336</v>
      </c>
      <c r="G14" s="27">
        <v>1.7158385033179568</v>
      </c>
      <c r="H14" s="25">
        <v>103.63466666666409</v>
      </c>
      <c r="I14" s="27">
        <v>81.084917667644262</v>
      </c>
      <c r="J14" s="18"/>
      <c r="L14" s="22"/>
      <c r="M14" s="31"/>
    </row>
    <row r="15" spans="1:13" x14ac:dyDescent="0.25">
      <c r="A15" s="16"/>
      <c r="B15" s="11" t="s">
        <v>6</v>
      </c>
      <c r="C15" s="24">
        <v>3870.7919999999999</v>
      </c>
      <c r="D15" s="24">
        <v>4112.8446666666696</v>
      </c>
      <c r="E15" s="24">
        <v>4329.18166666667</v>
      </c>
      <c r="F15" s="28">
        <v>4432.2653333333328</v>
      </c>
      <c r="G15" s="27">
        <v>2.3811351567982086</v>
      </c>
      <c r="H15" s="25">
        <v>103.08366666666279</v>
      </c>
      <c r="I15" s="27">
        <v>58.499021511093773</v>
      </c>
      <c r="J15" s="18"/>
      <c r="L15" s="22"/>
      <c r="M15" s="31"/>
    </row>
    <row r="16" spans="1:13" x14ac:dyDescent="0.25">
      <c r="A16" s="16"/>
      <c r="B16" s="11" t="s">
        <v>7</v>
      </c>
      <c r="C16" s="24">
        <v>3434.2446666666701</v>
      </c>
      <c r="D16" s="24">
        <v>3736.9126666666698</v>
      </c>
      <c r="E16" s="24">
        <v>3989.9086666666699</v>
      </c>
      <c r="F16" s="28">
        <v>4049.7286666666664</v>
      </c>
      <c r="G16" s="27">
        <v>1.4992824397149107</v>
      </c>
      <c r="H16" s="25">
        <v>59.819999999996526</v>
      </c>
      <c r="I16" s="27">
        <v>53.450131381746345</v>
      </c>
      <c r="J16" s="18"/>
    </row>
    <row r="17" spans="1:10" x14ac:dyDescent="0.25">
      <c r="A17" s="16"/>
      <c r="B17" s="11" t="s">
        <v>8</v>
      </c>
      <c r="C17" s="24">
        <v>436.547666666667</v>
      </c>
      <c r="D17" s="24">
        <v>375.93233333333302</v>
      </c>
      <c r="E17" s="24">
        <v>339.273666666667</v>
      </c>
      <c r="F17" s="28">
        <v>382.53666666666663</v>
      </c>
      <c r="G17" s="27">
        <v>12.75165279553072</v>
      </c>
      <c r="H17" s="25">
        <v>43.262999999999636</v>
      </c>
      <c r="I17" s="27">
        <v>5.0488901293474244</v>
      </c>
      <c r="J17" s="18"/>
    </row>
    <row r="18" spans="1:10" x14ac:dyDescent="0.25">
      <c r="A18" s="16"/>
      <c r="B18" s="11" t="s">
        <v>34</v>
      </c>
      <c r="C18" s="24">
        <v>417.35</v>
      </c>
      <c r="D18" s="24">
        <v>352.41966666666701</v>
      </c>
      <c r="E18" s="24">
        <v>308.53233333333299</v>
      </c>
      <c r="F18" s="28">
        <v>359.5456666666667</v>
      </c>
      <c r="G18" s="27">
        <v>16.534193606937066</v>
      </c>
      <c r="H18" s="25">
        <v>51.013333333333719</v>
      </c>
      <c r="I18" s="27">
        <v>4.7454446218218029</v>
      </c>
      <c r="J18" s="18"/>
    </row>
    <row r="19" spans="1:10" x14ac:dyDescent="0.25">
      <c r="A19" s="16"/>
      <c r="B19" s="11" t="s">
        <v>35</v>
      </c>
      <c r="C19" s="24">
        <v>19.196999999999999</v>
      </c>
      <c r="D19" s="24">
        <v>23.512333333333299</v>
      </c>
      <c r="E19" s="24">
        <v>30.741</v>
      </c>
      <c r="F19" s="28">
        <v>22.991333333333333</v>
      </c>
      <c r="G19" s="27">
        <v>-25.209546425512073</v>
      </c>
      <c r="H19" s="25">
        <v>-7.7496666666666663</v>
      </c>
      <c r="I19" s="27">
        <v>0.30344990700813806</v>
      </c>
      <c r="J19" s="18"/>
    </row>
    <row r="20" spans="1:10" x14ac:dyDescent="0.25">
      <c r="A20" s="16"/>
      <c r="B20" s="11" t="s">
        <v>9</v>
      </c>
      <c r="C20" s="24">
        <v>1955.4393333333301</v>
      </c>
      <c r="D20" s="24">
        <v>1820.8903333333301</v>
      </c>
      <c r="E20" s="24">
        <v>1710.703</v>
      </c>
      <c r="F20" s="28">
        <v>1711.2540000000001</v>
      </c>
      <c r="G20" s="27">
        <v>3.2208980752357341E-2</v>
      </c>
      <c r="H20" s="25">
        <v>0.55100000000015825</v>
      </c>
      <c r="I20" s="27">
        <v>22.585896156550483</v>
      </c>
      <c r="J20" s="18"/>
    </row>
    <row r="21" spans="1:10" x14ac:dyDescent="0.25">
      <c r="A21" s="16"/>
      <c r="B21" s="11" t="s">
        <v>69</v>
      </c>
      <c r="C21" s="24">
        <v>896.06433333333302</v>
      </c>
      <c r="D21" s="24">
        <v>831.506666666667</v>
      </c>
      <c r="E21" s="24">
        <v>768.36366666666697</v>
      </c>
      <c r="F21" s="28">
        <v>743.16199999999992</v>
      </c>
      <c r="G21" s="27">
        <v>-3.2799138949395568</v>
      </c>
      <c r="H21" s="25">
        <v>-25.201666666667052</v>
      </c>
      <c r="I21" s="27">
        <v>9.8085846750361814</v>
      </c>
      <c r="J21" s="18"/>
    </row>
    <row r="22" spans="1:10" x14ac:dyDescent="0.25">
      <c r="A22" s="16"/>
      <c r="B22" s="11" t="s">
        <v>70</v>
      </c>
      <c r="C22" s="24">
        <v>798.35400000000004</v>
      </c>
      <c r="D22" s="24">
        <v>657.06333333333305</v>
      </c>
      <c r="E22" s="24">
        <v>562.49766666666699</v>
      </c>
      <c r="F22" s="28">
        <v>476.8723333333333</v>
      </c>
      <c r="G22" s="27">
        <v>-15.22234462602221</v>
      </c>
      <c r="H22" s="25">
        <v>-85.625333333333685</v>
      </c>
      <c r="I22" s="27">
        <v>6.293974477546052</v>
      </c>
      <c r="J22" s="18"/>
    </row>
    <row r="23" spans="1:10" x14ac:dyDescent="0.25">
      <c r="A23" s="16"/>
      <c r="B23" s="11" t="s">
        <v>71</v>
      </c>
      <c r="C23" s="24">
        <v>261.02066666666701</v>
      </c>
      <c r="D23" s="24">
        <v>332.32066666666702</v>
      </c>
      <c r="E23" s="24">
        <v>379.84199999999998</v>
      </c>
      <c r="F23" s="28">
        <v>491.21966666666663</v>
      </c>
      <c r="G23" s="27">
        <v>29.322104102934034</v>
      </c>
      <c r="H23" s="25">
        <v>111.37766666666664</v>
      </c>
      <c r="I23" s="27">
        <v>6.4833370039682441</v>
      </c>
      <c r="J23" s="18"/>
    </row>
    <row r="24" spans="1:10" x14ac:dyDescent="0.25">
      <c r="A24" s="16"/>
      <c r="B24" s="11" t="s">
        <v>32</v>
      </c>
      <c r="C24" s="24">
        <v>910.22199999999998</v>
      </c>
      <c r="D24" s="24">
        <v>1404.15466666667</v>
      </c>
      <c r="E24" s="24">
        <v>1483.18266666667</v>
      </c>
      <c r="F24" s="28">
        <v>1560.3829999999998</v>
      </c>
      <c r="G24" s="27">
        <v>5.2050455461990497</v>
      </c>
      <c r="H24" s="25">
        <v>77.200333333329809</v>
      </c>
      <c r="I24" s="27">
        <v>20.594633176867198</v>
      </c>
      <c r="J24" s="18"/>
    </row>
    <row r="25" spans="1:10" x14ac:dyDescent="0.25">
      <c r="A25" s="16"/>
      <c r="B25" s="11" t="s">
        <v>10</v>
      </c>
      <c r="C25" s="24">
        <v>267.29700000000003</v>
      </c>
      <c r="D25" s="24">
        <v>550.65433333333306</v>
      </c>
      <c r="E25" s="24">
        <v>491.14766666666702</v>
      </c>
      <c r="F25" s="28">
        <v>557.04166666666663</v>
      </c>
      <c r="G25" s="27">
        <v>13.416331680288863</v>
      </c>
      <c r="H25" s="25">
        <v>65.893999999999608</v>
      </c>
      <c r="I25" s="27">
        <v>7.3520852183282788</v>
      </c>
      <c r="J25" s="18"/>
    </row>
    <row r="26" spans="1:10" x14ac:dyDescent="0.25">
      <c r="A26" s="16"/>
      <c r="B26" s="11" t="s">
        <v>19</v>
      </c>
      <c r="C26" s="24">
        <v>605.77133333333302</v>
      </c>
      <c r="D26" s="24">
        <v>903.214333333333</v>
      </c>
      <c r="E26" s="24">
        <v>944.49599999999998</v>
      </c>
      <c r="F26" s="28">
        <v>961.14133333333336</v>
      </c>
      <c r="G26" s="27">
        <v>1.7623508552003786</v>
      </c>
      <c r="H26" s="25">
        <v>16.645333333333383</v>
      </c>
      <c r="I26" s="27">
        <v>12.685573472105919</v>
      </c>
      <c r="J26" s="18"/>
    </row>
    <row r="27" spans="1:10" x14ac:dyDescent="0.25">
      <c r="A27" s="16"/>
      <c r="B27" s="11" t="s">
        <v>11</v>
      </c>
      <c r="C27" s="24">
        <v>763.32133333333297</v>
      </c>
      <c r="D27" s="24">
        <v>1163.261</v>
      </c>
      <c r="E27" s="24">
        <v>1247.1400000000001</v>
      </c>
      <c r="F27" s="28">
        <v>1297.7096666666666</v>
      </c>
      <c r="G27" s="27">
        <v>4.0548508320370269</v>
      </c>
      <c r="H27" s="25">
        <v>50.569666666666535</v>
      </c>
      <c r="I27" s="27">
        <v>17.127752965185223</v>
      </c>
      <c r="J27" s="18"/>
    </row>
    <row r="28" spans="1:10" x14ac:dyDescent="0.25">
      <c r="A28" s="16"/>
      <c r="B28" s="11" t="s">
        <v>33</v>
      </c>
      <c r="C28" s="24">
        <v>397.024</v>
      </c>
      <c r="D28" s="24">
        <v>637.71</v>
      </c>
      <c r="E28" s="24">
        <v>579.94733333333295</v>
      </c>
      <c r="F28" s="28">
        <v>566.82566666666673</v>
      </c>
      <c r="G28" s="27">
        <v>-2.2625617728505576</v>
      </c>
      <c r="H28" s="25">
        <v>-13.121666666666215</v>
      </c>
      <c r="I28" s="27">
        <v>7.4812188291164441</v>
      </c>
      <c r="J28" s="18"/>
    </row>
    <row r="29" spans="1:10" x14ac:dyDescent="0.25">
      <c r="A29" s="16"/>
      <c r="B29" s="11" t="s">
        <v>10</v>
      </c>
      <c r="C29" s="24">
        <v>140.67599999999999</v>
      </c>
      <c r="D29" s="24">
        <v>286.79199999999997</v>
      </c>
      <c r="E29" s="24">
        <v>224.909333333333</v>
      </c>
      <c r="F29" s="28">
        <v>245.88700000000003</v>
      </c>
      <c r="G29" s="27">
        <v>9.3271659098186568</v>
      </c>
      <c r="H29" s="25">
        <v>20.977666666667034</v>
      </c>
      <c r="I29" s="27">
        <v>3.2453266716955689</v>
      </c>
      <c r="J29" s="18"/>
    </row>
    <row r="30" spans="1:10" x14ac:dyDescent="0.25">
      <c r="A30" s="16"/>
      <c r="B30" s="11" t="s">
        <v>19</v>
      </c>
      <c r="C30" s="24">
        <v>257.85899999999998</v>
      </c>
      <c r="D30" s="24">
        <v>394.07633333333303</v>
      </c>
      <c r="E30" s="24">
        <v>364.98933333333298</v>
      </c>
      <c r="F30" s="28">
        <v>373.68133333333338</v>
      </c>
      <c r="G30" s="27">
        <v>2.3814394575915721</v>
      </c>
      <c r="H30" s="25">
        <v>8.6920000000004052</v>
      </c>
      <c r="I30" s="27">
        <v>4.9320134768467998</v>
      </c>
      <c r="J30" s="18"/>
    </row>
    <row r="31" spans="1:10" x14ac:dyDescent="0.25">
      <c r="A31" s="16"/>
      <c r="B31" s="11" t="s">
        <v>11</v>
      </c>
      <c r="C31" s="24">
        <v>320.65266666666702</v>
      </c>
      <c r="D31" s="24">
        <v>502.07100000000003</v>
      </c>
      <c r="E31" s="24">
        <v>462.54700000000003</v>
      </c>
      <c r="F31" s="28">
        <v>464.51900000000001</v>
      </c>
      <c r="G31" s="27">
        <v>0.42633505351887813</v>
      </c>
      <c r="H31" s="25">
        <v>1.97199999999998</v>
      </c>
      <c r="I31" s="27">
        <v>6.1309296555301973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196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196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196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196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196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196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196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196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196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66" t="s">
        <v>165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 t="s">
        <v>64</v>
      </c>
      <c r="F49" s="31">
        <v>4432.2653333333328</v>
      </c>
    </row>
    <row r="50" spans="5:6" x14ac:dyDescent="0.25">
      <c r="E50" s="22" t="s">
        <v>26</v>
      </c>
      <c r="F50" s="31">
        <v>1711.2540000000008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6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6" t="s">
        <v>4</v>
      </c>
      <c r="D7" s="186"/>
      <c r="E7" s="186"/>
      <c r="F7" s="186"/>
      <c r="G7" s="186"/>
      <c r="H7" s="186"/>
      <c r="I7" s="186"/>
      <c r="J7" s="186"/>
      <c r="K7" s="186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122"/>
      <c r="D9" s="122"/>
      <c r="E9" s="122"/>
      <c r="F9" s="122"/>
      <c r="G9" s="122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0">
        <v>2008</v>
      </c>
      <c r="D11" s="145">
        <v>2009</v>
      </c>
      <c r="E11" s="149">
        <v>2010</v>
      </c>
      <c r="F11" s="149">
        <v>2011</v>
      </c>
      <c r="G11" s="149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122"/>
      <c r="D12" s="122"/>
      <c r="E12" s="122"/>
      <c r="F12" s="122"/>
      <c r="G12" s="122"/>
      <c r="H12" s="122"/>
      <c r="I12" s="122"/>
      <c r="J12" s="122"/>
      <c r="K12" s="122"/>
      <c r="L12" s="18"/>
    </row>
    <row r="13" spans="1:15" x14ac:dyDescent="0.25">
      <c r="A13" s="16"/>
      <c r="B13" s="12" t="s">
        <v>183</v>
      </c>
      <c r="C13" s="25">
        <v>43301.009666666701</v>
      </c>
      <c r="D13" s="25">
        <v>43810.966</v>
      </c>
      <c r="E13" s="25">
        <v>44324.228666666699</v>
      </c>
      <c r="F13" s="25">
        <v>44843.151666666701</v>
      </c>
      <c r="G13" s="25">
        <v>45361.945</v>
      </c>
      <c r="H13" s="27">
        <v>1.1569064930798234</v>
      </c>
      <c r="I13" s="27">
        <v>1.1707434412507878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21471.236000000023</v>
      </c>
      <c r="D14" s="24">
        <v>21672.204999999994</v>
      </c>
      <c r="E14" s="24">
        <v>21879.708666666698</v>
      </c>
      <c r="F14" s="24">
        <v>22093.109666666704</v>
      </c>
      <c r="G14" s="25">
        <v>22304.657000000003</v>
      </c>
      <c r="H14" s="27">
        <v>0.95752628998386768</v>
      </c>
      <c r="I14" s="26">
        <v>0.975337483926908</v>
      </c>
      <c r="J14" s="27">
        <v>49.170415862900064</v>
      </c>
      <c r="K14" s="26">
        <v>49.267522119969982</v>
      </c>
      <c r="L14" s="18"/>
    </row>
    <row r="15" spans="1:15" x14ac:dyDescent="0.25">
      <c r="A15" s="16"/>
      <c r="B15" s="12" t="s">
        <v>2</v>
      </c>
      <c r="C15" s="97">
        <v>7161.0129999999999</v>
      </c>
      <c r="D15" s="97">
        <v>7265.4156666666704</v>
      </c>
      <c r="E15" s="97">
        <v>7369.4683333333296</v>
      </c>
      <c r="F15" s="97">
        <v>7473.0276666666696</v>
      </c>
      <c r="G15" s="97">
        <v>7576.6486666666669</v>
      </c>
      <c r="H15" s="47">
        <v>1.3865999782417093</v>
      </c>
      <c r="I15" s="33">
        <v>1.4052483659495962</v>
      </c>
      <c r="J15" s="47">
        <v>16.702653880177902</v>
      </c>
      <c r="K15" s="33">
        <v>16.664813664784408</v>
      </c>
      <c r="L15" s="18"/>
      <c r="N15" s="22" t="s">
        <v>2</v>
      </c>
      <c r="O15" s="31">
        <v>16.702653880177902</v>
      </c>
    </row>
    <row r="16" spans="1:15" x14ac:dyDescent="0.25">
      <c r="A16" s="16"/>
      <c r="B16" s="11" t="s">
        <v>184</v>
      </c>
      <c r="C16" s="52">
        <v>3278.4436666666702</v>
      </c>
      <c r="D16" s="52">
        <v>3326.1593333333299</v>
      </c>
      <c r="E16" s="52">
        <v>3374.27066666667</v>
      </c>
      <c r="F16" s="52">
        <v>3422.79</v>
      </c>
      <c r="G16" s="53">
        <v>3469.3376666666668</v>
      </c>
      <c r="H16" s="27">
        <v>1.3599334655841178</v>
      </c>
      <c r="I16" s="26">
        <v>1.4379206094115915</v>
      </c>
      <c r="J16" s="27">
        <v>7.6481237007510732</v>
      </c>
      <c r="K16" s="26">
        <v>7.6328042806684913</v>
      </c>
      <c r="L16" s="18"/>
      <c r="N16" s="22" t="s">
        <v>12</v>
      </c>
      <c r="O16" s="31">
        <v>83.297346119822095</v>
      </c>
    </row>
    <row r="17" spans="1:12" x14ac:dyDescent="0.25">
      <c r="A17" s="16"/>
      <c r="B17" s="11" t="s">
        <v>185</v>
      </c>
      <c r="C17" s="52">
        <v>2250.7916666666702</v>
      </c>
      <c r="D17" s="52">
        <v>2277.84533333333</v>
      </c>
      <c r="E17" s="52">
        <v>2304.99166666667</v>
      </c>
      <c r="F17" s="52">
        <v>2332.1293333333301</v>
      </c>
      <c r="G17" s="53">
        <v>2359.5319999999997</v>
      </c>
      <c r="H17" s="27">
        <v>1.1750063032526015</v>
      </c>
      <c r="I17" s="26">
        <v>1.1773433743430761</v>
      </c>
      <c r="J17" s="27">
        <v>5.2015670844801738</v>
      </c>
      <c r="K17" s="26">
        <v>5.2006365446139551</v>
      </c>
      <c r="L17" s="18"/>
    </row>
    <row r="18" spans="1:12" x14ac:dyDescent="0.25">
      <c r="A18" s="16"/>
      <c r="B18" s="11" t="s">
        <v>186</v>
      </c>
      <c r="C18" s="52">
        <v>1676.56733333333</v>
      </c>
      <c r="D18" s="52">
        <v>1699.3326666666701</v>
      </c>
      <c r="E18" s="52">
        <v>1722.046</v>
      </c>
      <c r="F18" s="52">
        <v>1744.71033333333</v>
      </c>
      <c r="G18" s="53">
        <v>1767.1626666666668</v>
      </c>
      <c r="H18" s="27">
        <v>1.2868802863361672</v>
      </c>
      <c r="I18" s="26">
        <v>1.3161282180226275</v>
      </c>
      <c r="J18" s="27">
        <v>3.8956942138761179</v>
      </c>
      <c r="K18" s="26">
        <v>3.8906951641185095</v>
      </c>
      <c r="L18" s="18"/>
    </row>
    <row r="19" spans="1:12" x14ac:dyDescent="0.25">
      <c r="A19" s="16"/>
      <c r="B19" s="11" t="s">
        <v>187</v>
      </c>
      <c r="C19" s="52">
        <v>996.62166666666701</v>
      </c>
      <c r="D19" s="52">
        <v>1006.39833333333</v>
      </c>
      <c r="E19" s="52">
        <v>1016.0890000000001</v>
      </c>
      <c r="F19" s="52">
        <v>1026.18333333333</v>
      </c>
      <c r="G19" s="53">
        <v>1035.1013333333333</v>
      </c>
      <c r="H19" s="27">
        <v>0.86904549219632976</v>
      </c>
      <c r="I19" s="26">
        <v>0.99344972077544114</v>
      </c>
      <c r="J19" s="27">
        <v>2.2818715849448989</v>
      </c>
      <c r="K19" s="26">
        <v>2.2883836108605267</v>
      </c>
      <c r="L19" s="18"/>
    </row>
    <row r="20" spans="1:12" x14ac:dyDescent="0.25">
      <c r="A20" s="16"/>
      <c r="B20" s="11" t="s">
        <v>189</v>
      </c>
      <c r="C20" s="52">
        <v>878.76066666666702</v>
      </c>
      <c r="D20" s="52">
        <v>890.44500000000005</v>
      </c>
      <c r="E20" s="52">
        <v>902.08033333333299</v>
      </c>
      <c r="F20" s="52">
        <v>913.88199999999995</v>
      </c>
      <c r="G20" s="53">
        <v>925.93066666666664</v>
      </c>
      <c r="H20" s="27">
        <v>1.3184050749075693</v>
      </c>
      <c r="I20" s="26">
        <v>1.308272249219522</v>
      </c>
      <c r="J20" s="27">
        <v>2.0412058315988584</v>
      </c>
      <c r="K20" s="26">
        <v>2.0379522090533988</v>
      </c>
      <c r="L20" s="18"/>
    </row>
    <row r="21" spans="1:12" x14ac:dyDescent="0.25">
      <c r="A21" s="16"/>
      <c r="B21" s="11" t="s">
        <v>188</v>
      </c>
      <c r="C21" s="52">
        <v>747.40966666666702</v>
      </c>
      <c r="D21" s="52">
        <v>756.37199999999996</v>
      </c>
      <c r="E21" s="52">
        <v>765.44733333333295</v>
      </c>
      <c r="F21" s="52">
        <v>775.00433333333297</v>
      </c>
      <c r="G21" s="53">
        <v>783.94966666666653</v>
      </c>
      <c r="H21" s="27">
        <v>1.1542301053800941</v>
      </c>
      <c r="I21" s="26">
        <v>1.2485509562599972</v>
      </c>
      <c r="J21" s="27">
        <v>1.7282099933472133</v>
      </c>
      <c r="K21" s="26">
        <v>1.7282557191657375</v>
      </c>
      <c r="L21" s="18"/>
    </row>
    <row r="22" spans="1:12" x14ac:dyDescent="0.25">
      <c r="A22" s="16"/>
      <c r="B22" s="11" t="s">
        <v>191</v>
      </c>
      <c r="C22" s="52">
        <v>586.76066666666702</v>
      </c>
      <c r="D22" s="52">
        <v>591.31166666666695</v>
      </c>
      <c r="E22" s="52">
        <v>595.93100000000004</v>
      </c>
      <c r="F22" s="52">
        <v>600.88866666666695</v>
      </c>
      <c r="G22" s="53">
        <v>605.19566666666663</v>
      </c>
      <c r="H22" s="27">
        <v>0.71677171478239377</v>
      </c>
      <c r="I22" s="26">
        <v>0.83191957905646152</v>
      </c>
      <c r="J22" s="27">
        <v>1.3341484071431828</v>
      </c>
      <c r="K22" s="26">
        <v>1.3399786686120148</v>
      </c>
      <c r="L22" s="18"/>
    </row>
    <row r="23" spans="1:12" x14ac:dyDescent="0.25">
      <c r="A23" s="16"/>
      <c r="B23" s="11" t="s">
        <v>190</v>
      </c>
      <c r="C23" s="52">
        <v>486.71966666666702</v>
      </c>
      <c r="D23" s="52">
        <v>492.21100000000001</v>
      </c>
      <c r="E23" s="52">
        <v>497.67099999999999</v>
      </c>
      <c r="F23" s="52">
        <v>503.142</v>
      </c>
      <c r="G23" s="53">
        <v>508.43233333333336</v>
      </c>
      <c r="H23" s="27">
        <v>1.0514592964477876</v>
      </c>
      <c r="I23" s="26">
        <v>1.0993206355202512</v>
      </c>
      <c r="J23" s="27">
        <v>1.1208345086026037</v>
      </c>
      <c r="K23" s="26">
        <v>1.1220040993996436</v>
      </c>
      <c r="L23" s="18"/>
    </row>
    <row r="24" spans="1:12" x14ac:dyDescent="0.25">
      <c r="A24" s="16"/>
      <c r="B24" s="11" t="s">
        <v>197</v>
      </c>
      <c r="C24" s="52">
        <v>411.15699999999998</v>
      </c>
      <c r="D24" s="52">
        <v>419.19299999999998</v>
      </c>
      <c r="E24" s="52">
        <v>427.291</v>
      </c>
      <c r="F24" s="52">
        <v>435.32466666666699</v>
      </c>
      <c r="G24" s="53">
        <v>443.58033333333333</v>
      </c>
      <c r="H24" s="27">
        <v>1.8964389796427117</v>
      </c>
      <c r="I24" s="26">
        <v>1.8801394521922976</v>
      </c>
      <c r="J24" s="27">
        <v>0.97786885754861996</v>
      </c>
      <c r="K24" s="26">
        <v>0.97077179120364387</v>
      </c>
      <c r="L24" s="18"/>
    </row>
    <row r="25" spans="1:12" x14ac:dyDescent="0.25">
      <c r="A25" s="16"/>
      <c r="B25" s="11" t="s">
        <v>195</v>
      </c>
      <c r="C25" s="52">
        <v>389.30633333333299</v>
      </c>
      <c r="D25" s="52">
        <v>399.73700000000002</v>
      </c>
      <c r="E25" s="52">
        <v>410.18200000000002</v>
      </c>
      <c r="F25" s="52">
        <v>420.636666666667</v>
      </c>
      <c r="G25" s="53">
        <v>431.17399999999998</v>
      </c>
      <c r="H25" s="27">
        <v>2.5050914882994046</v>
      </c>
      <c r="I25" s="26">
        <v>2.5487872862941297</v>
      </c>
      <c r="J25" s="27">
        <v>0.95051920723416938</v>
      </c>
      <c r="K25" s="26">
        <v>0.93801762595410798</v>
      </c>
      <c r="L25" s="18"/>
    </row>
    <row r="26" spans="1:12" x14ac:dyDescent="0.25">
      <c r="A26" s="16"/>
      <c r="B26" s="11" t="s">
        <v>194</v>
      </c>
      <c r="C26" s="52">
        <v>398.43366666666702</v>
      </c>
      <c r="D26" s="52">
        <v>400.97533333333303</v>
      </c>
      <c r="E26" s="52">
        <v>403.39666666666699</v>
      </c>
      <c r="F26" s="52">
        <v>405.76066666666702</v>
      </c>
      <c r="G26" s="53">
        <v>408.26433333333335</v>
      </c>
      <c r="H26" s="27">
        <v>0.61703040051517277</v>
      </c>
      <c r="I26" s="26">
        <v>0.58602368223172885</v>
      </c>
      <c r="J26" s="27">
        <v>0.90001505299945428</v>
      </c>
      <c r="K26" s="26">
        <v>0.90484422166134548</v>
      </c>
      <c r="L26" s="18"/>
    </row>
    <row r="27" spans="1:12" x14ac:dyDescent="0.25">
      <c r="A27" s="16"/>
      <c r="B27" s="11" t="s">
        <v>202</v>
      </c>
      <c r="C27" s="52">
        <v>330.94766666666698</v>
      </c>
      <c r="D27" s="52">
        <v>340.48200000000003</v>
      </c>
      <c r="E27" s="52">
        <v>346.946666666667</v>
      </c>
      <c r="F27" s="52">
        <v>351.631666666667</v>
      </c>
      <c r="G27" s="53">
        <v>361.60466666666667</v>
      </c>
      <c r="H27" s="27">
        <v>2.836206447087064</v>
      </c>
      <c r="I27" s="26">
        <v>1.3503516390607651</v>
      </c>
      <c r="J27" s="27">
        <v>0.79715423725033541</v>
      </c>
      <c r="K27" s="26">
        <v>0.78413682713573785</v>
      </c>
      <c r="L27" s="18"/>
    </row>
    <row r="28" spans="1:12" x14ac:dyDescent="0.25">
      <c r="A28" s="16"/>
      <c r="B28" s="11" t="s">
        <v>193</v>
      </c>
      <c r="C28" s="52">
        <v>329.01066666666702</v>
      </c>
      <c r="D28" s="52">
        <v>334.22266666666701</v>
      </c>
      <c r="E28" s="52">
        <v>339.59899999999999</v>
      </c>
      <c r="F28" s="52">
        <v>345.19299999999998</v>
      </c>
      <c r="G28" s="53">
        <v>350.50366666666667</v>
      </c>
      <c r="H28" s="27">
        <v>1.5384630240667274</v>
      </c>
      <c r="I28" s="26">
        <v>1.6472368882122668</v>
      </c>
      <c r="J28" s="27">
        <v>0.77268218253575038</v>
      </c>
      <c r="K28" s="26">
        <v>0.76977863323686191</v>
      </c>
      <c r="L28" s="18"/>
    </row>
    <row r="29" spans="1:12" x14ac:dyDescent="0.25">
      <c r="A29" s="16"/>
      <c r="B29" s="11" t="s">
        <v>192</v>
      </c>
      <c r="C29" s="52">
        <v>303.82400000000001</v>
      </c>
      <c r="D29" s="52">
        <v>309.27466666666697</v>
      </c>
      <c r="E29" s="52">
        <v>314.76966666666698</v>
      </c>
      <c r="F29" s="52">
        <v>320.28399999999999</v>
      </c>
      <c r="G29" s="53">
        <v>325.87933333333336</v>
      </c>
      <c r="H29" s="27">
        <v>1.7469912119660647</v>
      </c>
      <c r="I29" s="26">
        <v>1.7518630024704773</v>
      </c>
      <c r="J29" s="27">
        <v>0.71839806104727955</v>
      </c>
      <c r="K29" s="26">
        <v>0.71423169000424425</v>
      </c>
      <c r="L29" s="18"/>
    </row>
    <row r="30" spans="1:12" x14ac:dyDescent="0.25">
      <c r="A30" s="16"/>
      <c r="B30" s="11" t="s">
        <v>198</v>
      </c>
      <c r="C30" s="52">
        <v>305.37833333333299</v>
      </c>
      <c r="D30" s="52">
        <v>308.08999999999997</v>
      </c>
      <c r="E30" s="52">
        <v>311.05033333333301</v>
      </c>
      <c r="F30" s="52">
        <v>314.12066666666698</v>
      </c>
      <c r="G30" s="53">
        <v>316.35133333333334</v>
      </c>
      <c r="H30" s="27">
        <v>0.71013050186647941</v>
      </c>
      <c r="I30" s="26">
        <v>0.98708569138348246</v>
      </c>
      <c r="J30" s="27">
        <v>0.69739367069320624</v>
      </c>
      <c r="K30" s="26">
        <v>0.70048748803747118</v>
      </c>
      <c r="L30" s="18"/>
    </row>
    <row r="31" spans="1:12" x14ac:dyDescent="0.25">
      <c r="A31" s="16"/>
      <c r="B31" s="11" t="s">
        <v>199</v>
      </c>
      <c r="C31" s="52">
        <v>278.23966666666701</v>
      </c>
      <c r="D31" s="52">
        <v>279.82533333333299</v>
      </c>
      <c r="E31" s="52">
        <v>281.36500000000001</v>
      </c>
      <c r="F31" s="52">
        <v>283.13866666666701</v>
      </c>
      <c r="G31" s="53">
        <v>284.42866666666669</v>
      </c>
      <c r="H31" s="27">
        <v>0.4556071465570577</v>
      </c>
      <c r="I31" s="26">
        <v>0.63037928195297521</v>
      </c>
      <c r="J31" s="27">
        <v>0.62702043897515125</v>
      </c>
      <c r="K31" s="26">
        <v>0.63139778571168703</v>
      </c>
      <c r="L31" s="18"/>
    </row>
    <row r="32" spans="1:12" x14ac:dyDescent="0.25">
      <c r="A32" s="16"/>
      <c r="B32" s="11" t="s">
        <v>203</v>
      </c>
      <c r="C32" s="52">
        <v>231.88933333333301</v>
      </c>
      <c r="D32" s="52">
        <v>235.666333333333</v>
      </c>
      <c r="E32" s="52">
        <v>239.369666666667</v>
      </c>
      <c r="F32" s="52">
        <v>243.08166666666699</v>
      </c>
      <c r="G32" s="53">
        <v>246.90033333333335</v>
      </c>
      <c r="H32" s="27">
        <v>1.5709398076091174</v>
      </c>
      <c r="I32" s="26">
        <v>1.5507395116897138</v>
      </c>
      <c r="J32" s="27">
        <v>0.54428956547902285</v>
      </c>
      <c r="K32" s="26">
        <v>0.54207087957057465</v>
      </c>
      <c r="L32" s="18"/>
    </row>
    <row r="33" spans="1:14" x14ac:dyDescent="0.25">
      <c r="A33" s="16"/>
      <c r="B33" s="11" t="s">
        <v>200</v>
      </c>
      <c r="C33" s="52">
        <v>234.052333333333</v>
      </c>
      <c r="D33" s="52">
        <v>236.137666666667</v>
      </c>
      <c r="E33" s="52">
        <v>237.26933333333301</v>
      </c>
      <c r="F33" s="52">
        <v>237.822</v>
      </c>
      <c r="G33" s="53">
        <v>240.71433333333334</v>
      </c>
      <c r="H33" s="27">
        <v>1.2161756832140602</v>
      </c>
      <c r="I33" s="26">
        <v>0.2329279805791673</v>
      </c>
      <c r="J33" s="27">
        <v>0.5306525840841555</v>
      </c>
      <c r="K33" s="26">
        <v>0.53034184967150833</v>
      </c>
      <c r="L33" s="18"/>
    </row>
    <row r="34" spans="1:14" x14ac:dyDescent="0.25">
      <c r="A34" s="16"/>
      <c r="B34" s="11" t="s">
        <v>201</v>
      </c>
      <c r="C34" s="52">
        <v>161.53800000000001</v>
      </c>
      <c r="D34" s="52">
        <v>169.809333333333</v>
      </c>
      <c r="E34" s="52">
        <v>179.04433333333299</v>
      </c>
      <c r="F34" s="52">
        <v>188.862666666667</v>
      </c>
      <c r="G34" s="53">
        <v>197.05600000000001</v>
      </c>
      <c r="H34" s="27">
        <v>4.3382493099040298</v>
      </c>
      <c r="I34" s="26">
        <v>5.4837442495624167</v>
      </c>
      <c r="J34" s="27">
        <v>0.43440818068978304</v>
      </c>
      <c r="K34" s="26">
        <v>0.42116278550299679</v>
      </c>
      <c r="L34" s="18"/>
    </row>
    <row r="35" spans="1:14" x14ac:dyDescent="0.25">
      <c r="A35" s="16"/>
      <c r="B35" s="11" t="s">
        <v>204</v>
      </c>
      <c r="C35" s="52">
        <v>158.01366666666701</v>
      </c>
      <c r="D35" s="52">
        <v>161.40833333333299</v>
      </c>
      <c r="E35" s="52">
        <v>164.50933333333299</v>
      </c>
      <c r="F35" s="52">
        <v>167.416333333333</v>
      </c>
      <c r="G35" s="53">
        <v>170.95933333333335</v>
      </c>
      <c r="H35" s="27">
        <v>2.1162809682052197</v>
      </c>
      <c r="I35" s="26">
        <v>1.7670729928190632</v>
      </c>
      <c r="J35" s="27">
        <v>0.37687831360258772</v>
      </c>
      <c r="K35" s="26">
        <v>0.37333757131477163</v>
      </c>
      <c r="L35" s="18"/>
    </row>
    <row r="36" spans="1:14" x14ac:dyDescent="0.25">
      <c r="A36" s="16"/>
      <c r="B36" s="11" t="s">
        <v>205</v>
      </c>
      <c r="C36" s="52">
        <v>130.40166666666701</v>
      </c>
      <c r="D36" s="52">
        <v>133.22200000000001</v>
      </c>
      <c r="E36" s="52">
        <v>136.29499999999999</v>
      </c>
      <c r="F36" s="52">
        <v>139.63200000000001</v>
      </c>
      <c r="G36" s="53">
        <v>142.45699999999999</v>
      </c>
      <c r="H36" s="27">
        <v>2.0231752033917694</v>
      </c>
      <c r="I36" s="26">
        <v>2.4483656773909734</v>
      </c>
      <c r="J36" s="27">
        <v>0.31404517597294385</v>
      </c>
      <c r="K36" s="26">
        <v>0.31137864938202547</v>
      </c>
      <c r="L36" s="18"/>
    </row>
    <row r="37" spans="1:14" x14ac:dyDescent="0.25">
      <c r="A37" s="16"/>
      <c r="B37" s="11" t="s">
        <v>206</v>
      </c>
      <c r="C37" s="52">
        <v>104.493333333333</v>
      </c>
      <c r="D37" s="52">
        <v>105.226333333333</v>
      </c>
      <c r="E37" s="52">
        <v>105.43666666666699</v>
      </c>
      <c r="F37" s="52">
        <v>105.37966666666701</v>
      </c>
      <c r="G37" s="53">
        <v>106.12399999999998</v>
      </c>
      <c r="H37" s="27">
        <v>0.70633487168585418</v>
      </c>
      <c r="I37" s="26">
        <v>-5.4060889633578135E-2</v>
      </c>
      <c r="J37" s="27">
        <v>0.23394940406545614</v>
      </c>
      <c r="K37" s="26">
        <v>0.23499612036635453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6" t="s">
        <v>5</v>
      </c>
      <c r="D7" s="186"/>
      <c r="E7" s="186"/>
      <c r="F7" s="186"/>
      <c r="G7" s="186"/>
      <c r="H7" s="186"/>
      <c r="I7" s="186"/>
      <c r="J7" s="186"/>
      <c r="K7" s="186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36">
        <v>2008</v>
      </c>
      <c r="D11" s="140">
        <v>2009</v>
      </c>
      <c r="E11" s="140">
        <v>2010</v>
      </c>
      <c r="F11" s="140">
        <v>2011</v>
      </c>
      <c r="G11" s="140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33726.923333333303</v>
      </c>
      <c r="D13" s="25">
        <v>34286.711666666699</v>
      </c>
      <c r="E13" s="25">
        <v>34827.463666666699</v>
      </c>
      <c r="F13" s="25">
        <v>35358.544000000002</v>
      </c>
      <c r="G13" s="25">
        <v>35891.445666666667</v>
      </c>
      <c r="H13" s="27">
        <v>1.507136907748996</v>
      </c>
      <c r="I13" s="26">
        <v>1.5248894907084365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16389.575666666642</v>
      </c>
      <c r="D14" s="24">
        <v>16624.10600000004</v>
      </c>
      <c r="E14" s="24">
        <v>16849.374666666703</v>
      </c>
      <c r="F14" s="24">
        <v>17068.819333333318</v>
      </c>
      <c r="G14" s="25">
        <v>17283.583999999995</v>
      </c>
      <c r="H14" s="27">
        <v>1.2582280149117775</v>
      </c>
      <c r="I14" s="26">
        <v>1.3023905694301341</v>
      </c>
      <c r="J14" s="27">
        <v>48.155162543513022</v>
      </c>
      <c r="K14" s="26">
        <v>48.273535622205813</v>
      </c>
      <c r="L14" s="18"/>
    </row>
    <row r="15" spans="1:15" x14ac:dyDescent="0.25">
      <c r="A15" s="16"/>
      <c r="B15" s="12" t="s">
        <v>2</v>
      </c>
      <c r="C15" s="97">
        <v>5716.6440000000002</v>
      </c>
      <c r="D15" s="97">
        <v>5826.2313333333304</v>
      </c>
      <c r="E15" s="97">
        <v>5933.7349999999997</v>
      </c>
      <c r="F15" s="97">
        <v>6039.8846666666695</v>
      </c>
      <c r="G15" s="97">
        <v>6143.5193333333336</v>
      </c>
      <c r="H15" s="47">
        <v>1.7158385033179568</v>
      </c>
      <c r="I15" s="33">
        <v>1.7889182221091815</v>
      </c>
      <c r="J15" s="47">
        <v>17.116945888415362</v>
      </c>
      <c r="K15" s="33">
        <v>17.081825164143265</v>
      </c>
      <c r="L15" s="18"/>
      <c r="N15" s="22" t="s">
        <v>2</v>
      </c>
      <c r="O15" s="31">
        <v>17.116945888415362</v>
      </c>
    </row>
    <row r="16" spans="1:15" x14ac:dyDescent="0.25">
      <c r="A16" s="16"/>
      <c r="B16" s="11" t="s">
        <v>184</v>
      </c>
      <c r="C16" s="52">
        <v>2709.4349999999999</v>
      </c>
      <c r="D16" s="52">
        <v>2760.0749999999998</v>
      </c>
      <c r="E16" s="52">
        <v>2809.8560000000002</v>
      </c>
      <c r="F16" s="52">
        <v>2859.4186666666701</v>
      </c>
      <c r="G16" s="53">
        <v>2906.5903333333335</v>
      </c>
      <c r="H16" s="27">
        <v>1.6496942968359685</v>
      </c>
      <c r="I16" s="26">
        <v>1.7638863581147968</v>
      </c>
      <c r="J16" s="27">
        <v>8.0982815803175097</v>
      </c>
      <c r="K16" s="26">
        <v>8.0869242428836152</v>
      </c>
      <c r="L16" s="18"/>
      <c r="N16" s="22" t="s">
        <v>12</v>
      </c>
      <c r="O16" s="31">
        <v>82.883054111584642</v>
      </c>
    </row>
    <row r="17" spans="1:12" x14ac:dyDescent="0.25">
      <c r="A17" s="16"/>
      <c r="B17" s="11" t="s">
        <v>185</v>
      </c>
      <c r="C17" s="52">
        <v>1802.9659999999999</v>
      </c>
      <c r="D17" s="52">
        <v>1833.13666666667</v>
      </c>
      <c r="E17" s="52">
        <v>1862.09533333333</v>
      </c>
      <c r="F17" s="52">
        <v>1890.28866666667</v>
      </c>
      <c r="G17" s="53">
        <v>1920.3533333333332</v>
      </c>
      <c r="H17" s="27">
        <v>1.5904801841551075</v>
      </c>
      <c r="I17" s="26">
        <v>1.5140649798456529</v>
      </c>
      <c r="J17" s="27">
        <v>5.3504485474565771</v>
      </c>
      <c r="K17" s="26">
        <v>5.3460591212881106</v>
      </c>
      <c r="L17" s="18"/>
    </row>
    <row r="18" spans="1:12" x14ac:dyDescent="0.25">
      <c r="A18" s="16"/>
      <c r="B18" s="11" t="s">
        <v>186</v>
      </c>
      <c r="C18" s="52">
        <v>1298.6663333333299</v>
      </c>
      <c r="D18" s="52">
        <v>1321.9663333333301</v>
      </c>
      <c r="E18" s="52">
        <v>1344.80633333333</v>
      </c>
      <c r="F18" s="52">
        <v>1367.413</v>
      </c>
      <c r="G18" s="53">
        <v>1392.5213333333334</v>
      </c>
      <c r="H18" s="27">
        <v>1.8361923817700632</v>
      </c>
      <c r="I18" s="26">
        <v>1.6810351131107071</v>
      </c>
      <c r="J18" s="27">
        <v>3.8798139987618407</v>
      </c>
      <c r="K18" s="26">
        <v>3.8672774535060039</v>
      </c>
      <c r="L18" s="18"/>
    </row>
    <row r="19" spans="1:12" x14ac:dyDescent="0.25">
      <c r="A19" s="16"/>
      <c r="B19" s="11" t="s">
        <v>187</v>
      </c>
      <c r="C19" s="52">
        <v>802.27266666666696</v>
      </c>
      <c r="D19" s="52">
        <v>814.26866666666695</v>
      </c>
      <c r="E19" s="52">
        <v>825.67399999999998</v>
      </c>
      <c r="F19" s="52">
        <v>837.14433333333295</v>
      </c>
      <c r="G19" s="53">
        <v>847.32866666666666</v>
      </c>
      <c r="H19" s="27">
        <v>1.2165564440700161</v>
      </c>
      <c r="I19" s="26">
        <v>1.3892084931017568</v>
      </c>
      <c r="J19" s="27">
        <v>2.3608095213997</v>
      </c>
      <c r="K19" s="26">
        <v>2.3675871193489555</v>
      </c>
      <c r="L19" s="18"/>
    </row>
    <row r="20" spans="1:12" x14ac:dyDescent="0.25">
      <c r="A20" s="16"/>
      <c r="B20" s="11" t="s">
        <v>189</v>
      </c>
      <c r="C20" s="52">
        <v>678.77866666666705</v>
      </c>
      <c r="D20" s="52">
        <v>691.21900000000005</v>
      </c>
      <c r="E20" s="52">
        <v>703.52066666666701</v>
      </c>
      <c r="F20" s="52">
        <v>715.95266666666703</v>
      </c>
      <c r="G20" s="53">
        <v>729.54166666666663</v>
      </c>
      <c r="H20" s="27">
        <v>1.8980305029475231</v>
      </c>
      <c r="I20" s="26">
        <v>1.7671122667801242</v>
      </c>
      <c r="J20" s="27">
        <v>2.0326338299162221</v>
      </c>
      <c r="K20" s="26">
        <v>2.0248363922074026</v>
      </c>
      <c r="L20" s="18"/>
    </row>
    <row r="21" spans="1:12" x14ac:dyDescent="0.25">
      <c r="A21" s="16"/>
      <c r="B21" s="11" t="s">
        <v>188</v>
      </c>
      <c r="C21" s="52">
        <v>569.36900000000003</v>
      </c>
      <c r="D21" s="52">
        <v>580.18233333333296</v>
      </c>
      <c r="E21" s="52">
        <v>590.822</v>
      </c>
      <c r="F21" s="52">
        <v>601.74266666666699</v>
      </c>
      <c r="G21" s="53">
        <v>611.82633333333331</v>
      </c>
      <c r="H21" s="27">
        <v>1.6757440057432627</v>
      </c>
      <c r="I21" s="26">
        <v>1.8483852440611459</v>
      </c>
      <c r="J21" s="27">
        <v>1.7046578146099938</v>
      </c>
      <c r="K21" s="26">
        <v>1.7018310105378405</v>
      </c>
      <c r="L21" s="18"/>
    </row>
    <row r="22" spans="1:12" x14ac:dyDescent="0.25">
      <c r="A22" s="16"/>
      <c r="B22" s="11" t="s">
        <v>191</v>
      </c>
      <c r="C22" s="52">
        <v>473.76066666666702</v>
      </c>
      <c r="D22" s="52">
        <v>479.708666666667</v>
      </c>
      <c r="E22" s="52">
        <v>485.34666666666698</v>
      </c>
      <c r="F22" s="52">
        <v>491.05033333333301</v>
      </c>
      <c r="G22" s="53">
        <v>495.505</v>
      </c>
      <c r="H22" s="27">
        <v>0.90717109108304772</v>
      </c>
      <c r="I22" s="26">
        <v>1.1751737589625444</v>
      </c>
      <c r="J22" s="27">
        <v>1.3805657331328633</v>
      </c>
      <c r="K22" s="26">
        <v>1.3887741908528048</v>
      </c>
      <c r="L22" s="18"/>
    </row>
    <row r="23" spans="1:12" x14ac:dyDescent="0.25">
      <c r="A23" s="16"/>
      <c r="B23" s="11" t="s">
        <v>190</v>
      </c>
      <c r="C23" s="52">
        <v>381.78533333333303</v>
      </c>
      <c r="D23" s="52">
        <v>387.96266666666702</v>
      </c>
      <c r="E23" s="52">
        <v>393.91266666666701</v>
      </c>
      <c r="F23" s="52">
        <v>399.74166666666702</v>
      </c>
      <c r="G23" s="53">
        <v>406.14566666666661</v>
      </c>
      <c r="H23" s="27">
        <v>1.6020346473763381</v>
      </c>
      <c r="I23" s="26">
        <v>1.4797696274470251</v>
      </c>
      <c r="J23" s="27">
        <v>1.1315946157160921</v>
      </c>
      <c r="K23" s="26">
        <v>1.1305376903151527</v>
      </c>
      <c r="L23" s="18"/>
    </row>
    <row r="24" spans="1:12" x14ac:dyDescent="0.25">
      <c r="A24" s="16"/>
      <c r="B24" s="11" t="s">
        <v>194</v>
      </c>
      <c r="C24" s="52">
        <v>329.08199999999999</v>
      </c>
      <c r="D24" s="52">
        <v>332.06233333333302</v>
      </c>
      <c r="E24" s="52">
        <v>334.779333333333</v>
      </c>
      <c r="F24" s="52">
        <v>337.40766666666701</v>
      </c>
      <c r="G24" s="53">
        <v>340.65533333333332</v>
      </c>
      <c r="H24" s="27">
        <v>0.96253493548348334</v>
      </c>
      <c r="I24" s="26">
        <v>0.78509426109556468</v>
      </c>
      <c r="J24" s="27">
        <v>0.94912681004016775</v>
      </c>
      <c r="K24" s="26">
        <v>0.95424649461433431</v>
      </c>
      <c r="L24" s="18"/>
    </row>
    <row r="25" spans="1:12" x14ac:dyDescent="0.25">
      <c r="A25" s="16"/>
      <c r="B25" s="11" t="s">
        <v>195</v>
      </c>
      <c r="C25" s="52">
        <v>300.26566666666702</v>
      </c>
      <c r="D25" s="52">
        <v>309.45</v>
      </c>
      <c r="E25" s="52">
        <v>318.50099999999998</v>
      </c>
      <c r="F25" s="52">
        <v>327.45933333333301</v>
      </c>
      <c r="G25" s="53">
        <v>337.13366666666667</v>
      </c>
      <c r="H25" s="27">
        <v>2.9543617629874674</v>
      </c>
      <c r="I25" s="26">
        <v>2.8126546960081766</v>
      </c>
      <c r="J25" s="27">
        <v>0.93931481556278362</v>
      </c>
      <c r="K25" s="26">
        <v>0.92611090924256656</v>
      </c>
      <c r="L25" s="18"/>
    </row>
    <row r="26" spans="1:12" x14ac:dyDescent="0.25">
      <c r="A26" s="16"/>
      <c r="B26" s="11" t="s">
        <v>197</v>
      </c>
      <c r="C26" s="52">
        <v>303.36666666666702</v>
      </c>
      <c r="D26" s="52">
        <v>310.53233333333299</v>
      </c>
      <c r="E26" s="52">
        <v>317.82833333333298</v>
      </c>
      <c r="F26" s="52">
        <v>325.14333333333298</v>
      </c>
      <c r="G26" s="53">
        <v>333.98866666666669</v>
      </c>
      <c r="H26" s="27">
        <v>2.720441241298821</v>
      </c>
      <c r="I26" s="26">
        <v>2.3015569201403352</v>
      </c>
      <c r="J26" s="27">
        <v>0.93055228192396489</v>
      </c>
      <c r="K26" s="26">
        <v>0.91956086577923846</v>
      </c>
      <c r="L26" s="18"/>
    </row>
    <row r="27" spans="1:12" x14ac:dyDescent="0.25">
      <c r="A27" s="16"/>
      <c r="B27" s="11" t="s">
        <v>193</v>
      </c>
      <c r="C27" s="52">
        <v>261.72899999999998</v>
      </c>
      <c r="D27" s="52">
        <v>267.66966666666701</v>
      </c>
      <c r="E27" s="52">
        <v>273.738333333333</v>
      </c>
      <c r="F27" s="52">
        <v>279.92166666666702</v>
      </c>
      <c r="G27" s="53">
        <v>285.13733333333334</v>
      </c>
      <c r="H27" s="27">
        <v>1.863259364226777</v>
      </c>
      <c r="I27" s="26">
        <v>2.2588481700897001</v>
      </c>
      <c r="J27" s="27">
        <v>0.79444371224686539</v>
      </c>
      <c r="K27" s="26">
        <v>0.7916662707227623</v>
      </c>
      <c r="L27" s="18"/>
    </row>
    <row r="28" spans="1:12" x14ac:dyDescent="0.25">
      <c r="A28" s="16"/>
      <c r="B28" s="11" t="s">
        <v>202</v>
      </c>
      <c r="C28" s="52">
        <v>244.40266666666699</v>
      </c>
      <c r="D28" s="52">
        <v>253.052333333333</v>
      </c>
      <c r="E28" s="52">
        <v>259.42933333333298</v>
      </c>
      <c r="F28" s="52">
        <v>264.47199999999998</v>
      </c>
      <c r="G28" s="53">
        <v>273.91699999999997</v>
      </c>
      <c r="H28" s="27">
        <v>3.5712665234883145</v>
      </c>
      <c r="I28" s="26">
        <v>1.9437534691529423</v>
      </c>
      <c r="J28" s="27">
        <v>0.76318185270089001</v>
      </c>
      <c r="K28" s="26">
        <v>0.74797197531663062</v>
      </c>
      <c r="L28" s="18"/>
    </row>
    <row r="29" spans="1:12" x14ac:dyDescent="0.25">
      <c r="A29" s="16"/>
      <c r="B29" s="11" t="s">
        <v>192</v>
      </c>
      <c r="C29" s="52">
        <v>233.57</v>
      </c>
      <c r="D29" s="52">
        <v>238.76400000000001</v>
      </c>
      <c r="E29" s="52">
        <v>243.88566666666699</v>
      </c>
      <c r="F29" s="52">
        <v>248.96166666666701</v>
      </c>
      <c r="G29" s="53">
        <v>254.4</v>
      </c>
      <c r="H29" s="27">
        <v>2.1844058991677295</v>
      </c>
      <c r="I29" s="26">
        <v>2.0813031242781888</v>
      </c>
      <c r="J29" s="27">
        <v>0.70880399291430052</v>
      </c>
      <c r="K29" s="26">
        <v>0.70410610421816866</v>
      </c>
      <c r="L29" s="18"/>
    </row>
    <row r="30" spans="1:12" x14ac:dyDescent="0.25">
      <c r="A30" s="16"/>
      <c r="B30" s="11" t="s">
        <v>198</v>
      </c>
      <c r="C30" s="52">
        <v>239.57233333333301</v>
      </c>
      <c r="D30" s="52">
        <v>243.494333333333</v>
      </c>
      <c r="E30" s="52">
        <v>247.428333333333</v>
      </c>
      <c r="F30" s="52">
        <v>251.409333333333</v>
      </c>
      <c r="G30" s="53">
        <v>254.03466666666668</v>
      </c>
      <c r="H30" s="27">
        <v>1.044246567351137</v>
      </c>
      <c r="I30" s="26">
        <v>1.6089507399448921</v>
      </c>
      <c r="J30" s="27">
        <v>0.70778610877353254</v>
      </c>
      <c r="K30" s="26">
        <v>0.71102852349727119</v>
      </c>
      <c r="L30" s="18"/>
    </row>
    <row r="31" spans="1:12" x14ac:dyDescent="0.25">
      <c r="A31" s="16"/>
      <c r="B31" s="11" t="s">
        <v>199</v>
      </c>
      <c r="C31" s="52">
        <v>223.33500000000001</v>
      </c>
      <c r="D31" s="52">
        <v>225.47866666666701</v>
      </c>
      <c r="E31" s="52">
        <v>227.409333333333</v>
      </c>
      <c r="F31" s="52">
        <v>229.482666666667</v>
      </c>
      <c r="G31" s="53">
        <v>231.12333333333333</v>
      </c>
      <c r="H31" s="27">
        <v>0.71494143348502792</v>
      </c>
      <c r="I31" s="26">
        <v>0.91171866296928528</v>
      </c>
      <c r="J31" s="27">
        <v>0.64395102799657822</v>
      </c>
      <c r="K31" s="26">
        <v>0.64901616612569502</v>
      </c>
      <c r="L31" s="18"/>
    </row>
    <row r="32" spans="1:12" x14ac:dyDescent="0.25">
      <c r="A32" s="16"/>
      <c r="B32" s="11" t="s">
        <v>200</v>
      </c>
      <c r="C32" s="52">
        <v>190.15866666666699</v>
      </c>
      <c r="D32" s="52">
        <v>193.05099999999999</v>
      </c>
      <c r="E32" s="52">
        <v>195.03966666666699</v>
      </c>
      <c r="F32" s="52">
        <v>196.49299999999999</v>
      </c>
      <c r="G32" s="53">
        <v>199.12033333333332</v>
      </c>
      <c r="H32" s="27">
        <v>1.3371129421064998</v>
      </c>
      <c r="I32" s="26">
        <v>0.74514756827226414</v>
      </c>
      <c r="J32" s="27">
        <v>0.55478493450115229</v>
      </c>
      <c r="K32" s="26">
        <v>0.55571575571663812</v>
      </c>
      <c r="L32" s="18"/>
    </row>
    <row r="33" spans="1:14" x14ac:dyDescent="0.25">
      <c r="A33" s="16"/>
      <c r="B33" s="11" t="s">
        <v>203</v>
      </c>
      <c r="C33" s="52">
        <v>177.36799999999999</v>
      </c>
      <c r="D33" s="52">
        <v>181.38900000000001</v>
      </c>
      <c r="E33" s="52">
        <v>185.201333333333</v>
      </c>
      <c r="F33" s="52">
        <v>188.99866666666699</v>
      </c>
      <c r="G33" s="53">
        <v>192.89266666666666</v>
      </c>
      <c r="H33" s="27">
        <v>2.0603319952872567</v>
      </c>
      <c r="I33" s="26">
        <v>2.0503812067591332</v>
      </c>
      <c r="J33" s="27">
        <v>0.53743353906140146</v>
      </c>
      <c r="K33" s="26">
        <v>0.53452050137207852</v>
      </c>
      <c r="L33" s="18"/>
    </row>
    <row r="34" spans="1:14" x14ac:dyDescent="0.25">
      <c r="A34" s="16"/>
      <c r="B34" s="11" t="s">
        <v>204</v>
      </c>
      <c r="C34" s="52">
        <v>122.618666666667</v>
      </c>
      <c r="D34" s="52">
        <v>125.827</v>
      </c>
      <c r="E34" s="52">
        <v>128.852</v>
      </c>
      <c r="F34" s="52">
        <v>131.66233333333301</v>
      </c>
      <c r="G34" s="53">
        <v>135.68199999999999</v>
      </c>
      <c r="H34" s="27">
        <v>3.0530118712770227</v>
      </c>
      <c r="I34" s="26">
        <v>2.1810552675418426</v>
      </c>
      <c r="J34" s="27">
        <v>0.3780343685793951</v>
      </c>
      <c r="K34" s="26">
        <v>0.37236356036983032</v>
      </c>
      <c r="L34" s="18"/>
    </row>
    <row r="35" spans="1:14" x14ac:dyDescent="0.25">
      <c r="A35" s="16"/>
      <c r="B35" s="11" t="s">
        <v>201</v>
      </c>
      <c r="C35" s="52">
        <v>110.675333333333</v>
      </c>
      <c r="D35" s="52">
        <v>116.033666666667</v>
      </c>
      <c r="E35" s="52">
        <v>121.97466666666701</v>
      </c>
      <c r="F35" s="52">
        <v>128.33166666666699</v>
      </c>
      <c r="G35" s="53">
        <v>135.38233333333335</v>
      </c>
      <c r="H35" s="27">
        <v>5.4940973259390402</v>
      </c>
      <c r="I35" s="26">
        <v>5.2117379565155275</v>
      </c>
      <c r="J35" s="27">
        <v>0.37719944354057183</v>
      </c>
      <c r="K35" s="26">
        <v>0.3629438663160649</v>
      </c>
      <c r="L35" s="18"/>
    </row>
    <row r="36" spans="1:14" x14ac:dyDescent="0.25">
      <c r="A36" s="16"/>
      <c r="B36" s="11" t="s">
        <v>205</v>
      </c>
      <c r="C36" s="52">
        <v>96.731333333333296</v>
      </c>
      <c r="D36" s="52">
        <v>99.373333333333306</v>
      </c>
      <c r="E36" s="52">
        <v>102.194</v>
      </c>
      <c r="F36" s="52">
        <v>105.196333333333</v>
      </c>
      <c r="G36" s="53">
        <v>107.98399999999999</v>
      </c>
      <c r="H36" s="27">
        <v>2.6499656198413213</v>
      </c>
      <c r="I36" s="26">
        <v>2.9378763267246644</v>
      </c>
      <c r="J36" s="27">
        <v>0.30086277661500715</v>
      </c>
      <c r="K36" s="26">
        <v>0.29751319322801584</v>
      </c>
      <c r="L36" s="18"/>
    </row>
    <row r="37" spans="1:14" x14ac:dyDescent="0.25">
      <c r="A37" s="16"/>
      <c r="B37" s="11" t="s">
        <v>206</v>
      </c>
      <c r="C37" s="52">
        <v>70.7946666666667</v>
      </c>
      <c r="D37" s="52">
        <v>71.677333333333294</v>
      </c>
      <c r="E37" s="52">
        <v>72.058999999999997</v>
      </c>
      <c r="F37" s="52">
        <v>72.148333333333298</v>
      </c>
      <c r="G37" s="53">
        <v>73.078666666666678</v>
      </c>
      <c r="H37" s="27">
        <v>1.2894730763012063</v>
      </c>
      <c r="I37" s="26">
        <v>0.12397248550950479</v>
      </c>
      <c r="J37" s="27">
        <v>0.20361026230419232</v>
      </c>
      <c r="K37" s="26">
        <v>0.20404780619171789</v>
      </c>
      <c r="L37" s="18"/>
    </row>
    <row r="38" spans="1:14" x14ac:dyDescent="0.25">
      <c r="A38" s="16"/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  <c r="M6" s="16"/>
    </row>
    <row r="7" spans="1:15" x14ac:dyDescent="0.25">
      <c r="A7" s="16"/>
      <c r="B7" s="169"/>
      <c r="C7" s="188" t="s">
        <v>6</v>
      </c>
      <c r="D7" s="188"/>
      <c r="E7" s="188"/>
      <c r="F7" s="188"/>
      <c r="G7" s="188"/>
      <c r="H7" s="188"/>
      <c r="I7" s="188"/>
      <c r="J7" s="188"/>
      <c r="K7" s="188"/>
      <c r="L7" s="18"/>
      <c r="M7" s="16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  <c r="M8" s="16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  <c r="M10" s="16"/>
    </row>
    <row r="11" spans="1:15" x14ac:dyDescent="0.25">
      <c r="A11" s="16"/>
      <c r="B11" s="11"/>
      <c r="C11" s="140">
        <v>2008</v>
      </c>
      <c r="D11" s="140">
        <v>2009</v>
      </c>
      <c r="E11" s="140">
        <v>2010</v>
      </c>
      <c r="F11" s="140">
        <v>2011</v>
      </c>
      <c r="G11" s="140">
        <v>2012</v>
      </c>
      <c r="H11" s="189"/>
      <c r="I11" s="189"/>
      <c r="J11" s="189"/>
      <c r="K11" s="189"/>
      <c r="L11" s="18"/>
      <c r="M11" s="16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  <c r="M12" s="16"/>
    </row>
    <row r="13" spans="1:15" x14ac:dyDescent="0.25">
      <c r="A13" s="16"/>
      <c r="B13" s="12" t="s">
        <v>183</v>
      </c>
      <c r="C13" s="25">
        <v>19689.923999999999</v>
      </c>
      <c r="D13" s="25">
        <v>21148.279666666702</v>
      </c>
      <c r="E13" s="25">
        <v>22019.124666666699</v>
      </c>
      <c r="F13" s="25">
        <v>22807.383999999998</v>
      </c>
      <c r="G13" s="25">
        <v>23182.644333333334</v>
      </c>
      <c r="H13" s="27">
        <v>1.6453457938592875</v>
      </c>
      <c r="I13" s="26">
        <v>3.5798849648487341</v>
      </c>
      <c r="J13" s="27">
        <v>100</v>
      </c>
      <c r="K13" s="26">
        <v>100</v>
      </c>
      <c r="L13" s="18"/>
      <c r="M13" s="16"/>
    </row>
    <row r="14" spans="1:15" x14ac:dyDescent="0.25">
      <c r="A14" s="16"/>
      <c r="B14" s="11" t="s">
        <v>3</v>
      </c>
      <c r="C14" s="24">
        <v>8869.9473333333317</v>
      </c>
      <c r="D14" s="24">
        <v>9810.6130000000358</v>
      </c>
      <c r="E14" s="24">
        <v>10206.616000000024</v>
      </c>
      <c r="F14" s="24">
        <v>10575.031333333331</v>
      </c>
      <c r="G14" s="25">
        <v>10643.656999999997</v>
      </c>
      <c r="H14" s="27">
        <v>0.64894055160247266</v>
      </c>
      <c r="I14" s="26">
        <v>3.6095737640497783</v>
      </c>
      <c r="J14" s="27">
        <v>45.912178295794916</v>
      </c>
      <c r="K14" s="26">
        <v>46.366700071053003</v>
      </c>
      <c r="L14" s="18"/>
      <c r="M14" s="16"/>
    </row>
    <row r="15" spans="1:15" x14ac:dyDescent="0.25">
      <c r="A15" s="16"/>
      <c r="B15" s="12" t="s">
        <v>2</v>
      </c>
      <c r="C15" s="97">
        <v>3755.1379999999999</v>
      </c>
      <c r="D15" s="97">
        <v>3870.7919999999999</v>
      </c>
      <c r="E15" s="97">
        <v>4112.8446666666696</v>
      </c>
      <c r="F15" s="97">
        <v>4329.18166666667</v>
      </c>
      <c r="G15" s="97">
        <v>4432.2653333333328</v>
      </c>
      <c r="H15" s="47">
        <v>2.3811351567982086</v>
      </c>
      <c r="I15" s="33">
        <v>5.2600333232456942</v>
      </c>
      <c r="J15" s="47">
        <v>19.118894590296449</v>
      </c>
      <c r="K15" s="33">
        <v>18.981491549695793</v>
      </c>
      <c r="L15" s="18"/>
      <c r="M15" s="16"/>
      <c r="N15" s="22" t="s">
        <v>2</v>
      </c>
      <c r="O15" s="31">
        <v>19.118894590296449</v>
      </c>
    </row>
    <row r="16" spans="1:15" x14ac:dyDescent="0.25">
      <c r="A16" s="16"/>
      <c r="B16" s="11" t="s">
        <v>184</v>
      </c>
      <c r="C16" s="52">
        <v>1665.4203333333301</v>
      </c>
      <c r="D16" s="52">
        <v>1735.171</v>
      </c>
      <c r="E16" s="52">
        <v>1822.7329999999999</v>
      </c>
      <c r="F16" s="52">
        <v>1860.5056666666701</v>
      </c>
      <c r="G16" s="53">
        <v>1922.1769999999999</v>
      </c>
      <c r="H16" s="27">
        <v>3.3147619186681521</v>
      </c>
      <c r="I16" s="26">
        <v>2.072309365478664</v>
      </c>
      <c r="J16" s="27">
        <v>8.2914484316881136</v>
      </c>
      <c r="K16" s="26">
        <v>8.1574706975016085</v>
      </c>
      <c r="L16" s="18"/>
      <c r="M16" s="16"/>
      <c r="N16" s="22" t="s">
        <v>12</v>
      </c>
      <c r="O16" s="31">
        <v>80.881105409703551</v>
      </c>
    </row>
    <row r="17" spans="1:13" x14ac:dyDescent="0.25">
      <c r="A17" s="16"/>
      <c r="B17" s="11" t="s">
        <v>185</v>
      </c>
      <c r="C17" s="52">
        <v>1180.76766666667</v>
      </c>
      <c r="D17" s="52">
        <v>1257.076</v>
      </c>
      <c r="E17" s="52">
        <v>1247.5166666666701</v>
      </c>
      <c r="F17" s="52">
        <v>1242.18433333333</v>
      </c>
      <c r="G17" s="53">
        <v>1259.5350000000001</v>
      </c>
      <c r="H17" s="27">
        <v>1.3967867892932251</v>
      </c>
      <c r="I17" s="26">
        <v>-0.42743583920108463</v>
      </c>
      <c r="J17" s="27">
        <v>5.4330946111655116</v>
      </c>
      <c r="K17" s="26">
        <v>5.4464130271728228</v>
      </c>
      <c r="L17" s="18"/>
      <c r="M17" s="16"/>
    </row>
    <row r="18" spans="1:13" x14ac:dyDescent="0.25">
      <c r="A18" s="16"/>
      <c r="B18" s="11" t="s">
        <v>186</v>
      </c>
      <c r="C18" s="52">
        <v>717.87233333333302</v>
      </c>
      <c r="D18" s="52">
        <v>765.505</v>
      </c>
      <c r="E18" s="52">
        <v>820.40033333333304</v>
      </c>
      <c r="F18" s="52">
        <v>822.50433333333297</v>
      </c>
      <c r="G18" s="53">
        <v>872.02133333333325</v>
      </c>
      <c r="H18" s="27">
        <v>6.0202722336214931</v>
      </c>
      <c r="I18" s="26">
        <v>0.25646015908493691</v>
      </c>
      <c r="J18" s="27">
        <v>3.7615266006539687</v>
      </c>
      <c r="K18" s="26">
        <v>3.6063072088115544</v>
      </c>
      <c r="L18" s="18"/>
      <c r="M18" s="16"/>
    </row>
    <row r="19" spans="1:13" x14ac:dyDescent="0.25">
      <c r="A19" s="16"/>
      <c r="B19" s="11" t="s">
        <v>187</v>
      </c>
      <c r="C19" s="52">
        <v>515.03300000000002</v>
      </c>
      <c r="D19" s="52">
        <v>550.77333333333297</v>
      </c>
      <c r="E19" s="52">
        <v>573.74466666666694</v>
      </c>
      <c r="F19" s="52">
        <v>591.38933333333296</v>
      </c>
      <c r="G19" s="53">
        <v>598.00066666666669</v>
      </c>
      <c r="H19" s="27">
        <v>1.1179324618638908</v>
      </c>
      <c r="I19" s="26">
        <v>3.0753517534511943</v>
      </c>
      <c r="J19" s="27">
        <v>2.5795187902996339</v>
      </c>
      <c r="K19" s="26">
        <v>2.5929731061367365</v>
      </c>
      <c r="L19" s="18"/>
      <c r="M19" s="16"/>
    </row>
    <row r="20" spans="1:13" x14ac:dyDescent="0.25">
      <c r="A20" s="16"/>
      <c r="B20" s="11" t="s">
        <v>189</v>
      </c>
      <c r="C20" s="52">
        <v>355.92200000000003</v>
      </c>
      <c r="D20" s="52">
        <v>387.12299999999999</v>
      </c>
      <c r="E20" s="52">
        <v>391.62833333333299</v>
      </c>
      <c r="F20" s="52">
        <v>413.06866666666701</v>
      </c>
      <c r="G20" s="53">
        <v>434.8486666666667</v>
      </c>
      <c r="H20" s="27">
        <v>5.2727310874865818</v>
      </c>
      <c r="I20" s="26">
        <v>5.4746634777022463</v>
      </c>
      <c r="J20" s="27">
        <v>1.8757509299377739</v>
      </c>
      <c r="K20" s="26">
        <v>1.811118130280382</v>
      </c>
      <c r="L20" s="18"/>
      <c r="M20" s="16"/>
    </row>
    <row r="21" spans="1:13" x14ac:dyDescent="0.25">
      <c r="A21" s="16"/>
      <c r="B21" s="11" t="s">
        <v>188</v>
      </c>
      <c r="C21" s="52">
        <v>352.31966666666699</v>
      </c>
      <c r="D21" s="52">
        <v>357.39333333333298</v>
      </c>
      <c r="E21" s="52">
        <v>369.65100000000001</v>
      </c>
      <c r="F21" s="52">
        <v>391.14400000000001</v>
      </c>
      <c r="G21" s="53">
        <v>406.12866666666667</v>
      </c>
      <c r="H21" s="27">
        <v>3.8309846671984449</v>
      </c>
      <c r="I21" s="26">
        <v>5.8144033155598018</v>
      </c>
      <c r="J21" s="27">
        <v>1.7518651488894716</v>
      </c>
      <c r="K21" s="26">
        <v>1.7149884440933694</v>
      </c>
      <c r="L21" s="18"/>
      <c r="M21" s="16"/>
    </row>
    <row r="22" spans="1:13" x14ac:dyDescent="0.25">
      <c r="A22" s="16"/>
      <c r="B22" s="11" t="s">
        <v>191</v>
      </c>
      <c r="C22" s="52">
        <v>283.31599999999997</v>
      </c>
      <c r="D22" s="52">
        <v>305.886666666667</v>
      </c>
      <c r="E22" s="52">
        <v>312.32633333333303</v>
      </c>
      <c r="F22" s="52">
        <v>330.37966666666699</v>
      </c>
      <c r="G22" s="53">
        <v>325.23633333333333</v>
      </c>
      <c r="H22" s="27">
        <v>-1.5567947583538744</v>
      </c>
      <c r="I22" s="26">
        <v>5.7802789603611071</v>
      </c>
      <c r="J22" s="27">
        <v>1.4029302639375349</v>
      </c>
      <c r="K22" s="26">
        <v>1.4485644941421909</v>
      </c>
      <c r="L22" s="18"/>
      <c r="M22" s="16"/>
    </row>
    <row r="23" spans="1:13" x14ac:dyDescent="0.25">
      <c r="A23" s="16"/>
      <c r="B23" s="11" t="s">
        <v>190</v>
      </c>
      <c r="C23" s="52">
        <v>262.48433333333298</v>
      </c>
      <c r="D23" s="52">
        <v>264.96033333333298</v>
      </c>
      <c r="E23" s="52">
        <v>264.447</v>
      </c>
      <c r="F23" s="52">
        <v>290.61399999999998</v>
      </c>
      <c r="G23" s="53">
        <v>275.68466666666666</v>
      </c>
      <c r="H23" s="27">
        <v>-5.137169349492221</v>
      </c>
      <c r="I23" s="26">
        <v>9.894988409775852</v>
      </c>
      <c r="J23" s="27">
        <v>1.1891855937688327</v>
      </c>
      <c r="K23" s="26">
        <v>1.2742101417681222</v>
      </c>
      <c r="L23" s="18"/>
      <c r="M23" s="16"/>
    </row>
    <row r="24" spans="1:13" x14ac:dyDescent="0.25">
      <c r="A24" s="16"/>
      <c r="B24" s="11" t="s">
        <v>195</v>
      </c>
      <c r="C24" s="52">
        <v>194.59933333333299</v>
      </c>
      <c r="D24" s="52">
        <v>208.39133333333299</v>
      </c>
      <c r="E24" s="52">
        <v>205.285</v>
      </c>
      <c r="F24" s="52">
        <v>216.232333333333</v>
      </c>
      <c r="G24" s="53">
        <v>224.69866666666667</v>
      </c>
      <c r="H24" s="27">
        <v>3.9153873071713141</v>
      </c>
      <c r="I24" s="26">
        <v>5.3327487801510198</v>
      </c>
      <c r="J24" s="27">
        <v>0.96925382383398795</v>
      </c>
      <c r="K24" s="26">
        <v>0.94808038192075428</v>
      </c>
      <c r="L24" s="18"/>
      <c r="M24" s="16"/>
    </row>
    <row r="25" spans="1:13" x14ac:dyDescent="0.25">
      <c r="A25" s="16"/>
      <c r="B25" s="11" t="s">
        <v>197</v>
      </c>
      <c r="C25" s="52">
        <v>184.2</v>
      </c>
      <c r="D25" s="52">
        <v>188.75966666666699</v>
      </c>
      <c r="E25" s="52">
        <v>193.79366666666701</v>
      </c>
      <c r="F25" s="52">
        <v>196.67033333333299</v>
      </c>
      <c r="G25" s="53">
        <v>207.26166666666666</v>
      </c>
      <c r="H25" s="27">
        <v>5.3853233244805621</v>
      </c>
      <c r="I25" s="26">
        <v>1.4843966349086024</v>
      </c>
      <c r="J25" s="27">
        <v>0.89403807299348481</v>
      </c>
      <c r="K25" s="26">
        <v>0.86230991390039735</v>
      </c>
      <c r="L25" s="18"/>
      <c r="M25" s="16"/>
    </row>
    <row r="26" spans="1:13" x14ac:dyDescent="0.25">
      <c r="A26" s="16"/>
      <c r="B26" s="11" t="s">
        <v>194</v>
      </c>
      <c r="C26" s="52">
        <v>178.209</v>
      </c>
      <c r="D26" s="52">
        <v>193.095666666667</v>
      </c>
      <c r="E26" s="52">
        <v>192.06899999999999</v>
      </c>
      <c r="F26" s="52">
        <v>199.06866666666701</v>
      </c>
      <c r="G26" s="53">
        <v>201.92466666666667</v>
      </c>
      <c r="H26" s="27">
        <v>1.4346808304000591</v>
      </c>
      <c r="I26" s="26">
        <v>3.6443500339289558</v>
      </c>
      <c r="J26" s="27">
        <v>0.87101654049157717</v>
      </c>
      <c r="K26" s="26">
        <v>0.87282551416974008</v>
      </c>
      <c r="L26" s="18"/>
      <c r="M26" s="16"/>
    </row>
    <row r="27" spans="1:13" x14ac:dyDescent="0.25">
      <c r="A27" s="16"/>
      <c r="B27" s="11" t="s">
        <v>193</v>
      </c>
      <c r="C27" s="52">
        <v>161.64466666666701</v>
      </c>
      <c r="D27" s="52">
        <v>178.99833333333299</v>
      </c>
      <c r="E27" s="52">
        <v>182.291666666667</v>
      </c>
      <c r="F27" s="52">
        <v>190.351</v>
      </c>
      <c r="G27" s="53">
        <v>189.26633333333334</v>
      </c>
      <c r="H27" s="27">
        <v>-0.56982451716390825</v>
      </c>
      <c r="I27" s="26">
        <v>4.4211199999998119</v>
      </c>
      <c r="J27" s="27">
        <v>0.81641391125168306</v>
      </c>
      <c r="K27" s="26">
        <v>0.83460251294054599</v>
      </c>
      <c r="L27" s="18"/>
      <c r="M27" s="16"/>
    </row>
    <row r="28" spans="1:13" x14ac:dyDescent="0.25">
      <c r="A28" s="16"/>
      <c r="B28" s="11" t="s">
        <v>202</v>
      </c>
      <c r="C28" s="52">
        <v>132.97333333333299</v>
      </c>
      <c r="D28" s="52">
        <v>161.160333333333</v>
      </c>
      <c r="E28" s="52">
        <v>166.393333333333</v>
      </c>
      <c r="F28" s="52">
        <v>163.72300000000001</v>
      </c>
      <c r="G28" s="53">
        <v>174.09100000000001</v>
      </c>
      <c r="H28" s="27">
        <v>6.3326472151133295</v>
      </c>
      <c r="I28" s="26">
        <v>-1.604831924355743</v>
      </c>
      <c r="J28" s="27">
        <v>0.75095402188300842</v>
      </c>
      <c r="K28" s="26">
        <v>0.71785085040879759</v>
      </c>
      <c r="L28" s="18"/>
      <c r="M28" s="16"/>
    </row>
    <row r="29" spans="1:13" x14ac:dyDescent="0.25">
      <c r="A29" s="16"/>
      <c r="B29" s="11" t="s">
        <v>192</v>
      </c>
      <c r="C29" s="52">
        <v>158.076333333333</v>
      </c>
      <c r="D29" s="52">
        <v>165.398666666667</v>
      </c>
      <c r="E29" s="52">
        <v>169.13333333333301</v>
      </c>
      <c r="F29" s="52">
        <v>177.27033333333301</v>
      </c>
      <c r="G29" s="53">
        <v>172.50966666666667</v>
      </c>
      <c r="H29" s="27">
        <v>-2.685540539778053</v>
      </c>
      <c r="I29" s="26">
        <v>4.8109972408356461</v>
      </c>
      <c r="J29" s="27">
        <v>0.74413282706762829</v>
      </c>
      <c r="K29" s="26">
        <v>0.77724974215952614</v>
      </c>
      <c r="L29" s="18"/>
      <c r="M29" s="16"/>
    </row>
    <row r="30" spans="1:13" x14ac:dyDescent="0.25">
      <c r="A30" s="16"/>
      <c r="B30" s="11" t="s">
        <v>198</v>
      </c>
      <c r="C30" s="52">
        <v>154.56733333333301</v>
      </c>
      <c r="D30" s="52">
        <v>155.03266666666701</v>
      </c>
      <c r="E30" s="52">
        <v>158.994666666667</v>
      </c>
      <c r="F30" s="52">
        <v>166.94300000000001</v>
      </c>
      <c r="G30" s="53">
        <v>163.38566666666668</v>
      </c>
      <c r="H30" s="27">
        <v>-2.1308670224767345</v>
      </c>
      <c r="I30" s="26">
        <v>4.999119467319435</v>
      </c>
      <c r="J30" s="27">
        <v>0.70477579829726933</v>
      </c>
      <c r="K30" s="26">
        <v>0.73196908509980818</v>
      </c>
      <c r="L30" s="18"/>
      <c r="M30" s="16"/>
    </row>
    <row r="31" spans="1:13" x14ac:dyDescent="0.25">
      <c r="A31" s="16"/>
      <c r="B31" s="11" t="s">
        <v>199</v>
      </c>
      <c r="C31" s="52">
        <v>128.94800000000001</v>
      </c>
      <c r="D31" s="52">
        <v>132.81266666666701</v>
      </c>
      <c r="E31" s="52">
        <v>139.13466666666699</v>
      </c>
      <c r="F31" s="52">
        <v>145.36666666666699</v>
      </c>
      <c r="G31" s="53">
        <v>147.52533333333335</v>
      </c>
      <c r="H31" s="27">
        <v>1.4849805090573431</v>
      </c>
      <c r="I31" s="26">
        <v>4.4791137602897768</v>
      </c>
      <c r="J31" s="27">
        <v>0.63636111227058334</v>
      </c>
      <c r="K31" s="26">
        <v>0.63736668206518987</v>
      </c>
      <c r="L31" s="18"/>
      <c r="M31" s="16"/>
    </row>
    <row r="32" spans="1:13" x14ac:dyDescent="0.25">
      <c r="A32" s="16"/>
      <c r="B32" s="11" t="s">
        <v>203</v>
      </c>
      <c r="C32" s="52">
        <v>102.242</v>
      </c>
      <c r="D32" s="52">
        <v>101.520666666667</v>
      </c>
      <c r="E32" s="52">
        <v>112.779333333333</v>
      </c>
      <c r="F32" s="52">
        <v>115.809666666667</v>
      </c>
      <c r="G32" s="53">
        <v>126.44099999999999</v>
      </c>
      <c r="H32" s="27">
        <v>9.1800051233486215</v>
      </c>
      <c r="I32" s="26">
        <v>2.6869580124023962</v>
      </c>
      <c r="J32" s="27">
        <v>0.54541232735126721</v>
      </c>
      <c r="K32" s="26">
        <v>0.50777268741854398</v>
      </c>
      <c r="L32" s="18"/>
      <c r="M32" s="16"/>
    </row>
    <row r="33" spans="1:14" x14ac:dyDescent="0.25">
      <c r="A33" s="16"/>
      <c r="B33" s="11" t="s">
        <v>200</v>
      </c>
      <c r="C33" s="52">
        <v>110.607333333333</v>
      </c>
      <c r="D33" s="52">
        <v>111.512333333333</v>
      </c>
      <c r="E33" s="52">
        <v>115.17400000000001</v>
      </c>
      <c r="F33" s="52">
        <v>116.655333333333</v>
      </c>
      <c r="G33" s="53">
        <v>117.88666666666667</v>
      </c>
      <c r="H33" s="27">
        <v>1.0555311087365737</v>
      </c>
      <c r="I33" s="26">
        <v>1.286169911032875</v>
      </c>
      <c r="J33" s="27">
        <v>0.50851259662886028</v>
      </c>
      <c r="K33" s="26">
        <v>0.5114805509186543</v>
      </c>
      <c r="L33" s="18"/>
      <c r="M33" s="16"/>
    </row>
    <row r="34" spans="1:14" x14ac:dyDescent="0.25">
      <c r="A34" s="16"/>
      <c r="B34" s="11" t="s">
        <v>201</v>
      </c>
      <c r="C34" s="52">
        <v>62.3</v>
      </c>
      <c r="D34" s="52">
        <v>74.125</v>
      </c>
      <c r="E34" s="52">
        <v>79.344666666666697</v>
      </c>
      <c r="F34" s="52">
        <v>83.8303333333333</v>
      </c>
      <c r="G34" s="53">
        <v>91.724999999999994</v>
      </c>
      <c r="H34" s="27">
        <v>9.4174344211125138</v>
      </c>
      <c r="I34" s="26">
        <v>5.6533940529503335</v>
      </c>
      <c r="J34" s="27">
        <v>0.39566237000889731</v>
      </c>
      <c r="K34" s="26">
        <v>0.36755786342411434</v>
      </c>
      <c r="L34" s="18"/>
      <c r="M34" s="16"/>
    </row>
    <row r="35" spans="1:14" x14ac:dyDescent="0.25">
      <c r="A35" s="16"/>
      <c r="B35" s="11" t="s">
        <v>204</v>
      </c>
      <c r="C35" s="52">
        <v>74.149000000000001</v>
      </c>
      <c r="D35" s="52">
        <v>75.72</v>
      </c>
      <c r="E35" s="52">
        <v>79.682000000000002</v>
      </c>
      <c r="F35" s="52">
        <v>82.5416666666667</v>
      </c>
      <c r="G35" s="53">
        <v>85.766666666666666</v>
      </c>
      <c r="H35" s="27">
        <v>3.9071176173649302</v>
      </c>
      <c r="I35" s="26">
        <v>3.5888490081407376</v>
      </c>
      <c r="J35" s="27">
        <v>0.36996067158458895</v>
      </c>
      <c r="K35" s="26">
        <v>0.3619076465177537</v>
      </c>
      <c r="L35" s="18"/>
      <c r="M35" s="16"/>
    </row>
    <row r="36" spans="1:14" x14ac:dyDescent="0.25">
      <c r="A36" s="16"/>
      <c r="B36" s="11" t="s">
        <v>205</v>
      </c>
      <c r="C36" s="52">
        <v>53.921999999999997</v>
      </c>
      <c r="D36" s="52">
        <v>55.643333333333302</v>
      </c>
      <c r="E36" s="52">
        <v>60.396333333333303</v>
      </c>
      <c r="F36" s="52">
        <v>62.253</v>
      </c>
      <c r="G36" s="53">
        <v>64.932666666666663</v>
      </c>
      <c r="H36" s="27">
        <v>4.3044779635787123</v>
      </c>
      <c r="I36" s="26">
        <v>3.0741380547384844</v>
      </c>
      <c r="J36" s="27">
        <v>0.28009171746340755</v>
      </c>
      <c r="K36" s="26">
        <v>0.27295107584455985</v>
      </c>
      <c r="L36" s="18"/>
      <c r="M36" s="16"/>
    </row>
    <row r="37" spans="1:14" x14ac:dyDescent="0.25">
      <c r="A37" s="16"/>
      <c r="B37" s="11" t="s">
        <v>206</v>
      </c>
      <c r="C37" s="52">
        <v>35.265000000000001</v>
      </c>
      <c r="D37" s="52">
        <v>40.815333333333299</v>
      </c>
      <c r="E37" s="52">
        <v>42.744999999999997</v>
      </c>
      <c r="F37" s="52">
        <v>44.665666666666702</v>
      </c>
      <c r="G37" s="53">
        <v>45.674666666666667</v>
      </c>
      <c r="H37" s="27">
        <v>2.2590057986372036</v>
      </c>
      <c r="I37" s="26">
        <v>4.4933130580575575</v>
      </c>
      <c r="J37" s="27">
        <v>0.19702095244153411</v>
      </c>
      <c r="K37" s="26">
        <v>0.19583862255604023</v>
      </c>
      <c r="L37" s="18"/>
      <c r="M37" s="16"/>
    </row>
    <row r="38" spans="1:14" x14ac:dyDescent="0.25">
      <c r="A38" s="16"/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8"/>
      <c r="M38" s="16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25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69"/>
      <c r="C9" s="167"/>
      <c r="D9" s="167"/>
      <c r="E9" s="167"/>
      <c r="F9" s="167"/>
      <c r="G9" s="167"/>
      <c r="H9" s="169"/>
      <c r="I9" s="169"/>
      <c r="J9" s="169"/>
      <c r="K9" s="169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67">
        <v>2008</v>
      </c>
      <c r="D11" s="167">
        <v>2009</v>
      </c>
      <c r="E11" s="167">
        <v>2010</v>
      </c>
      <c r="F11" s="167">
        <v>2011</v>
      </c>
      <c r="G11" s="167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</row>
    <row r="13" spans="1:15" x14ac:dyDescent="0.25">
      <c r="A13" s="16"/>
      <c r="B13" s="12" t="s">
        <v>183</v>
      </c>
      <c r="C13" s="25">
        <v>17571.738000000001</v>
      </c>
      <c r="D13" s="25">
        <v>18654.714</v>
      </c>
      <c r="E13" s="25">
        <v>19678.711666666699</v>
      </c>
      <c r="F13" s="25">
        <v>20620.278999999999</v>
      </c>
      <c r="G13" s="25">
        <v>20978.467666666667</v>
      </c>
      <c r="H13" s="27">
        <v>1.737069933276203</v>
      </c>
      <c r="I13" s="27">
        <v>4.7847000824154495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7998.74866666667</v>
      </c>
      <c r="D14" s="24">
        <v>8773.6019999999935</v>
      </c>
      <c r="E14" s="24">
        <v>9251.1850000000322</v>
      </c>
      <c r="F14" s="24">
        <v>9668.5106666666616</v>
      </c>
      <c r="G14" s="25">
        <v>9771.7596666666686</v>
      </c>
      <c r="H14" s="27">
        <v>1.0678893943404377</v>
      </c>
      <c r="I14" s="26">
        <v>4.5110509266286236</v>
      </c>
      <c r="J14" s="27">
        <v>46.579949603246376</v>
      </c>
      <c r="K14" s="26">
        <v>46.888360078283434</v>
      </c>
      <c r="L14" s="18"/>
    </row>
    <row r="15" spans="1:15" x14ac:dyDescent="0.25">
      <c r="A15" s="16"/>
      <c r="B15" s="12" t="s">
        <v>2</v>
      </c>
      <c r="C15" s="97">
        <v>3374.5343333333299</v>
      </c>
      <c r="D15" s="97">
        <v>3434.2446666666701</v>
      </c>
      <c r="E15" s="97">
        <v>3736.9126666666698</v>
      </c>
      <c r="F15" s="97">
        <v>3989.9086666666699</v>
      </c>
      <c r="G15" s="97">
        <v>4049.7286666666664</v>
      </c>
      <c r="H15" s="47">
        <v>1.4992824397149107</v>
      </c>
      <c r="I15" s="33">
        <v>6.7701876540152917</v>
      </c>
      <c r="J15" s="47">
        <v>19.30421578455611</v>
      </c>
      <c r="K15" s="33">
        <v>19.349440745523715</v>
      </c>
      <c r="L15" s="18"/>
      <c r="N15" s="31" t="s">
        <v>2</v>
      </c>
      <c r="O15" s="31">
        <v>19.30421578455611</v>
      </c>
    </row>
    <row r="16" spans="1:15" x14ac:dyDescent="0.25">
      <c r="A16" s="16"/>
      <c r="B16" s="11" t="s">
        <v>184</v>
      </c>
      <c r="C16" s="52">
        <v>1452.1493333333301</v>
      </c>
      <c r="D16" s="52">
        <v>1479.1276666666699</v>
      </c>
      <c r="E16" s="52">
        <v>1582.9659999999999</v>
      </c>
      <c r="F16" s="52">
        <v>1652.48966666667</v>
      </c>
      <c r="G16" s="53">
        <v>1697.4480000000001</v>
      </c>
      <c r="H16" s="27">
        <v>2.7206423277682523</v>
      </c>
      <c r="I16" s="26">
        <v>4.3919873621208527</v>
      </c>
      <c r="J16" s="27">
        <v>8.0913822066095289</v>
      </c>
      <c r="K16" s="26">
        <v>8.0139054697886003</v>
      </c>
      <c r="L16" s="18"/>
      <c r="N16" s="22" t="s">
        <v>12</v>
      </c>
      <c r="O16" s="31">
        <v>80.695784215443894</v>
      </c>
    </row>
    <row r="17" spans="1:12" x14ac:dyDescent="0.25">
      <c r="A17" s="16"/>
      <c r="B17" s="11" t="s">
        <v>185</v>
      </c>
      <c r="C17" s="52">
        <v>1035.73166666667</v>
      </c>
      <c r="D17" s="52">
        <v>1083.067</v>
      </c>
      <c r="E17" s="52">
        <v>1083.7380000000001</v>
      </c>
      <c r="F17" s="52">
        <v>1058.712</v>
      </c>
      <c r="G17" s="53">
        <v>1084.175</v>
      </c>
      <c r="H17" s="27">
        <v>2.4050922252699447</v>
      </c>
      <c r="I17" s="26">
        <v>-2.3092297215747792</v>
      </c>
      <c r="J17" s="27">
        <v>5.1680371380159427</v>
      </c>
      <c r="K17" s="26">
        <v>5.134324322187882</v>
      </c>
      <c r="L17" s="18"/>
    </row>
    <row r="18" spans="1:12" x14ac:dyDescent="0.25">
      <c r="A18" s="16"/>
      <c r="B18" s="11" t="s">
        <v>186</v>
      </c>
      <c r="C18" s="52">
        <v>639.47</v>
      </c>
      <c r="D18" s="52">
        <v>683.45133333333297</v>
      </c>
      <c r="E18" s="52">
        <v>737.61766666666699</v>
      </c>
      <c r="F18" s="52">
        <v>749.62766666666698</v>
      </c>
      <c r="G18" s="53">
        <v>796.18100000000004</v>
      </c>
      <c r="H18" s="27">
        <v>6.2101941274845807</v>
      </c>
      <c r="I18" s="26">
        <v>1.6282147978198269</v>
      </c>
      <c r="J18" s="27">
        <v>3.7952295308254405</v>
      </c>
      <c r="K18" s="26">
        <v>3.6353905137106386</v>
      </c>
      <c r="L18" s="18"/>
    </row>
    <row r="19" spans="1:12" x14ac:dyDescent="0.25">
      <c r="A19" s="16"/>
      <c r="B19" s="11" t="s">
        <v>187</v>
      </c>
      <c r="C19" s="52">
        <v>473.35866666666698</v>
      </c>
      <c r="D19" s="52">
        <v>500.768666666667</v>
      </c>
      <c r="E19" s="52">
        <v>509.75</v>
      </c>
      <c r="F19" s="52">
        <v>538.79566666666699</v>
      </c>
      <c r="G19" s="53">
        <v>547.36933333333343</v>
      </c>
      <c r="H19" s="27">
        <v>1.5912649631554476</v>
      </c>
      <c r="I19" s="26">
        <v>5.6980219061632198</v>
      </c>
      <c r="J19" s="27">
        <v>2.6091959719396729</v>
      </c>
      <c r="K19" s="26">
        <v>2.6129407204755428</v>
      </c>
      <c r="L19" s="18"/>
    </row>
    <row r="20" spans="1:12" x14ac:dyDescent="0.25">
      <c r="A20" s="16"/>
      <c r="B20" s="11" t="s">
        <v>189</v>
      </c>
      <c r="C20" s="52">
        <v>317.80500000000001</v>
      </c>
      <c r="D20" s="52">
        <v>335.91166666666697</v>
      </c>
      <c r="E20" s="52">
        <v>350.61433333333298</v>
      </c>
      <c r="F20" s="52">
        <v>374.89033333333299</v>
      </c>
      <c r="G20" s="53">
        <v>392.48833333333329</v>
      </c>
      <c r="H20" s="27">
        <v>4.6941727847522374</v>
      </c>
      <c r="I20" s="26">
        <v>6.9238469999800545</v>
      </c>
      <c r="J20" s="27">
        <v>1.8709103999858392</v>
      </c>
      <c r="K20" s="26">
        <v>1.8180662508656309</v>
      </c>
      <c r="L20" s="18"/>
    </row>
    <row r="21" spans="1:12" x14ac:dyDescent="0.25">
      <c r="A21" s="16"/>
      <c r="B21" s="11" t="s">
        <v>188</v>
      </c>
      <c r="C21" s="52">
        <v>322.49033333333301</v>
      </c>
      <c r="D21" s="52">
        <v>317.171333333333</v>
      </c>
      <c r="E21" s="52">
        <v>318.01633333333302</v>
      </c>
      <c r="F21" s="52">
        <v>339.80233333333302</v>
      </c>
      <c r="G21" s="53">
        <v>347.49299999999999</v>
      </c>
      <c r="H21" s="27">
        <v>2.263276591194785</v>
      </c>
      <c r="I21" s="26">
        <v>6.8505915314622357</v>
      </c>
      <c r="J21" s="27">
        <v>1.6564269875256061</v>
      </c>
      <c r="K21" s="26">
        <v>1.6479036648016889</v>
      </c>
      <c r="L21" s="18"/>
    </row>
    <row r="22" spans="1:12" x14ac:dyDescent="0.25">
      <c r="A22" s="16"/>
      <c r="B22" s="11" t="s">
        <v>191</v>
      </c>
      <c r="C22" s="52">
        <v>248.76066666666699</v>
      </c>
      <c r="D22" s="52">
        <v>238.791</v>
      </c>
      <c r="E22" s="52">
        <v>250.976</v>
      </c>
      <c r="F22" s="52">
        <v>278.30733333333302</v>
      </c>
      <c r="G22" s="53">
        <v>277.14100000000002</v>
      </c>
      <c r="H22" s="27">
        <v>-0.41908106385973865</v>
      </c>
      <c r="I22" s="26">
        <v>10.890018700327131</v>
      </c>
      <c r="J22" s="27">
        <v>1.3210736093959707</v>
      </c>
      <c r="K22" s="26">
        <v>1.3496778260533382</v>
      </c>
      <c r="L22" s="18"/>
    </row>
    <row r="23" spans="1:12" x14ac:dyDescent="0.25">
      <c r="A23" s="16"/>
      <c r="B23" s="11" t="s">
        <v>190</v>
      </c>
      <c r="C23" s="52">
        <v>212.369666666667</v>
      </c>
      <c r="D23" s="52">
        <v>221.46</v>
      </c>
      <c r="E23" s="52">
        <v>213.262333333333</v>
      </c>
      <c r="F23" s="52">
        <v>244.83500000000001</v>
      </c>
      <c r="G23" s="53">
        <v>243.16533333333334</v>
      </c>
      <c r="H23" s="27">
        <v>-0.6819558750451038</v>
      </c>
      <c r="I23" s="26">
        <v>14.804614660816995</v>
      </c>
      <c r="J23" s="27">
        <v>1.159118660128386</v>
      </c>
      <c r="K23" s="26">
        <v>1.1873505688259602</v>
      </c>
      <c r="L23" s="18"/>
    </row>
    <row r="24" spans="1:12" x14ac:dyDescent="0.25">
      <c r="A24" s="16"/>
      <c r="B24" s="11" t="s">
        <v>195</v>
      </c>
      <c r="C24" s="52">
        <v>174.75899999999999</v>
      </c>
      <c r="D24" s="52">
        <v>187.75366666666699</v>
      </c>
      <c r="E24" s="52">
        <v>181.284333333333</v>
      </c>
      <c r="F24" s="52">
        <v>192.130666666667</v>
      </c>
      <c r="G24" s="53">
        <v>199.91866666666667</v>
      </c>
      <c r="H24" s="27">
        <v>4.0534913739258993</v>
      </c>
      <c r="I24" s="26">
        <v>5.9830505669734357</v>
      </c>
      <c r="J24" s="27">
        <v>0.9529707786251882</v>
      </c>
      <c r="K24" s="26">
        <v>0.93175590236517658</v>
      </c>
      <c r="L24" s="18"/>
    </row>
    <row r="25" spans="1:12" x14ac:dyDescent="0.25">
      <c r="A25" s="16"/>
      <c r="B25" s="11" t="s">
        <v>197</v>
      </c>
      <c r="C25" s="52">
        <v>155.802333333333</v>
      </c>
      <c r="D25" s="52">
        <v>169.88866666666701</v>
      </c>
      <c r="E25" s="52">
        <v>174.58166666666699</v>
      </c>
      <c r="F25" s="52">
        <v>176.303</v>
      </c>
      <c r="G25" s="53">
        <v>186.63200000000003</v>
      </c>
      <c r="H25" s="27">
        <v>5.858663777700901</v>
      </c>
      <c r="I25" s="26">
        <v>0.98597599977068295</v>
      </c>
      <c r="J25" s="27">
        <v>0.88963599708736296</v>
      </c>
      <c r="K25" s="26">
        <v>0.85499813072364361</v>
      </c>
      <c r="L25" s="18"/>
    </row>
    <row r="26" spans="1:12" x14ac:dyDescent="0.25">
      <c r="A26" s="16"/>
      <c r="B26" s="11" t="s">
        <v>194</v>
      </c>
      <c r="C26" s="52">
        <v>152.34766666666701</v>
      </c>
      <c r="D26" s="52">
        <v>161.86500000000001</v>
      </c>
      <c r="E26" s="52">
        <v>161.058333333333</v>
      </c>
      <c r="F26" s="52">
        <v>175.77566666666701</v>
      </c>
      <c r="G26" s="53">
        <v>178.83533333333332</v>
      </c>
      <c r="H26" s="27">
        <v>1.7406656590690295</v>
      </c>
      <c r="I26" s="26">
        <v>9.1378899984482018</v>
      </c>
      <c r="J26" s="27">
        <v>0.85247090576348572</v>
      </c>
      <c r="K26" s="26">
        <v>0.85244077767651449</v>
      </c>
      <c r="L26" s="18"/>
    </row>
    <row r="27" spans="1:12" x14ac:dyDescent="0.25">
      <c r="A27" s="16"/>
      <c r="B27" s="11" t="s">
        <v>193</v>
      </c>
      <c r="C27" s="52">
        <v>140.832666666667</v>
      </c>
      <c r="D27" s="52">
        <v>147.683333333333</v>
      </c>
      <c r="E27" s="52">
        <v>154.161</v>
      </c>
      <c r="F27" s="52">
        <v>166.583</v>
      </c>
      <c r="G27" s="53">
        <v>166.10766666666669</v>
      </c>
      <c r="H27" s="27">
        <v>-0.28534324230762298</v>
      </c>
      <c r="I27" s="26">
        <v>8.0578096924643674</v>
      </c>
      <c r="J27" s="27">
        <v>0.79180076117094222</v>
      </c>
      <c r="K27" s="26">
        <v>0.80786006823671019</v>
      </c>
      <c r="L27" s="18"/>
    </row>
    <row r="28" spans="1:12" x14ac:dyDescent="0.25">
      <c r="A28" s="16"/>
      <c r="B28" s="11" t="s">
        <v>202</v>
      </c>
      <c r="C28" s="52">
        <v>117.91200000000001</v>
      </c>
      <c r="D28" s="52">
        <v>142.86566666666701</v>
      </c>
      <c r="E28" s="52">
        <v>146.470666666667</v>
      </c>
      <c r="F28" s="52">
        <v>146.48033333333299</v>
      </c>
      <c r="G28" s="53">
        <v>157.02000000000001</v>
      </c>
      <c r="H28" s="27">
        <v>7.1952776368161109</v>
      </c>
      <c r="I28" s="26">
        <v>6.5997287279406791E-3</v>
      </c>
      <c r="J28" s="27">
        <v>0.74848174087325703</v>
      </c>
      <c r="K28" s="26">
        <v>0.71037027837175726</v>
      </c>
      <c r="L28" s="18"/>
    </row>
    <row r="29" spans="1:12" x14ac:dyDescent="0.25">
      <c r="A29" s="16"/>
      <c r="B29" s="11" t="s">
        <v>192</v>
      </c>
      <c r="C29" s="52">
        <v>138.017666666667</v>
      </c>
      <c r="D29" s="52">
        <v>137.71100000000001</v>
      </c>
      <c r="E29" s="52">
        <v>144.93133333333299</v>
      </c>
      <c r="F29" s="52">
        <v>157.67766666666699</v>
      </c>
      <c r="G29" s="53">
        <v>152.60866666666666</v>
      </c>
      <c r="H29" s="27">
        <v>-3.2147862834096097</v>
      </c>
      <c r="I29" s="26">
        <v>8.7947395778235524</v>
      </c>
      <c r="J29" s="27">
        <v>0.72745383071591674</v>
      </c>
      <c r="K29" s="26">
        <v>0.76467280906658441</v>
      </c>
      <c r="L29" s="18"/>
    </row>
    <row r="30" spans="1:12" x14ac:dyDescent="0.25">
      <c r="A30" s="16"/>
      <c r="B30" s="11" t="s">
        <v>198</v>
      </c>
      <c r="C30" s="52">
        <v>133.48366666666701</v>
      </c>
      <c r="D30" s="52">
        <v>134.28833333333299</v>
      </c>
      <c r="E30" s="52">
        <v>139.96199999999999</v>
      </c>
      <c r="F30" s="52">
        <v>149.755</v>
      </c>
      <c r="G30" s="53">
        <v>143.23133333333331</v>
      </c>
      <c r="H30" s="27">
        <v>-4.356226280702935</v>
      </c>
      <c r="I30" s="26">
        <v>6.996899158342984</v>
      </c>
      <c r="J30" s="27">
        <v>0.68275402955630538</v>
      </c>
      <c r="K30" s="26">
        <v>0.72625108515748016</v>
      </c>
      <c r="L30" s="18"/>
    </row>
    <row r="31" spans="1:12" x14ac:dyDescent="0.25">
      <c r="A31" s="16"/>
      <c r="B31" s="11" t="s">
        <v>199</v>
      </c>
      <c r="C31" s="52">
        <v>109.442333333333</v>
      </c>
      <c r="D31" s="52">
        <v>108.690333333333</v>
      </c>
      <c r="E31" s="52">
        <v>116.18066666666699</v>
      </c>
      <c r="F31" s="52">
        <v>122.40366666666699</v>
      </c>
      <c r="G31" s="53">
        <v>124.56466666666667</v>
      </c>
      <c r="H31" s="27">
        <v>1.7654699886438641</v>
      </c>
      <c r="I31" s="26">
        <v>5.356312869037283</v>
      </c>
      <c r="J31" s="27">
        <v>0.59377390496728844</v>
      </c>
      <c r="K31" s="26">
        <v>0.59360819835011447</v>
      </c>
      <c r="L31" s="18"/>
    </row>
    <row r="32" spans="1:12" x14ac:dyDescent="0.25">
      <c r="A32" s="16"/>
      <c r="B32" s="11" t="s">
        <v>203</v>
      </c>
      <c r="C32" s="52">
        <v>90.881333333333302</v>
      </c>
      <c r="D32" s="52">
        <v>90.110333333333301</v>
      </c>
      <c r="E32" s="52">
        <v>99.084333333333305</v>
      </c>
      <c r="F32" s="52">
        <v>101.345</v>
      </c>
      <c r="G32" s="53">
        <v>114.30733333333335</v>
      </c>
      <c r="H32" s="27">
        <v>12.790303747923781</v>
      </c>
      <c r="I32" s="26">
        <v>2.281558133980166</v>
      </c>
      <c r="J32" s="27">
        <v>0.54487932650562365</v>
      </c>
      <c r="K32" s="26">
        <v>0.49148219575496532</v>
      </c>
      <c r="L32" s="18"/>
    </row>
    <row r="33" spans="1:14" x14ac:dyDescent="0.25">
      <c r="A33" s="16"/>
      <c r="B33" s="11" t="s">
        <v>200</v>
      </c>
      <c r="C33" s="52">
        <v>87.927999999999997</v>
      </c>
      <c r="D33" s="52">
        <v>92.520666666666699</v>
      </c>
      <c r="E33" s="52">
        <v>95.771333333333303</v>
      </c>
      <c r="F33" s="52">
        <v>96.3</v>
      </c>
      <c r="G33" s="53">
        <v>97.783000000000001</v>
      </c>
      <c r="H33" s="27">
        <v>1.5399792315680116</v>
      </c>
      <c r="I33" s="26">
        <v>0.55200929992971215</v>
      </c>
      <c r="J33" s="27">
        <v>0.4661112601439924</v>
      </c>
      <c r="K33" s="26">
        <v>0.46701598945387696</v>
      </c>
      <c r="L33" s="18"/>
    </row>
    <row r="34" spans="1:14" x14ac:dyDescent="0.25">
      <c r="A34" s="16"/>
      <c r="B34" s="11" t="s">
        <v>201</v>
      </c>
      <c r="C34" s="52">
        <v>51.873333333333299</v>
      </c>
      <c r="D34" s="52">
        <v>65.186333333333295</v>
      </c>
      <c r="E34" s="52">
        <v>70.861999999999995</v>
      </c>
      <c r="F34" s="52">
        <v>75.373333333333306</v>
      </c>
      <c r="G34" s="53">
        <v>79.382000000000005</v>
      </c>
      <c r="H34" s="27">
        <v>5.3184150008845243</v>
      </c>
      <c r="I34" s="26">
        <v>6.3663646712388999</v>
      </c>
      <c r="J34" s="27">
        <v>0.37839751339957256</v>
      </c>
      <c r="K34" s="26">
        <v>0.36553013338632961</v>
      </c>
      <c r="L34" s="18"/>
    </row>
    <row r="35" spans="1:14" x14ac:dyDescent="0.25">
      <c r="A35" s="16"/>
      <c r="B35" s="11" t="s">
        <v>204</v>
      </c>
      <c r="C35" s="52">
        <v>65.962999999999994</v>
      </c>
      <c r="D35" s="52">
        <v>66.381333333333302</v>
      </c>
      <c r="E35" s="52">
        <v>70.8243333333333</v>
      </c>
      <c r="F35" s="52">
        <v>73.140666666666704</v>
      </c>
      <c r="G35" s="53">
        <v>75.74966666666667</v>
      </c>
      <c r="H35" s="27">
        <v>3.5670990146839943</v>
      </c>
      <c r="I35" s="26">
        <v>3.2705331971592644</v>
      </c>
      <c r="J35" s="27">
        <v>0.36108293451302759</v>
      </c>
      <c r="K35" s="26">
        <v>0.35470260449272639</v>
      </c>
      <c r="L35" s="18"/>
    </row>
    <row r="36" spans="1:14" x14ac:dyDescent="0.25">
      <c r="A36" s="16"/>
      <c r="B36" s="11" t="s">
        <v>205</v>
      </c>
      <c r="C36" s="52">
        <v>48.288333333333298</v>
      </c>
      <c r="D36" s="52">
        <v>49.3213333333333</v>
      </c>
      <c r="E36" s="52">
        <v>52.942666666666703</v>
      </c>
      <c r="F36" s="52">
        <v>54.091999999999999</v>
      </c>
      <c r="G36" s="53">
        <v>56.7</v>
      </c>
      <c r="H36" s="27">
        <v>4.8214153664127846</v>
      </c>
      <c r="I36" s="26">
        <v>2.1709018560958304</v>
      </c>
      <c r="J36" s="27">
        <v>0.27027712843913942</v>
      </c>
      <c r="K36" s="26">
        <v>0.26232428765876548</v>
      </c>
      <c r="L36" s="18"/>
    </row>
    <row r="37" spans="1:14" x14ac:dyDescent="0.25">
      <c r="A37" s="16"/>
      <c r="B37" s="11" t="s">
        <v>206</v>
      </c>
      <c r="C37" s="52">
        <v>28.788333333333298</v>
      </c>
      <c r="D37" s="52">
        <v>32.8526666666667</v>
      </c>
      <c r="E37" s="52">
        <v>35.558666666666703</v>
      </c>
      <c r="F37" s="52">
        <v>37.039666666666697</v>
      </c>
      <c r="G37" s="53">
        <v>38.677999999999997</v>
      </c>
      <c r="H37" s="27">
        <v>4.4231859537971818</v>
      </c>
      <c r="I37" s="26">
        <v>4.1649480670441053</v>
      </c>
      <c r="J37" s="27">
        <v>0.18436999601003587</v>
      </c>
      <c r="K37" s="26">
        <v>0.17962737878894219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8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2118.1856666666699</v>
      </c>
      <c r="D13" s="25">
        <v>2493.5650000000001</v>
      </c>
      <c r="E13" s="25">
        <v>2340.413</v>
      </c>
      <c r="F13" s="25">
        <v>2187.10433333333</v>
      </c>
      <c r="G13" s="25">
        <v>2204.1766666666667</v>
      </c>
      <c r="H13" s="27">
        <v>0.78059071408436154</v>
      </c>
      <c r="I13" s="26">
        <v>-6.5504962870514767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871.19866666666985</v>
      </c>
      <c r="D14" s="24">
        <v>1037.0099999999991</v>
      </c>
      <c r="E14" s="24">
        <v>955.43166666666707</v>
      </c>
      <c r="F14" s="24">
        <v>906.52033333332997</v>
      </c>
      <c r="G14" s="25">
        <v>871.89766666666696</v>
      </c>
      <c r="H14" s="27">
        <v>-3.8192928932275994</v>
      </c>
      <c r="I14" s="26">
        <v>-5.119291629089517</v>
      </c>
      <c r="J14" s="27">
        <v>39.556614487949403</v>
      </c>
      <c r="K14" s="26">
        <v>41.448426557306348</v>
      </c>
      <c r="L14" s="18"/>
    </row>
    <row r="15" spans="1:15" x14ac:dyDescent="0.25">
      <c r="A15" s="16"/>
      <c r="B15" s="12" t="s">
        <v>2</v>
      </c>
      <c r="C15" s="97">
        <v>380.60399999999998</v>
      </c>
      <c r="D15" s="97">
        <v>436.547666666667</v>
      </c>
      <c r="E15" s="97">
        <v>375.93233333333302</v>
      </c>
      <c r="F15" s="97">
        <v>339.273666666667</v>
      </c>
      <c r="G15" s="97">
        <v>382.53666666666663</v>
      </c>
      <c r="H15" s="47">
        <v>12.75165279553072</v>
      </c>
      <c r="I15" s="33">
        <v>-9.7514002963297592</v>
      </c>
      <c r="J15" s="47">
        <v>17.355081942917458</v>
      </c>
      <c r="K15" s="33">
        <v>15.512459167852571</v>
      </c>
      <c r="L15" s="18"/>
      <c r="N15" s="22" t="s">
        <v>2</v>
      </c>
      <c r="O15" s="31">
        <v>17.355081942917458</v>
      </c>
    </row>
    <row r="16" spans="1:15" x14ac:dyDescent="0.25">
      <c r="A16" s="16"/>
      <c r="B16" s="11" t="s">
        <v>184</v>
      </c>
      <c r="C16" s="52">
        <v>213.27099999999999</v>
      </c>
      <c r="D16" s="52">
        <v>256.04366666666698</v>
      </c>
      <c r="E16" s="52">
        <v>239.767333333333</v>
      </c>
      <c r="F16" s="52">
        <v>208.01566666666699</v>
      </c>
      <c r="G16" s="53">
        <v>224.72866666666664</v>
      </c>
      <c r="H16" s="27">
        <v>8.0344909918642173</v>
      </c>
      <c r="I16" s="26">
        <v>-13.242699172252848</v>
      </c>
      <c r="J16" s="27">
        <v>10.195583233648845</v>
      </c>
      <c r="K16" s="26">
        <v>9.5110079339303262</v>
      </c>
      <c r="L16" s="18"/>
      <c r="N16" s="22" t="s">
        <v>12</v>
      </c>
      <c r="O16" s="31">
        <v>82.644918057082549</v>
      </c>
    </row>
    <row r="17" spans="1:12" x14ac:dyDescent="0.25">
      <c r="A17" s="16"/>
      <c r="B17" s="11" t="s">
        <v>185</v>
      </c>
      <c r="C17" s="52">
        <v>145.036333333333</v>
      </c>
      <c r="D17" s="52">
        <v>174.00899999999999</v>
      </c>
      <c r="E17" s="52">
        <v>163.77799999999999</v>
      </c>
      <c r="F17" s="52">
        <v>183.47233333333301</v>
      </c>
      <c r="G17" s="53">
        <v>175.36</v>
      </c>
      <c r="H17" s="27">
        <v>-4.4215567469752965</v>
      </c>
      <c r="I17" s="26">
        <v>12.02501760513195</v>
      </c>
      <c r="J17" s="27">
        <v>7.9558051154399303</v>
      </c>
      <c r="K17" s="26">
        <v>8.3888240051952998</v>
      </c>
      <c r="L17" s="18"/>
    </row>
    <row r="18" spans="1:12" x14ac:dyDescent="0.25">
      <c r="A18" s="16"/>
      <c r="B18" s="11" t="s">
        <v>186</v>
      </c>
      <c r="C18" s="52">
        <v>78.402333333333303</v>
      </c>
      <c r="D18" s="52">
        <v>82.0536666666667</v>
      </c>
      <c r="E18" s="52">
        <v>82.782666666666699</v>
      </c>
      <c r="F18" s="52">
        <v>72.876333333333307</v>
      </c>
      <c r="G18" s="53">
        <v>75.840333333333334</v>
      </c>
      <c r="H18" s="27">
        <v>4.0671640084344096</v>
      </c>
      <c r="I18" s="26">
        <v>-11.966675793644466</v>
      </c>
      <c r="J18" s="27">
        <v>3.4407556563070414</v>
      </c>
      <c r="K18" s="26">
        <v>3.3320922199565888</v>
      </c>
      <c r="L18" s="18"/>
    </row>
    <row r="19" spans="1:12" x14ac:dyDescent="0.25">
      <c r="A19" s="16"/>
      <c r="B19" s="11" t="s">
        <v>188</v>
      </c>
      <c r="C19" s="52">
        <v>29.829000000000001</v>
      </c>
      <c r="D19" s="52">
        <v>40.222333333333303</v>
      </c>
      <c r="E19" s="52">
        <v>51.634333333333302</v>
      </c>
      <c r="F19" s="52">
        <v>51.341999999999999</v>
      </c>
      <c r="G19" s="53">
        <v>58.635666666666658</v>
      </c>
      <c r="H19" s="27">
        <v>14.206043135574497</v>
      </c>
      <c r="I19" s="26">
        <v>-0.56616075866826598</v>
      </c>
      <c r="J19" s="27">
        <v>2.6602072126704899</v>
      </c>
      <c r="K19" s="26">
        <v>2.3474874617321295</v>
      </c>
      <c r="L19" s="18"/>
    </row>
    <row r="20" spans="1:12" x14ac:dyDescent="0.25">
      <c r="A20" s="16"/>
      <c r="B20" s="11" t="s">
        <v>187</v>
      </c>
      <c r="C20" s="52">
        <v>41.673999999999999</v>
      </c>
      <c r="D20" s="52">
        <v>50.004666666666701</v>
      </c>
      <c r="E20" s="52">
        <v>63.993666666666698</v>
      </c>
      <c r="F20" s="52">
        <v>52.593666666666699</v>
      </c>
      <c r="G20" s="53">
        <v>50.631333333333338</v>
      </c>
      <c r="H20" s="27">
        <v>-3.7311209841489723</v>
      </c>
      <c r="I20" s="26">
        <v>-17.814262869763141</v>
      </c>
      <c r="J20" s="27">
        <v>2.2970633025483438</v>
      </c>
      <c r="K20" s="26">
        <v>2.4047168607868628</v>
      </c>
      <c r="L20" s="18"/>
    </row>
    <row r="21" spans="1:12" x14ac:dyDescent="0.25">
      <c r="A21" s="16"/>
      <c r="B21" s="11" t="s">
        <v>191</v>
      </c>
      <c r="C21" s="52">
        <v>34.555333333333301</v>
      </c>
      <c r="D21" s="52">
        <v>67.095666666666702</v>
      </c>
      <c r="E21" s="52">
        <v>61.350666666666697</v>
      </c>
      <c r="F21" s="52">
        <v>52.071666666666701</v>
      </c>
      <c r="G21" s="53">
        <v>48.095333333333336</v>
      </c>
      <c r="H21" s="27">
        <v>-7.6362705245975659</v>
      </c>
      <c r="I21" s="26">
        <v>-15.124530024123606</v>
      </c>
      <c r="J21" s="27">
        <v>2.1820090041179396</v>
      </c>
      <c r="K21" s="26">
        <v>2.3808496866404685</v>
      </c>
      <c r="L21" s="18"/>
    </row>
    <row r="22" spans="1:12" x14ac:dyDescent="0.25">
      <c r="A22" s="16"/>
      <c r="B22" s="11" t="s">
        <v>189</v>
      </c>
      <c r="C22" s="52">
        <v>38.116999999999997</v>
      </c>
      <c r="D22" s="52">
        <v>51.2113333333333</v>
      </c>
      <c r="E22" s="52">
        <v>41.014000000000003</v>
      </c>
      <c r="F22" s="52">
        <v>38.178333333333299</v>
      </c>
      <c r="G22" s="53">
        <v>42.360666666666667</v>
      </c>
      <c r="H22" s="27">
        <v>10.954729995198065</v>
      </c>
      <c r="I22" s="26">
        <v>-6.9138993189318381</v>
      </c>
      <c r="J22" s="27">
        <v>1.9218362714422468</v>
      </c>
      <c r="K22" s="26">
        <v>1.7456109775589135</v>
      </c>
      <c r="L22" s="18"/>
    </row>
    <row r="23" spans="1:12" x14ac:dyDescent="0.25">
      <c r="A23" s="16"/>
      <c r="B23" s="11" t="s">
        <v>190</v>
      </c>
      <c r="C23" s="52">
        <v>50.113999999999997</v>
      </c>
      <c r="D23" s="52">
        <v>43.500333333333302</v>
      </c>
      <c r="E23" s="52">
        <v>51.185000000000002</v>
      </c>
      <c r="F23" s="52">
        <v>45.778666666666702</v>
      </c>
      <c r="G23" s="53">
        <v>32.519333333333329</v>
      </c>
      <c r="H23" s="27">
        <v>-28.964000699015614</v>
      </c>
      <c r="I23" s="26">
        <v>-10.562339226987005</v>
      </c>
      <c r="J23" s="27">
        <v>1.4753505844207888</v>
      </c>
      <c r="K23" s="26">
        <v>2.093117642764494</v>
      </c>
      <c r="L23" s="18"/>
    </row>
    <row r="24" spans="1:12" x14ac:dyDescent="0.25">
      <c r="A24" s="16"/>
      <c r="B24" s="11" t="s">
        <v>195</v>
      </c>
      <c r="C24" s="52">
        <v>19.840666666666699</v>
      </c>
      <c r="D24" s="52">
        <v>20.6376666666667</v>
      </c>
      <c r="E24" s="52">
        <v>24.000666666666699</v>
      </c>
      <c r="F24" s="52">
        <v>24.101666666666699</v>
      </c>
      <c r="G24" s="53">
        <v>24.78</v>
      </c>
      <c r="H24" s="27">
        <v>2.8144664960928045</v>
      </c>
      <c r="I24" s="26">
        <v>0.42082164384322773</v>
      </c>
      <c r="J24" s="27">
        <v>1.1242293040636488</v>
      </c>
      <c r="K24" s="26">
        <v>1.1019897999074302</v>
      </c>
      <c r="L24" s="18"/>
    </row>
    <row r="25" spans="1:12" x14ac:dyDescent="0.25">
      <c r="A25" s="16"/>
      <c r="B25" s="11" t="s">
        <v>193</v>
      </c>
      <c r="C25" s="52">
        <v>20.812000000000001</v>
      </c>
      <c r="D25" s="52">
        <v>31.315000000000001</v>
      </c>
      <c r="E25" s="52">
        <v>28.130333333333301</v>
      </c>
      <c r="F25" s="52">
        <v>23.768333333333299</v>
      </c>
      <c r="G25" s="53">
        <v>23.158666666666665</v>
      </c>
      <c r="H25" s="27">
        <v>-2.5650375149006477</v>
      </c>
      <c r="I25" s="26">
        <v>-15.50639286179808</v>
      </c>
      <c r="J25" s="27">
        <v>1.0506719818284378</v>
      </c>
      <c r="K25" s="26">
        <v>1.0867489479620924</v>
      </c>
      <c r="L25" s="18"/>
    </row>
    <row r="26" spans="1:12" x14ac:dyDescent="0.25">
      <c r="A26" s="16"/>
      <c r="B26" s="11" t="s">
        <v>194</v>
      </c>
      <c r="C26" s="52">
        <v>25.861000000000001</v>
      </c>
      <c r="D26" s="52">
        <v>31.2306666666667</v>
      </c>
      <c r="E26" s="52">
        <v>31.010666666666701</v>
      </c>
      <c r="F26" s="52">
        <v>23.293333333333301</v>
      </c>
      <c r="G26" s="53">
        <v>23.089333333333332</v>
      </c>
      <c r="H26" s="27">
        <v>-0.8757870635373588</v>
      </c>
      <c r="I26" s="26">
        <v>-24.886060710293421</v>
      </c>
      <c r="J26" s="27">
        <v>1.0475264384433793</v>
      </c>
      <c r="K26" s="26">
        <v>1.0650307339399905</v>
      </c>
      <c r="L26" s="18"/>
    </row>
    <row r="27" spans="1:12" x14ac:dyDescent="0.25">
      <c r="A27" s="16"/>
      <c r="B27" s="11" t="s">
        <v>199</v>
      </c>
      <c r="C27" s="52">
        <v>19.506</v>
      </c>
      <c r="D27" s="52">
        <v>24.122</v>
      </c>
      <c r="E27" s="52">
        <v>22.954000000000001</v>
      </c>
      <c r="F27" s="52">
        <v>22.963000000000001</v>
      </c>
      <c r="G27" s="53">
        <v>22.960333333333335</v>
      </c>
      <c r="H27" s="27">
        <v>-1.1612884495348919E-2</v>
      </c>
      <c r="I27" s="26">
        <v>3.9208852487582213E-2</v>
      </c>
      <c r="J27" s="27">
        <v>1.0416739130106025</v>
      </c>
      <c r="K27" s="26">
        <v>1.0499270496621653</v>
      </c>
      <c r="L27" s="18"/>
    </row>
    <row r="28" spans="1:12" x14ac:dyDescent="0.25">
      <c r="A28" s="16"/>
      <c r="B28" s="11" t="s">
        <v>197</v>
      </c>
      <c r="C28" s="52">
        <v>28.397666666666701</v>
      </c>
      <c r="D28" s="52">
        <v>18.870999999999999</v>
      </c>
      <c r="E28" s="52">
        <v>19.211666666666702</v>
      </c>
      <c r="F28" s="52">
        <v>20.367333333333299</v>
      </c>
      <c r="G28" s="53">
        <v>20.629666666666669</v>
      </c>
      <c r="H28" s="27">
        <v>1.288010212431856</v>
      </c>
      <c r="I28" s="26">
        <v>6.0154420057253244</v>
      </c>
      <c r="J28" s="27">
        <v>0.9359352622974868</v>
      </c>
      <c r="K28" s="26">
        <v>0.93124653556384207</v>
      </c>
      <c r="L28" s="18"/>
    </row>
    <row r="29" spans="1:12" x14ac:dyDescent="0.25">
      <c r="A29" s="16"/>
      <c r="B29" s="11" t="s">
        <v>198</v>
      </c>
      <c r="C29" s="52">
        <v>21.084</v>
      </c>
      <c r="D29" s="52">
        <v>20.744666666666699</v>
      </c>
      <c r="E29" s="52">
        <v>19.032333333333298</v>
      </c>
      <c r="F29" s="52">
        <v>17.187999999999999</v>
      </c>
      <c r="G29" s="53">
        <v>20.153666666666666</v>
      </c>
      <c r="H29" s="27">
        <v>17.254285935924287</v>
      </c>
      <c r="I29" s="26">
        <v>-9.6905266476345666</v>
      </c>
      <c r="J29" s="27">
        <v>0.91433989713468211</v>
      </c>
      <c r="K29" s="26">
        <v>0.7858792897092407</v>
      </c>
      <c r="L29" s="18"/>
    </row>
    <row r="30" spans="1:12" x14ac:dyDescent="0.25">
      <c r="A30" s="16"/>
      <c r="B30" s="11" t="s">
        <v>200</v>
      </c>
      <c r="C30" s="52">
        <v>22.678999999999998</v>
      </c>
      <c r="D30" s="52">
        <v>18.991333333333301</v>
      </c>
      <c r="E30" s="52">
        <v>19.402999999999999</v>
      </c>
      <c r="F30" s="52">
        <v>20.355333333333299</v>
      </c>
      <c r="G30" s="53">
        <v>20.103666666666665</v>
      </c>
      <c r="H30" s="27">
        <v>-1.2363672092488454</v>
      </c>
      <c r="I30" s="26">
        <v>4.9081757116595348</v>
      </c>
      <c r="J30" s="27">
        <v>0.91207147642430353</v>
      </c>
      <c r="K30" s="26">
        <v>0.93069786489381001</v>
      </c>
      <c r="L30" s="18"/>
    </row>
    <row r="31" spans="1:12" x14ac:dyDescent="0.25">
      <c r="A31" s="16"/>
      <c r="B31" s="11" t="s">
        <v>192</v>
      </c>
      <c r="C31" s="52">
        <v>20.058333333333302</v>
      </c>
      <c r="D31" s="52">
        <v>27.687333333333299</v>
      </c>
      <c r="E31" s="52">
        <v>24.2023333333333</v>
      </c>
      <c r="F31" s="52">
        <v>19.592333333333301</v>
      </c>
      <c r="G31" s="53">
        <v>19.901333333333334</v>
      </c>
      <c r="H31" s="27">
        <v>1.5771475236914023</v>
      </c>
      <c r="I31" s="26">
        <v>-19.047750216921255</v>
      </c>
      <c r="J31" s="27">
        <v>0.90289193394963807</v>
      </c>
      <c r="K31" s="26">
        <v>0.89581155479093866</v>
      </c>
      <c r="L31" s="18"/>
    </row>
    <row r="32" spans="1:12" x14ac:dyDescent="0.25">
      <c r="A32" s="16"/>
      <c r="B32" s="11" t="s">
        <v>202</v>
      </c>
      <c r="C32" s="52">
        <v>15.061666666666699</v>
      </c>
      <c r="D32" s="52">
        <v>18.2946666666667</v>
      </c>
      <c r="E32" s="52">
        <v>19.9226666666667</v>
      </c>
      <c r="F32" s="52">
        <v>17.2426666666667</v>
      </c>
      <c r="G32" s="53">
        <v>17.071000000000002</v>
      </c>
      <c r="H32" s="27">
        <v>-0.99559232910627626</v>
      </c>
      <c r="I32" s="26">
        <v>-13.45201445589611</v>
      </c>
      <c r="J32" s="27">
        <v>0.77448419893747178</v>
      </c>
      <c r="K32" s="26">
        <v>0.78837878942827722</v>
      </c>
      <c r="L32" s="18"/>
    </row>
    <row r="33" spans="1:14" x14ac:dyDescent="0.25">
      <c r="A33" s="16"/>
      <c r="B33" s="11" t="s">
        <v>201</v>
      </c>
      <c r="C33" s="52">
        <v>10.4263333333333</v>
      </c>
      <c r="D33" s="52">
        <v>8.9386666666666699</v>
      </c>
      <c r="E33" s="52">
        <v>8.4826666666666704</v>
      </c>
      <c r="F33" s="52">
        <v>8.4566666666666706</v>
      </c>
      <c r="G33" s="53">
        <v>12.342999999999998</v>
      </c>
      <c r="H33" s="27">
        <v>45.955853370122114</v>
      </c>
      <c r="I33" s="26">
        <v>-0.30650738761395235</v>
      </c>
      <c r="J33" s="27">
        <v>0.55998233656406837</v>
      </c>
      <c r="K33" s="26">
        <v>0.38666041385314265</v>
      </c>
      <c r="L33" s="18"/>
    </row>
    <row r="34" spans="1:14" x14ac:dyDescent="0.25">
      <c r="A34" s="16"/>
      <c r="B34" s="11" t="s">
        <v>203</v>
      </c>
      <c r="C34" s="52">
        <v>11.360666666666701</v>
      </c>
      <c r="D34" s="52">
        <v>11.41</v>
      </c>
      <c r="E34" s="52">
        <v>13.6953333333333</v>
      </c>
      <c r="F34" s="52">
        <v>14.465</v>
      </c>
      <c r="G34" s="53">
        <v>12.133666666666668</v>
      </c>
      <c r="H34" s="27">
        <v>-16.117064177900666</v>
      </c>
      <c r="I34" s="26">
        <v>5.6199191938862469</v>
      </c>
      <c r="J34" s="27">
        <v>0.55048521518994997</v>
      </c>
      <c r="K34" s="26">
        <v>0.66137677016780116</v>
      </c>
      <c r="L34" s="18"/>
    </row>
    <row r="35" spans="1:14" x14ac:dyDescent="0.25">
      <c r="A35" s="16"/>
      <c r="B35" s="11" t="s">
        <v>204</v>
      </c>
      <c r="C35" s="52">
        <v>8.1859999999999999</v>
      </c>
      <c r="D35" s="52">
        <v>9.3386666666666702</v>
      </c>
      <c r="E35" s="52">
        <v>8.8580000000000005</v>
      </c>
      <c r="F35" s="52">
        <v>9.4009999999999998</v>
      </c>
      <c r="G35" s="53">
        <v>10.017333333333333</v>
      </c>
      <c r="H35" s="27">
        <v>6.5560401375740263</v>
      </c>
      <c r="I35" s="26">
        <v>6.1300519304583245</v>
      </c>
      <c r="J35" s="27">
        <v>0.45447052792199055</v>
      </c>
      <c r="K35" s="26">
        <v>0.42983774741427577</v>
      </c>
      <c r="L35" s="18"/>
    </row>
    <row r="36" spans="1:14" x14ac:dyDescent="0.25">
      <c r="A36" s="16"/>
      <c r="B36" s="11" t="s">
        <v>205</v>
      </c>
      <c r="C36" s="52">
        <v>5.6336666666666702</v>
      </c>
      <c r="D36" s="52">
        <v>6.3223333333333303</v>
      </c>
      <c r="E36" s="52">
        <v>7.4536666666666704</v>
      </c>
      <c r="F36" s="52">
        <v>8.1606666666666694</v>
      </c>
      <c r="G36" s="53">
        <v>8.2330000000000005</v>
      </c>
      <c r="H36" s="27">
        <v>0.88636549301523981</v>
      </c>
      <c r="I36" s="26">
        <v>9.485264523053516</v>
      </c>
      <c r="J36" s="27">
        <v>0.37351815417094519</v>
      </c>
      <c r="K36" s="26">
        <v>0.37312653732568535</v>
      </c>
      <c r="L36" s="18"/>
    </row>
    <row r="37" spans="1:14" x14ac:dyDescent="0.25">
      <c r="A37" s="16"/>
      <c r="B37" s="11" t="s">
        <v>206</v>
      </c>
      <c r="C37" s="52">
        <v>6.4770000000000003</v>
      </c>
      <c r="D37" s="52">
        <v>7.9626666666666699</v>
      </c>
      <c r="E37" s="52">
        <v>7.1859999999999999</v>
      </c>
      <c r="F37" s="52">
        <v>7.6263333333333296</v>
      </c>
      <c r="G37" s="53">
        <v>6.9963333333333333</v>
      </c>
      <c r="H37" s="27">
        <v>-8.2608505616503791</v>
      </c>
      <c r="I37" s="26">
        <v>6.1276556266814497</v>
      </c>
      <c r="J37" s="27">
        <v>0.31741254860091367</v>
      </c>
      <c r="K37" s="26">
        <v>0.34869545165731347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48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1966.93</v>
      </c>
      <c r="D13" s="25">
        <v>2319.45366666667</v>
      </c>
      <c r="E13" s="25">
        <v>2153.3676666666702</v>
      </c>
      <c r="F13" s="25">
        <v>2011.18266666667</v>
      </c>
      <c r="G13" s="25">
        <v>2042.664</v>
      </c>
      <c r="H13" s="27">
        <v>1.5653144716838208</v>
      </c>
      <c r="I13" s="26">
        <v>-6.6029132972028393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781.4236666666668</v>
      </c>
      <c r="D14" s="24">
        <v>941.36700000000224</v>
      </c>
      <c r="E14" s="24">
        <v>854.53733333333571</v>
      </c>
      <c r="F14" s="24">
        <v>817.46700000000442</v>
      </c>
      <c r="G14" s="25">
        <v>792.18766666666716</v>
      </c>
      <c r="H14" s="27">
        <v>-3.0923980213680924</v>
      </c>
      <c r="I14" s="26">
        <v>-4.3380589574394834</v>
      </c>
      <c r="J14" s="27">
        <v>38.782083919169629</v>
      </c>
      <c r="K14" s="26">
        <v>40.646084194573561</v>
      </c>
      <c r="L14" s="18"/>
    </row>
    <row r="15" spans="1:15" x14ac:dyDescent="0.25">
      <c r="A15" s="16"/>
      <c r="B15" s="12" t="s">
        <v>2</v>
      </c>
      <c r="C15" s="97">
        <v>365.65866666666699</v>
      </c>
      <c r="D15" s="97">
        <v>417.35</v>
      </c>
      <c r="E15" s="97">
        <v>352.41966666666701</v>
      </c>
      <c r="F15" s="97">
        <v>308.53233333333299</v>
      </c>
      <c r="G15" s="97">
        <v>359.5456666666667</v>
      </c>
      <c r="H15" s="47">
        <v>16.534193606937066</v>
      </c>
      <c r="I15" s="33">
        <v>-12.453145350382632</v>
      </c>
      <c r="J15" s="47">
        <v>17.601801699480028</v>
      </c>
      <c r="K15" s="33">
        <v>15.340840911516695</v>
      </c>
      <c r="L15" s="18"/>
      <c r="N15" s="22" t="s">
        <v>2</v>
      </c>
      <c r="O15" s="31">
        <v>17.601801699480028</v>
      </c>
    </row>
    <row r="16" spans="1:15" x14ac:dyDescent="0.25">
      <c r="A16" s="16"/>
      <c r="B16" s="11" t="s">
        <v>184</v>
      </c>
      <c r="C16" s="52">
        <v>202.386</v>
      </c>
      <c r="D16" s="52">
        <v>234.98466666666701</v>
      </c>
      <c r="E16" s="52">
        <v>224.35466666666699</v>
      </c>
      <c r="F16" s="52">
        <v>187.69733333333301</v>
      </c>
      <c r="G16" s="53">
        <v>204.38766666666666</v>
      </c>
      <c r="H16" s="27">
        <v>8.8921526144930318</v>
      </c>
      <c r="I16" s="26">
        <v>-16.339010851865766</v>
      </c>
      <c r="J16" s="27">
        <v>10.005936691823356</v>
      </c>
      <c r="K16" s="26">
        <v>9.3326845166392651</v>
      </c>
      <c r="L16" s="18"/>
      <c r="N16" s="22" t="s">
        <v>12</v>
      </c>
      <c r="O16" s="31">
        <v>82.398198300519965</v>
      </c>
    </row>
    <row r="17" spans="1:12" x14ac:dyDescent="0.25">
      <c r="A17" s="16"/>
      <c r="B17" s="11" t="s">
        <v>185</v>
      </c>
      <c r="C17" s="52">
        <v>135.137333333333</v>
      </c>
      <c r="D17" s="52">
        <v>162.250666666667</v>
      </c>
      <c r="E17" s="52">
        <v>152.55766666666699</v>
      </c>
      <c r="F17" s="52">
        <v>173.68533333333301</v>
      </c>
      <c r="G17" s="53">
        <v>166.31233333333333</v>
      </c>
      <c r="H17" s="27">
        <v>-4.2450331634217964</v>
      </c>
      <c r="I17" s="26">
        <v>13.848970771707725</v>
      </c>
      <c r="J17" s="27">
        <v>8.1419329529150826</v>
      </c>
      <c r="K17" s="26">
        <v>8.6359800236941542</v>
      </c>
      <c r="L17" s="18"/>
    </row>
    <row r="18" spans="1:12" x14ac:dyDescent="0.25">
      <c r="A18" s="16"/>
      <c r="B18" s="11" t="s">
        <v>186</v>
      </c>
      <c r="C18" s="52">
        <v>76.299000000000007</v>
      </c>
      <c r="D18" s="52">
        <v>77.900666666666694</v>
      </c>
      <c r="E18" s="52">
        <v>76.528666666666695</v>
      </c>
      <c r="F18" s="52">
        <v>70.493666666666698</v>
      </c>
      <c r="G18" s="53">
        <v>72.525000000000006</v>
      </c>
      <c r="H18" s="27">
        <v>2.8815827426576845</v>
      </c>
      <c r="I18" s="26">
        <v>-7.885933811295109</v>
      </c>
      <c r="J18" s="27">
        <v>3.5505105098048433</v>
      </c>
      <c r="K18" s="26">
        <v>3.5050852334314695</v>
      </c>
      <c r="L18" s="18"/>
    </row>
    <row r="19" spans="1:12" x14ac:dyDescent="0.25">
      <c r="A19" s="16"/>
      <c r="B19" s="11" t="s">
        <v>188</v>
      </c>
      <c r="C19" s="52">
        <v>27.8913333333333</v>
      </c>
      <c r="D19" s="52">
        <v>38.401000000000003</v>
      </c>
      <c r="E19" s="52">
        <v>47.797333333333299</v>
      </c>
      <c r="F19" s="52">
        <v>50.173666666666698</v>
      </c>
      <c r="G19" s="53">
        <v>57.086333333333336</v>
      </c>
      <c r="H19" s="27">
        <v>13.777479554347828</v>
      </c>
      <c r="I19" s="26">
        <v>4.9716860075877278</v>
      </c>
      <c r="J19" s="27">
        <v>2.7947001236294042</v>
      </c>
      <c r="K19" s="26">
        <v>2.4947344414927972</v>
      </c>
      <c r="L19" s="18"/>
    </row>
    <row r="20" spans="1:12" x14ac:dyDescent="0.25">
      <c r="A20" s="16"/>
      <c r="B20" s="11" t="s">
        <v>187</v>
      </c>
      <c r="C20" s="52">
        <v>39.165666666666702</v>
      </c>
      <c r="D20" s="52">
        <v>47.418666666666702</v>
      </c>
      <c r="E20" s="52">
        <v>61.916333333333299</v>
      </c>
      <c r="F20" s="52">
        <v>50.917333333333303</v>
      </c>
      <c r="G20" s="53">
        <v>48.42</v>
      </c>
      <c r="H20" s="27">
        <v>-4.9046820990886637</v>
      </c>
      <c r="I20" s="26">
        <v>-17.764294827966776</v>
      </c>
      <c r="J20" s="27">
        <v>2.3704339039607105</v>
      </c>
      <c r="K20" s="26">
        <v>2.5317110264143032</v>
      </c>
      <c r="L20" s="18"/>
    </row>
    <row r="21" spans="1:12" x14ac:dyDescent="0.25">
      <c r="A21" s="16"/>
      <c r="B21" s="11" t="s">
        <v>191</v>
      </c>
      <c r="C21" s="52">
        <v>33.135666666666701</v>
      </c>
      <c r="D21" s="52">
        <v>63.838333333333303</v>
      </c>
      <c r="E21" s="52">
        <v>58.062333333333299</v>
      </c>
      <c r="F21" s="52">
        <v>50.611333333333299</v>
      </c>
      <c r="G21" s="53">
        <v>45.683</v>
      </c>
      <c r="H21" s="27">
        <v>-9.73760817735152</v>
      </c>
      <c r="I21" s="26">
        <v>-12.832760194503612</v>
      </c>
      <c r="J21" s="27">
        <v>2.2364422146765204</v>
      </c>
      <c r="K21" s="26">
        <v>2.5164960981498723</v>
      </c>
      <c r="L21" s="18"/>
    </row>
    <row r="22" spans="1:12" x14ac:dyDescent="0.25">
      <c r="A22" s="16"/>
      <c r="B22" s="11" t="s">
        <v>189</v>
      </c>
      <c r="C22" s="52">
        <v>36.932333333333297</v>
      </c>
      <c r="D22" s="52">
        <v>50.622666666666703</v>
      </c>
      <c r="E22" s="52">
        <v>39.433666666666703</v>
      </c>
      <c r="F22" s="52">
        <v>34.643666666666697</v>
      </c>
      <c r="G22" s="53">
        <v>40.586666666666666</v>
      </c>
      <c r="H22" s="27">
        <v>17.154650681702186</v>
      </c>
      <c r="I22" s="26">
        <v>-12.146981006077716</v>
      </c>
      <c r="J22" s="27">
        <v>1.9869477636393782</v>
      </c>
      <c r="K22" s="26">
        <v>1.7225519710790387</v>
      </c>
      <c r="L22" s="18"/>
    </row>
    <row r="23" spans="1:12" x14ac:dyDescent="0.25">
      <c r="A23" s="16"/>
      <c r="B23" s="11" t="s">
        <v>190</v>
      </c>
      <c r="C23" s="52">
        <v>43.279666666666699</v>
      </c>
      <c r="D23" s="52">
        <v>41.938666666666698</v>
      </c>
      <c r="E23" s="52">
        <v>46.684666666666701</v>
      </c>
      <c r="F23" s="52">
        <v>43.2083333333333</v>
      </c>
      <c r="G23" s="53">
        <v>29.319000000000003</v>
      </c>
      <c r="H23" s="27">
        <v>-32.145033751205347</v>
      </c>
      <c r="I23" s="26">
        <v>-7.4464135262114599</v>
      </c>
      <c r="J23" s="27">
        <v>1.4353315082656768</v>
      </c>
      <c r="K23" s="26">
        <v>2.1484042225237898</v>
      </c>
      <c r="L23" s="18"/>
    </row>
    <row r="24" spans="1:12" x14ac:dyDescent="0.25">
      <c r="A24" s="16"/>
      <c r="B24" s="11" t="s">
        <v>195</v>
      </c>
      <c r="C24" s="52">
        <v>19.2543333333333</v>
      </c>
      <c r="D24" s="52">
        <v>20.1056666666667</v>
      </c>
      <c r="E24" s="52">
        <v>23.1786666666667</v>
      </c>
      <c r="F24" s="52">
        <v>23.687000000000001</v>
      </c>
      <c r="G24" s="53">
        <v>24.233000000000001</v>
      </c>
      <c r="H24" s="27">
        <v>2.3050618482711949</v>
      </c>
      <c r="I24" s="26">
        <v>2.1931086056142135</v>
      </c>
      <c r="J24" s="27">
        <v>1.1863429325625752</v>
      </c>
      <c r="K24" s="26">
        <v>1.1777647248352028</v>
      </c>
      <c r="L24" s="18"/>
    </row>
    <row r="25" spans="1:12" x14ac:dyDescent="0.25">
      <c r="A25" s="16"/>
      <c r="B25" s="11" t="s">
        <v>193</v>
      </c>
      <c r="C25" s="52">
        <v>20.2113333333333</v>
      </c>
      <c r="D25" s="52">
        <v>30.332333333333299</v>
      </c>
      <c r="E25" s="52">
        <v>26.906333333333301</v>
      </c>
      <c r="F25" s="52">
        <v>22.232333333333301</v>
      </c>
      <c r="G25" s="53">
        <v>21.818666666666662</v>
      </c>
      <c r="H25" s="27">
        <v>-1.8606534027016508</v>
      </c>
      <c r="I25" s="26">
        <v>-17.371374769261283</v>
      </c>
      <c r="J25" s="27">
        <v>1.0681476085477914</v>
      </c>
      <c r="K25" s="26">
        <v>1.1054358065933974</v>
      </c>
      <c r="L25" s="18"/>
    </row>
    <row r="26" spans="1:12" x14ac:dyDescent="0.25">
      <c r="A26" s="16"/>
      <c r="B26" s="11" t="s">
        <v>199</v>
      </c>
      <c r="C26" s="52">
        <v>18.351333333333301</v>
      </c>
      <c r="D26" s="52">
        <v>22.669333333333299</v>
      </c>
      <c r="E26" s="52">
        <v>21.950666666666699</v>
      </c>
      <c r="F26" s="52">
        <v>21.718</v>
      </c>
      <c r="G26" s="53">
        <v>21.652333333333331</v>
      </c>
      <c r="H26" s="27">
        <v>-0.30236056113209786</v>
      </c>
      <c r="I26" s="26">
        <v>-1.0599526210291144</v>
      </c>
      <c r="J26" s="27">
        <v>1.0600046475256495</v>
      </c>
      <c r="K26" s="26">
        <v>1.0798621308722478</v>
      </c>
      <c r="L26" s="18"/>
    </row>
    <row r="27" spans="1:12" x14ac:dyDescent="0.25">
      <c r="A27" s="16"/>
      <c r="B27" s="11" t="s">
        <v>194</v>
      </c>
      <c r="C27" s="52">
        <v>24.808</v>
      </c>
      <c r="D27" s="52">
        <v>29.828333333333301</v>
      </c>
      <c r="E27" s="52">
        <v>29.7276666666667</v>
      </c>
      <c r="F27" s="52">
        <v>21.193999999999999</v>
      </c>
      <c r="G27" s="53">
        <v>21.061666666666664</v>
      </c>
      <c r="H27" s="27">
        <v>-0.62439055078482575</v>
      </c>
      <c r="I27" s="26">
        <v>-28.706143547537167</v>
      </c>
      <c r="J27" s="27">
        <v>1.0310881606895048</v>
      </c>
      <c r="K27" s="26">
        <v>1.0538078092691048</v>
      </c>
      <c r="L27" s="18"/>
    </row>
    <row r="28" spans="1:12" x14ac:dyDescent="0.25">
      <c r="A28" s="16"/>
      <c r="B28" s="11" t="s">
        <v>200</v>
      </c>
      <c r="C28" s="52">
        <v>22.3623333333333</v>
      </c>
      <c r="D28" s="52">
        <v>18.476666666666699</v>
      </c>
      <c r="E28" s="52">
        <v>18.701333333333299</v>
      </c>
      <c r="F28" s="52">
        <v>19.57</v>
      </c>
      <c r="G28" s="53">
        <v>19.712666666666667</v>
      </c>
      <c r="H28" s="27">
        <v>0.72900698347810877</v>
      </c>
      <c r="I28" s="26">
        <v>4.6449451019537014</v>
      </c>
      <c r="J28" s="27">
        <v>0.9650469517584227</v>
      </c>
      <c r="K28" s="26">
        <v>0.9730593010944788</v>
      </c>
      <c r="L28" s="18"/>
    </row>
    <row r="29" spans="1:12" x14ac:dyDescent="0.25">
      <c r="A29" s="16"/>
      <c r="B29" s="11" t="s">
        <v>198</v>
      </c>
      <c r="C29" s="52">
        <v>20.052333333333301</v>
      </c>
      <c r="D29" s="52">
        <v>18.798666666666701</v>
      </c>
      <c r="E29" s="52">
        <v>17.446666666666701</v>
      </c>
      <c r="F29" s="52">
        <v>16.109666666666701</v>
      </c>
      <c r="G29" s="53">
        <v>18.824999999999999</v>
      </c>
      <c r="H29" s="27">
        <v>16.855304268658312</v>
      </c>
      <c r="I29" s="26">
        <v>-7.6633549866258921</v>
      </c>
      <c r="J29" s="27">
        <v>0.92159062870839259</v>
      </c>
      <c r="K29" s="26">
        <v>0.80100464933733884</v>
      </c>
      <c r="L29" s="18"/>
    </row>
    <row r="30" spans="1:12" x14ac:dyDescent="0.25">
      <c r="A30" s="16"/>
      <c r="B30" s="11" t="s">
        <v>197</v>
      </c>
      <c r="C30" s="52">
        <v>27.809666666666701</v>
      </c>
      <c r="D30" s="52">
        <v>17.723666666666698</v>
      </c>
      <c r="E30" s="52">
        <v>16.962</v>
      </c>
      <c r="F30" s="52">
        <v>18.819333333333301</v>
      </c>
      <c r="G30" s="53">
        <v>18.697333333333333</v>
      </c>
      <c r="H30" s="27">
        <v>-0.6482695100781144</v>
      </c>
      <c r="I30" s="26">
        <v>10.949966591989746</v>
      </c>
      <c r="J30" s="27">
        <v>0.91534062054911303</v>
      </c>
      <c r="K30" s="26">
        <v>0.93573466225842261</v>
      </c>
      <c r="L30" s="18"/>
    </row>
    <row r="31" spans="1:12" x14ac:dyDescent="0.25">
      <c r="A31" s="16"/>
      <c r="B31" s="11" t="s">
        <v>192</v>
      </c>
      <c r="C31" s="52">
        <v>19.2543333333333</v>
      </c>
      <c r="D31" s="52">
        <v>26.792666666666701</v>
      </c>
      <c r="E31" s="52">
        <v>23.193000000000001</v>
      </c>
      <c r="F31" s="52">
        <v>18.368666666666702</v>
      </c>
      <c r="G31" s="53">
        <v>18.502333333333336</v>
      </c>
      <c r="H31" s="27">
        <v>0.72768845497750423</v>
      </c>
      <c r="I31" s="26">
        <v>-20.800816338262841</v>
      </c>
      <c r="J31" s="27">
        <v>0.90579426343898628</v>
      </c>
      <c r="K31" s="26">
        <v>0.91332661976004859</v>
      </c>
      <c r="L31" s="18"/>
    </row>
    <row r="32" spans="1:12" x14ac:dyDescent="0.25">
      <c r="A32" s="16"/>
      <c r="B32" s="11" t="s">
        <v>202</v>
      </c>
      <c r="C32" s="52">
        <v>14.566333333333301</v>
      </c>
      <c r="D32" s="52">
        <v>17.265000000000001</v>
      </c>
      <c r="E32" s="52">
        <v>18.064</v>
      </c>
      <c r="F32" s="52">
        <v>16.686</v>
      </c>
      <c r="G32" s="53">
        <v>16.126000000000001</v>
      </c>
      <c r="H32" s="27">
        <v>-3.3561069159774637</v>
      </c>
      <c r="I32" s="26">
        <v>-7.6284322409211676</v>
      </c>
      <c r="J32" s="27">
        <v>0.78945925516874049</v>
      </c>
      <c r="K32" s="26">
        <v>0.82966108830160812</v>
      </c>
      <c r="L32" s="18"/>
    </row>
    <row r="33" spans="1:14" x14ac:dyDescent="0.25">
      <c r="A33" s="16"/>
      <c r="B33" s="11" t="s">
        <v>201</v>
      </c>
      <c r="C33" s="52">
        <v>9.5033333333333303</v>
      </c>
      <c r="D33" s="52">
        <v>8.4039999999999999</v>
      </c>
      <c r="E33" s="52">
        <v>7.8643333333333301</v>
      </c>
      <c r="F33" s="52">
        <v>7.9329999999999998</v>
      </c>
      <c r="G33" s="53">
        <v>11.345999999999998</v>
      </c>
      <c r="H33" s="27">
        <v>43.022816084709412</v>
      </c>
      <c r="I33" s="26">
        <v>0.87314033823595594</v>
      </c>
      <c r="J33" s="27">
        <v>0.55545111677691472</v>
      </c>
      <c r="K33" s="26">
        <v>0.39444452915597855</v>
      </c>
      <c r="L33" s="18"/>
    </row>
    <row r="34" spans="1:14" x14ac:dyDescent="0.25">
      <c r="A34" s="16"/>
      <c r="B34" s="11" t="s">
        <v>203</v>
      </c>
      <c r="C34" s="52">
        <v>10.180999999999999</v>
      </c>
      <c r="D34" s="52">
        <v>10.6183333333333</v>
      </c>
      <c r="E34" s="52">
        <v>12.7916666666667</v>
      </c>
      <c r="F34" s="52">
        <v>13.502000000000001</v>
      </c>
      <c r="G34" s="53">
        <v>11.094333333333333</v>
      </c>
      <c r="H34" s="27">
        <v>-17.831926134399843</v>
      </c>
      <c r="I34" s="26">
        <v>5.5530944625404421</v>
      </c>
      <c r="J34" s="27">
        <v>0.54313060460914442</v>
      </c>
      <c r="K34" s="26">
        <v>0.67134627917106049</v>
      </c>
      <c r="L34" s="18"/>
    </row>
    <row r="35" spans="1:14" x14ac:dyDescent="0.25">
      <c r="A35" s="16"/>
      <c r="B35" s="11" t="s">
        <v>204</v>
      </c>
      <c r="C35" s="52">
        <v>8.0670000000000002</v>
      </c>
      <c r="D35" s="52">
        <v>9.2023333333333301</v>
      </c>
      <c r="E35" s="52">
        <v>8.6236666666666704</v>
      </c>
      <c r="F35" s="52">
        <v>9.3686666666666696</v>
      </c>
      <c r="G35" s="53">
        <v>9.8303333333333338</v>
      </c>
      <c r="H35" s="27">
        <v>4.9277734291609976</v>
      </c>
      <c r="I35" s="26">
        <v>8.6390166595802231</v>
      </c>
      <c r="J35" s="27">
        <v>0.4812506282645278</v>
      </c>
      <c r="K35" s="26">
        <v>0.46582872962972971</v>
      </c>
      <c r="L35" s="18"/>
    </row>
    <row r="36" spans="1:14" x14ac:dyDescent="0.25">
      <c r="A36" s="16"/>
      <c r="B36" s="11" t="s">
        <v>205</v>
      </c>
      <c r="C36" s="52">
        <v>5.4566666666666697</v>
      </c>
      <c r="D36" s="52">
        <v>6.08233333333333</v>
      </c>
      <c r="E36" s="52">
        <v>7.19966666666667</v>
      </c>
      <c r="F36" s="52">
        <v>7.7373333333333303</v>
      </c>
      <c r="G36" s="53">
        <v>7.5629999999999997</v>
      </c>
      <c r="H36" s="27">
        <v>-2.2531449250387414</v>
      </c>
      <c r="I36" s="26">
        <v>7.4679383304781632</v>
      </c>
      <c r="J36" s="27">
        <v>0.3702517888404554</v>
      </c>
      <c r="K36" s="26">
        <v>0.3847155935446267</v>
      </c>
      <c r="L36" s="18"/>
    </row>
    <row r="37" spans="1:14" x14ac:dyDescent="0.25">
      <c r="A37" s="16"/>
      <c r="B37" s="11" t="s">
        <v>206</v>
      </c>
      <c r="C37" s="52">
        <v>5.7426666666666701</v>
      </c>
      <c r="D37" s="52">
        <v>7.0819999999999999</v>
      </c>
      <c r="E37" s="52">
        <v>6.46566666666667</v>
      </c>
      <c r="F37" s="52">
        <v>6.8266666666666698</v>
      </c>
      <c r="G37" s="53">
        <v>6.1479999999999997</v>
      </c>
      <c r="H37" s="27">
        <v>-9.9414062500000391</v>
      </c>
      <c r="I37" s="26">
        <v>5.5833376295303383</v>
      </c>
      <c r="J37" s="27">
        <v>0.30097950519517647</v>
      </c>
      <c r="K37" s="26">
        <v>0.3394354366618112</v>
      </c>
      <c r="L37" s="18"/>
    </row>
    <row r="38" spans="1:14" x14ac:dyDescent="0.25">
      <c r="A38" s="16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53">
        <v>14036.9993333333</v>
      </c>
      <c r="D13" s="53">
        <v>13138.432000000001</v>
      </c>
      <c r="E13" s="53">
        <v>12808.339</v>
      </c>
      <c r="F13" s="53">
        <v>12551.16</v>
      </c>
      <c r="G13" s="53">
        <v>12708.801333333331</v>
      </c>
      <c r="H13" s="27">
        <v>1.2559901501799864</v>
      </c>
      <c r="I13" s="27">
        <v>-2.007902820186136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7519.6283333332985</v>
      </c>
      <c r="D14" s="24">
        <v>6813.4930000000058</v>
      </c>
      <c r="E14" s="24">
        <v>6642.7586666666693</v>
      </c>
      <c r="F14" s="24">
        <v>6493.7879999999996</v>
      </c>
      <c r="G14" s="25">
        <v>6639.9269999999942</v>
      </c>
      <c r="H14" s="27">
        <v>2.2504430387932928</v>
      </c>
      <c r="I14" s="26">
        <v>-2.2426024208015205</v>
      </c>
      <c r="J14" s="27">
        <v>52.246681853342338</v>
      </c>
      <c r="K14" s="26">
        <v>51.738548468826785</v>
      </c>
      <c r="L14" s="18"/>
    </row>
    <row r="15" spans="1:15" x14ac:dyDescent="0.25">
      <c r="A15" s="16"/>
      <c r="B15" s="12" t="s">
        <v>2</v>
      </c>
      <c r="C15" s="97">
        <v>1961.5060000000001</v>
      </c>
      <c r="D15" s="97">
        <v>1955.4393333333301</v>
      </c>
      <c r="E15" s="97">
        <v>1820.8903333333301</v>
      </c>
      <c r="F15" s="97">
        <v>1710.703</v>
      </c>
      <c r="G15" s="97">
        <v>1711.2540000000001</v>
      </c>
      <c r="H15" s="47">
        <v>3.2208980752357341E-2</v>
      </c>
      <c r="I15" s="33">
        <v>-6.0512888292190929</v>
      </c>
      <c r="J15" s="47">
        <v>13.465109376693384</v>
      </c>
      <c r="K15" s="33">
        <v>13.62983979170053</v>
      </c>
      <c r="L15" s="18"/>
      <c r="N15" s="22" t="s">
        <v>2</v>
      </c>
      <c r="O15" s="31">
        <v>13.465109376693384</v>
      </c>
    </row>
    <row r="16" spans="1:15" x14ac:dyDescent="0.25">
      <c r="A16" s="16"/>
      <c r="B16" s="11" t="s">
        <v>184</v>
      </c>
      <c r="C16" s="52">
        <v>1044.0146666666701</v>
      </c>
      <c r="D16" s="52">
        <v>1024.904</v>
      </c>
      <c r="E16" s="52">
        <v>987.12300000000005</v>
      </c>
      <c r="F16" s="52">
        <v>998.91300000000001</v>
      </c>
      <c r="G16" s="53">
        <v>984.4133333333333</v>
      </c>
      <c r="H16" s="27">
        <v>-1.451544495533319</v>
      </c>
      <c r="I16" s="26">
        <v>1.1943800316677855</v>
      </c>
      <c r="J16" s="27">
        <v>7.7459180257335589</v>
      </c>
      <c r="K16" s="26">
        <v>7.9587305077777675</v>
      </c>
      <c r="L16" s="18"/>
      <c r="N16" s="22" t="s">
        <v>12</v>
      </c>
      <c r="O16" s="31">
        <v>86.534890623306609</v>
      </c>
    </row>
    <row r="17" spans="1:12" x14ac:dyDescent="0.25">
      <c r="A17" s="16"/>
      <c r="B17" s="11" t="s">
        <v>185</v>
      </c>
      <c r="C17" s="52">
        <v>622.19833333333304</v>
      </c>
      <c r="D17" s="52">
        <v>576.06066666666698</v>
      </c>
      <c r="E17" s="52">
        <v>614.578666666667</v>
      </c>
      <c r="F17" s="52">
        <v>648.10433333333299</v>
      </c>
      <c r="G17" s="53">
        <v>660.81833333333327</v>
      </c>
      <c r="H17" s="27">
        <v>1.9617211837806403</v>
      </c>
      <c r="I17" s="26">
        <v>5.4550651503251002</v>
      </c>
      <c r="J17" s="27">
        <v>5.1996904822180454</v>
      </c>
      <c r="K17" s="26">
        <v>5.1637006725540351</v>
      </c>
      <c r="L17" s="18"/>
    </row>
    <row r="18" spans="1:12" x14ac:dyDescent="0.25">
      <c r="A18" s="16"/>
      <c r="B18" s="11" t="s">
        <v>186</v>
      </c>
      <c r="C18" s="52">
        <v>580.79399999999998</v>
      </c>
      <c r="D18" s="52">
        <v>556.46133333333296</v>
      </c>
      <c r="E18" s="52">
        <v>524.40599999999995</v>
      </c>
      <c r="F18" s="52">
        <v>544.90866666666705</v>
      </c>
      <c r="G18" s="53">
        <v>520.5</v>
      </c>
      <c r="H18" s="27">
        <v>-4.4794051113153603</v>
      </c>
      <c r="I18" s="26">
        <v>3.9096933800656597</v>
      </c>
      <c r="J18" s="27">
        <v>4.095586879895623</v>
      </c>
      <c r="K18" s="26">
        <v>4.3415004403311492</v>
      </c>
      <c r="L18" s="18"/>
    </row>
    <row r="19" spans="1:12" x14ac:dyDescent="0.25">
      <c r="A19" s="16"/>
      <c r="B19" s="11" t="s">
        <v>189</v>
      </c>
      <c r="C19" s="52">
        <v>322.85666666666702</v>
      </c>
      <c r="D19" s="52">
        <v>304.096</v>
      </c>
      <c r="E19" s="52">
        <v>311.892333333333</v>
      </c>
      <c r="F19" s="52">
        <v>302.88400000000001</v>
      </c>
      <c r="G19" s="53">
        <v>294.69299999999998</v>
      </c>
      <c r="H19" s="27">
        <v>-2.704335653253398</v>
      </c>
      <c r="I19" s="26">
        <v>-2.888283029293115</v>
      </c>
      <c r="J19" s="27">
        <v>2.3188103446629795</v>
      </c>
      <c r="K19" s="26">
        <v>2.4131952743810139</v>
      </c>
      <c r="L19" s="18"/>
    </row>
    <row r="20" spans="1:12" x14ac:dyDescent="0.25">
      <c r="A20" s="16"/>
      <c r="B20" s="11" t="s">
        <v>187</v>
      </c>
      <c r="C20" s="52">
        <v>287.23966666666701</v>
      </c>
      <c r="D20" s="52">
        <v>263.49533333333301</v>
      </c>
      <c r="E20" s="52">
        <v>251.92933333333301</v>
      </c>
      <c r="F20" s="52">
        <v>245.755</v>
      </c>
      <c r="G20" s="53">
        <v>249.328</v>
      </c>
      <c r="H20" s="27">
        <v>1.4538870012817728</v>
      </c>
      <c r="I20" s="26">
        <v>-2.4508195419878365</v>
      </c>
      <c r="J20" s="27">
        <v>1.9618529982528647</v>
      </c>
      <c r="K20" s="26">
        <v>1.9580261904078986</v>
      </c>
      <c r="L20" s="18"/>
    </row>
    <row r="21" spans="1:12" x14ac:dyDescent="0.25">
      <c r="A21" s="16"/>
      <c r="B21" s="11" t="s">
        <v>188</v>
      </c>
      <c r="C21" s="52">
        <v>217.04933333333301</v>
      </c>
      <c r="D21" s="52">
        <v>222.78899999999999</v>
      </c>
      <c r="E21" s="52">
        <v>221.17099999999999</v>
      </c>
      <c r="F21" s="52">
        <v>210.59866666666699</v>
      </c>
      <c r="G21" s="53">
        <v>205.69766666666669</v>
      </c>
      <c r="H21" s="27">
        <v>-2.3271752274469759</v>
      </c>
      <c r="I21" s="26">
        <v>-4.7801625589851344</v>
      </c>
      <c r="J21" s="27">
        <v>1.6185449852548388</v>
      </c>
      <c r="K21" s="26">
        <v>1.6779219344400595</v>
      </c>
      <c r="L21" s="18"/>
    </row>
    <row r="22" spans="1:12" x14ac:dyDescent="0.25">
      <c r="A22" s="16"/>
      <c r="B22" s="11" t="s">
        <v>191</v>
      </c>
      <c r="C22" s="52">
        <v>190.44466666666699</v>
      </c>
      <c r="D22" s="52">
        <v>173.822</v>
      </c>
      <c r="E22" s="52">
        <v>173.02033333333301</v>
      </c>
      <c r="F22" s="52">
        <v>160.67066666666699</v>
      </c>
      <c r="G22" s="53">
        <v>170.26866666666666</v>
      </c>
      <c r="H22" s="27">
        <v>5.9737101980861462</v>
      </c>
      <c r="I22" s="26">
        <v>-7.1376967254326846</v>
      </c>
      <c r="J22" s="27">
        <v>1.3397696777278028</v>
      </c>
      <c r="K22" s="26">
        <v>1.280126033503413</v>
      </c>
      <c r="L22" s="18"/>
    </row>
    <row r="23" spans="1:12" x14ac:dyDescent="0.25">
      <c r="A23" s="16"/>
      <c r="B23" s="11" t="s">
        <v>194</v>
      </c>
      <c r="C23" s="52">
        <v>150.87299999999999</v>
      </c>
      <c r="D23" s="52">
        <v>138.96666666666701</v>
      </c>
      <c r="E23" s="52">
        <v>142.71033333333301</v>
      </c>
      <c r="F23" s="52">
        <v>138.339</v>
      </c>
      <c r="G23" s="53">
        <v>138.73066666666668</v>
      </c>
      <c r="H23" s="27">
        <v>0.28312093239555303</v>
      </c>
      <c r="I23" s="26">
        <v>-3.063081159738279</v>
      </c>
      <c r="J23" s="27">
        <v>1.091610947625693</v>
      </c>
      <c r="K23" s="26">
        <v>1.1022009121069287</v>
      </c>
      <c r="L23" s="18"/>
    </row>
    <row r="24" spans="1:12" x14ac:dyDescent="0.25">
      <c r="A24" s="16"/>
      <c r="B24" s="11" t="s">
        <v>190</v>
      </c>
      <c r="C24" s="52">
        <v>119.301</v>
      </c>
      <c r="D24" s="52">
        <v>123.002333333333</v>
      </c>
      <c r="E24" s="52">
        <v>129.465666666667</v>
      </c>
      <c r="F24" s="52">
        <v>109.127666666667</v>
      </c>
      <c r="G24" s="53">
        <v>130.46099999999998</v>
      </c>
      <c r="H24" s="27">
        <v>19.548968639177588</v>
      </c>
      <c r="I24" s="26">
        <v>-15.709184159506862</v>
      </c>
      <c r="J24" s="27">
        <v>1.026540557037585</v>
      </c>
      <c r="K24" s="26">
        <v>0.86946279600185961</v>
      </c>
      <c r="L24" s="18"/>
    </row>
    <row r="25" spans="1:12" x14ac:dyDescent="0.25">
      <c r="A25" s="16"/>
      <c r="B25" s="11" t="s">
        <v>197</v>
      </c>
      <c r="C25" s="52">
        <v>119.166666666667</v>
      </c>
      <c r="D25" s="52">
        <v>121.77266666666701</v>
      </c>
      <c r="E25" s="52">
        <v>124.03466666666699</v>
      </c>
      <c r="F25" s="52">
        <v>128.47300000000001</v>
      </c>
      <c r="G25" s="53">
        <v>126.72700000000002</v>
      </c>
      <c r="H25" s="27">
        <v>-1.3590404209444795</v>
      </c>
      <c r="I25" s="26">
        <v>3.5783006901293879</v>
      </c>
      <c r="J25" s="27">
        <v>0.99715934395491412</v>
      </c>
      <c r="K25" s="26">
        <v>1.0235946318905982</v>
      </c>
      <c r="L25" s="18"/>
    </row>
    <row r="26" spans="1:12" x14ac:dyDescent="0.25">
      <c r="A26" s="16"/>
      <c r="B26" s="11" t="s">
        <v>195</v>
      </c>
      <c r="C26" s="52">
        <v>105.666333333333</v>
      </c>
      <c r="D26" s="52">
        <v>101.05866666666699</v>
      </c>
      <c r="E26" s="52">
        <v>113.21599999999999</v>
      </c>
      <c r="F26" s="52">
        <v>111.227</v>
      </c>
      <c r="G26" s="53">
        <v>112.435</v>
      </c>
      <c r="H26" s="27">
        <v>1.0860672318771414</v>
      </c>
      <c r="I26" s="26">
        <v>-1.7568188241944505</v>
      </c>
      <c r="J26" s="27">
        <v>0.88470184599628143</v>
      </c>
      <c r="K26" s="26">
        <v>0.88618900563772596</v>
      </c>
      <c r="L26" s="18"/>
    </row>
    <row r="27" spans="1:12" x14ac:dyDescent="0.25">
      <c r="A27" s="16"/>
      <c r="B27" s="11" t="s">
        <v>202</v>
      </c>
      <c r="C27" s="52">
        <v>111.42933333333301</v>
      </c>
      <c r="D27" s="52">
        <v>91.891999999999996</v>
      </c>
      <c r="E27" s="52">
        <v>93.036000000000001</v>
      </c>
      <c r="F27" s="52">
        <v>100.749</v>
      </c>
      <c r="G27" s="53">
        <v>99.826000000000008</v>
      </c>
      <c r="H27" s="27">
        <v>-0.91613812544043549</v>
      </c>
      <c r="I27" s="26">
        <v>8.2903392235263773</v>
      </c>
      <c r="J27" s="27">
        <v>0.78548713904411249</v>
      </c>
      <c r="K27" s="26">
        <v>0.80270668209153573</v>
      </c>
      <c r="L27" s="18"/>
    </row>
    <row r="28" spans="1:12" x14ac:dyDescent="0.25">
      <c r="A28" s="16"/>
      <c r="B28" s="11" t="s">
        <v>193</v>
      </c>
      <c r="C28" s="52">
        <v>100.08433333333301</v>
      </c>
      <c r="D28" s="52">
        <v>88.671333333333294</v>
      </c>
      <c r="E28" s="52">
        <v>91.446666666666701</v>
      </c>
      <c r="F28" s="52">
        <v>89.570666666666696</v>
      </c>
      <c r="G28" s="53">
        <v>95.870999999999995</v>
      </c>
      <c r="H28" s="27">
        <v>7.033924796808444</v>
      </c>
      <c r="I28" s="26">
        <v>-2.0514689800976926</v>
      </c>
      <c r="J28" s="27">
        <v>0.75436697360705729</v>
      </c>
      <c r="K28" s="26">
        <v>0.71364452900502184</v>
      </c>
      <c r="L28" s="18"/>
    </row>
    <row r="29" spans="1:12" x14ac:dyDescent="0.25">
      <c r="A29" s="16"/>
      <c r="B29" s="11" t="s">
        <v>198</v>
      </c>
      <c r="C29" s="52">
        <v>85.004999999999995</v>
      </c>
      <c r="D29" s="52">
        <v>88.461666666666702</v>
      </c>
      <c r="E29" s="52">
        <v>88.433666666666696</v>
      </c>
      <c r="F29" s="52">
        <v>84.466333333333296</v>
      </c>
      <c r="G29" s="53">
        <v>90.649000000000001</v>
      </c>
      <c r="H29" s="27">
        <v>7.3196816088461736</v>
      </c>
      <c r="I29" s="26">
        <v>-4.4862250801920078</v>
      </c>
      <c r="J29" s="27">
        <v>0.71327733924237924</v>
      </c>
      <c r="K29" s="26">
        <v>0.67297630922825691</v>
      </c>
      <c r="L29" s="18"/>
    </row>
    <row r="30" spans="1:12" x14ac:dyDescent="0.25">
      <c r="A30" s="16"/>
      <c r="B30" s="11" t="s">
        <v>199</v>
      </c>
      <c r="C30" s="52">
        <v>94.387</v>
      </c>
      <c r="D30" s="52">
        <v>92.665999999999997</v>
      </c>
      <c r="E30" s="52">
        <v>88.274666666666704</v>
      </c>
      <c r="F30" s="52">
        <v>84.116</v>
      </c>
      <c r="G30" s="53">
        <v>83.597999999999999</v>
      </c>
      <c r="H30" s="27">
        <v>-0.61581625374482751</v>
      </c>
      <c r="I30" s="26">
        <v>-4.7110533788478737</v>
      </c>
      <c r="J30" s="27">
        <v>0.65779610371856745</v>
      </c>
      <c r="K30" s="26">
        <v>0.67018506655958499</v>
      </c>
      <c r="L30" s="18"/>
    </row>
    <row r="31" spans="1:12" x14ac:dyDescent="0.25">
      <c r="A31" s="16"/>
      <c r="B31" s="11" t="s">
        <v>192</v>
      </c>
      <c r="C31" s="52">
        <v>75.493666666666698</v>
      </c>
      <c r="D31" s="52">
        <v>73.365333333333297</v>
      </c>
      <c r="E31" s="52">
        <v>74.752333333333297</v>
      </c>
      <c r="F31" s="52">
        <v>71.691333333333304</v>
      </c>
      <c r="G31" s="53">
        <v>81.890333333333331</v>
      </c>
      <c r="H31" s="27">
        <v>14.226266308340429</v>
      </c>
      <c r="I31" s="26">
        <v>-4.094855456016977</v>
      </c>
      <c r="J31" s="27">
        <v>0.64435922149909564</v>
      </c>
      <c r="K31" s="26">
        <v>0.57119288841296978</v>
      </c>
      <c r="L31" s="18"/>
    </row>
    <row r="32" spans="1:12" x14ac:dyDescent="0.25">
      <c r="A32" s="16"/>
      <c r="B32" s="11" t="s">
        <v>200</v>
      </c>
      <c r="C32" s="52">
        <v>79.551333333333304</v>
      </c>
      <c r="D32" s="52">
        <v>81.5386666666667</v>
      </c>
      <c r="E32" s="52">
        <v>79.865666666666698</v>
      </c>
      <c r="F32" s="52">
        <v>79.837666666666706</v>
      </c>
      <c r="G32" s="53">
        <v>81.233666666666679</v>
      </c>
      <c r="H32" s="27">
        <v>1.7485480955104382</v>
      </c>
      <c r="I32" s="26">
        <v>-3.5058869685333782E-2</v>
      </c>
      <c r="J32" s="27">
        <v>0.63919219866631027</v>
      </c>
      <c r="K32" s="26">
        <v>0.63609791179991892</v>
      </c>
      <c r="L32" s="18"/>
    </row>
    <row r="33" spans="1:14" x14ac:dyDescent="0.25">
      <c r="A33" s="16"/>
      <c r="B33" s="11" t="s">
        <v>203</v>
      </c>
      <c r="C33" s="52">
        <v>75.126000000000005</v>
      </c>
      <c r="D33" s="52">
        <v>79.868333333333297</v>
      </c>
      <c r="E33" s="52">
        <v>72.421999999999997</v>
      </c>
      <c r="F33" s="52">
        <v>73.188999999999993</v>
      </c>
      <c r="G33" s="53">
        <v>66.451666666666668</v>
      </c>
      <c r="H33" s="27">
        <v>-9.2053906096999931</v>
      </c>
      <c r="I33" s="26">
        <v>1.0590704482063451</v>
      </c>
      <c r="J33" s="27">
        <v>0.52287910498981238</v>
      </c>
      <c r="K33" s="26">
        <v>0.58312538442661876</v>
      </c>
      <c r="L33" s="18"/>
    </row>
    <row r="34" spans="1:14" x14ac:dyDescent="0.25">
      <c r="A34" s="16"/>
      <c r="B34" s="11" t="s">
        <v>204</v>
      </c>
      <c r="C34" s="52">
        <v>48.469666666666697</v>
      </c>
      <c r="D34" s="52">
        <v>50.106999999999999</v>
      </c>
      <c r="E34" s="52">
        <v>49.17</v>
      </c>
      <c r="F34" s="52">
        <v>49.1206666666667</v>
      </c>
      <c r="G34" s="53">
        <v>49.915333333333329</v>
      </c>
      <c r="H34" s="27">
        <v>1.617784774907971</v>
      </c>
      <c r="I34" s="26">
        <v>-0.10033218086903384</v>
      </c>
      <c r="J34" s="27">
        <v>0.39276192950166511</v>
      </c>
      <c r="K34" s="26">
        <v>0.39136356055270349</v>
      </c>
      <c r="L34" s="18"/>
    </row>
    <row r="35" spans="1:14" x14ac:dyDescent="0.25">
      <c r="A35" s="16"/>
      <c r="B35" s="11" t="s">
        <v>201</v>
      </c>
      <c r="C35" s="52">
        <v>48.375333333333302</v>
      </c>
      <c r="D35" s="52">
        <v>41.908666666666697</v>
      </c>
      <c r="E35" s="52">
        <v>42.63</v>
      </c>
      <c r="F35" s="52">
        <v>44.501333333333299</v>
      </c>
      <c r="G35" s="53">
        <v>43.657333333333327</v>
      </c>
      <c r="H35" s="27">
        <v>-1.896572387344142</v>
      </c>
      <c r="I35" s="26">
        <v>4.3897099069512002</v>
      </c>
      <c r="J35" s="27">
        <v>0.3435204641906433</v>
      </c>
      <c r="K35" s="26">
        <v>0.35455952544094171</v>
      </c>
      <c r="L35" s="18"/>
    </row>
    <row r="36" spans="1:14" x14ac:dyDescent="0.25">
      <c r="A36" s="16"/>
      <c r="B36" s="11" t="s">
        <v>205</v>
      </c>
      <c r="C36" s="52">
        <v>42.809333333333299</v>
      </c>
      <c r="D36" s="52">
        <v>43.73</v>
      </c>
      <c r="E36" s="52">
        <v>41.7976666666667</v>
      </c>
      <c r="F36" s="52">
        <v>42.9433333333333</v>
      </c>
      <c r="G36" s="53">
        <v>43.051333333333332</v>
      </c>
      <c r="H36" s="27">
        <v>0.25149421718551057</v>
      </c>
      <c r="I36" s="26">
        <v>2.7409823514867648</v>
      </c>
      <c r="J36" s="27">
        <v>0.33875211520079374</v>
      </c>
      <c r="K36" s="26">
        <v>0.34214633016656071</v>
      </c>
      <c r="L36" s="18"/>
    </row>
    <row r="37" spans="1:14" x14ac:dyDescent="0.25">
      <c r="A37" s="16"/>
      <c r="B37" s="11" t="s">
        <v>206</v>
      </c>
      <c r="C37" s="52">
        <v>35.529666666666699</v>
      </c>
      <c r="D37" s="52">
        <v>30.861999999999998</v>
      </c>
      <c r="E37" s="52">
        <v>29.314</v>
      </c>
      <c r="F37" s="52">
        <v>27.482666666666699</v>
      </c>
      <c r="G37" s="53">
        <v>27.404</v>
      </c>
      <c r="H37" s="27">
        <v>-0.28624102464595014</v>
      </c>
      <c r="I37" s="26">
        <v>-6.2472993563938761</v>
      </c>
      <c r="J37" s="27">
        <v>0.21563009194363048</v>
      </c>
      <c r="K37" s="26">
        <v>0.21896515275613332</v>
      </c>
      <c r="L37" s="18"/>
    </row>
    <row r="38" spans="1:14" x14ac:dyDescent="0.25">
      <c r="A38" s="16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49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151.255666666667</v>
      </c>
      <c r="D13" s="25">
        <v>174.11166666666699</v>
      </c>
      <c r="E13" s="25">
        <v>187.04566666666699</v>
      </c>
      <c r="F13" s="25">
        <v>175.922</v>
      </c>
      <c r="G13" s="25">
        <v>161.51266666666666</v>
      </c>
      <c r="H13" s="27">
        <v>-8.1907512041321411</v>
      </c>
      <c r="I13" s="27">
        <v>-5.947032542855113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89.776000000000266</v>
      </c>
      <c r="D14" s="24">
        <v>95.644666666666978</v>
      </c>
      <c r="E14" s="24">
        <v>100.89433333333366</v>
      </c>
      <c r="F14" s="24">
        <v>89.054666666666691</v>
      </c>
      <c r="G14" s="25">
        <v>79.707999999999984</v>
      </c>
      <c r="H14" s="27">
        <v>-10.495426030453247</v>
      </c>
      <c r="I14" s="26">
        <v>-11.734719161631412</v>
      </c>
      <c r="J14" s="27">
        <v>49.350928100582401</v>
      </c>
      <c r="K14" s="26">
        <v>50.621677031108504</v>
      </c>
      <c r="L14" s="18"/>
    </row>
    <row r="15" spans="1:15" x14ac:dyDescent="0.25">
      <c r="A15" s="16"/>
      <c r="B15" s="12" t="s">
        <v>2</v>
      </c>
      <c r="C15" s="97">
        <v>14.9446666666667</v>
      </c>
      <c r="D15" s="97">
        <v>19.196999999999999</v>
      </c>
      <c r="E15" s="97">
        <v>23.512333333333299</v>
      </c>
      <c r="F15" s="97">
        <v>30.741</v>
      </c>
      <c r="G15" s="97">
        <v>22.991333333333333</v>
      </c>
      <c r="H15" s="47">
        <v>-25.209546425512073</v>
      </c>
      <c r="I15" s="33">
        <v>30.744148461091527</v>
      </c>
      <c r="J15" s="47">
        <v>14.235003240199944</v>
      </c>
      <c r="K15" s="33">
        <v>17.47422152999625</v>
      </c>
      <c r="L15" s="18"/>
      <c r="N15" s="22" t="s">
        <v>2</v>
      </c>
      <c r="O15" s="31">
        <v>14.235003240199944</v>
      </c>
    </row>
    <row r="16" spans="1:15" x14ac:dyDescent="0.25">
      <c r="A16" s="16"/>
      <c r="B16" s="11" t="s">
        <v>184</v>
      </c>
      <c r="C16" s="24">
        <v>10.8846666666667</v>
      </c>
      <c r="D16" s="24">
        <v>21.059000000000001</v>
      </c>
      <c r="E16" s="24">
        <v>15.413</v>
      </c>
      <c r="F16" s="24">
        <v>20.3183333333333</v>
      </c>
      <c r="G16" s="25">
        <v>20.341333333333335</v>
      </c>
      <c r="H16" s="27">
        <v>0.11319826101239272</v>
      </c>
      <c r="I16" s="26">
        <v>31.825947792988373</v>
      </c>
      <c r="J16" s="27">
        <v>12.594265052482987</v>
      </c>
      <c r="K16" s="26">
        <v>11.549626160078502</v>
      </c>
      <c r="L16" s="18"/>
      <c r="N16" s="22" t="s">
        <v>12</v>
      </c>
      <c r="O16" s="31">
        <v>85.764996759800056</v>
      </c>
    </row>
    <row r="17" spans="1:12" x14ac:dyDescent="0.25">
      <c r="A17" s="16"/>
      <c r="B17" s="11" t="s">
        <v>185</v>
      </c>
      <c r="C17" s="24">
        <v>9.8989999999999991</v>
      </c>
      <c r="D17" s="24">
        <v>11.758333333333301</v>
      </c>
      <c r="E17" s="24">
        <v>11.2206666666667</v>
      </c>
      <c r="F17" s="24">
        <v>9.7866666666666706</v>
      </c>
      <c r="G17" s="25">
        <v>9.0476666666666663</v>
      </c>
      <c r="H17" s="27">
        <v>-7.5510899182561708</v>
      </c>
      <c r="I17" s="26">
        <v>-12.779989305448503</v>
      </c>
      <c r="J17" s="27">
        <v>5.6018310225410595</v>
      </c>
      <c r="K17" s="26">
        <v>5.5630715127537611</v>
      </c>
      <c r="L17" s="18"/>
    </row>
    <row r="18" spans="1:12" x14ac:dyDescent="0.25">
      <c r="A18" s="16"/>
      <c r="B18" s="11" t="s">
        <v>186</v>
      </c>
      <c r="C18" s="24">
        <v>2.1033333333333299</v>
      </c>
      <c r="D18" s="24">
        <v>4.1526666666666703</v>
      </c>
      <c r="E18" s="24">
        <v>6.2536666666666703</v>
      </c>
      <c r="F18" s="24">
        <v>2.383</v>
      </c>
      <c r="G18" s="25">
        <v>3.3156666666666665</v>
      </c>
      <c r="H18" s="27">
        <v>39.138341026717029</v>
      </c>
      <c r="I18" s="26">
        <v>-61.894355311550584</v>
      </c>
      <c r="J18" s="27">
        <v>2.0528833651849805</v>
      </c>
      <c r="K18" s="26">
        <v>1.3545775968895306</v>
      </c>
      <c r="L18" s="18"/>
    </row>
    <row r="19" spans="1:12" x14ac:dyDescent="0.25">
      <c r="A19" s="16"/>
      <c r="B19" s="11" t="s">
        <v>190</v>
      </c>
      <c r="C19" s="24">
        <v>6.8343333333333298</v>
      </c>
      <c r="D19" s="24">
        <v>1.5616666666666701</v>
      </c>
      <c r="E19" s="24">
        <v>4.5003333333333302</v>
      </c>
      <c r="F19" s="24">
        <v>2.5710000000000002</v>
      </c>
      <c r="G19" s="25">
        <v>3.200333333333333</v>
      </c>
      <c r="H19" s="27">
        <v>24.478153766368436</v>
      </c>
      <c r="I19" s="26">
        <v>-42.870898451966475</v>
      </c>
      <c r="J19" s="27">
        <v>1.9814751371409465</v>
      </c>
      <c r="K19" s="26">
        <v>1.4614431395732201</v>
      </c>
      <c r="L19" s="18"/>
    </row>
    <row r="20" spans="1:12" x14ac:dyDescent="0.25">
      <c r="A20" s="16"/>
      <c r="B20" s="11" t="s">
        <v>191</v>
      </c>
      <c r="C20" s="24">
        <v>1.41966666666667</v>
      </c>
      <c r="D20" s="24">
        <v>3.2573333333333299</v>
      </c>
      <c r="E20" s="24">
        <v>3.2879999999999998</v>
      </c>
      <c r="F20" s="24">
        <v>1.4606666666666701</v>
      </c>
      <c r="G20" s="25">
        <v>2.4133333333333336</v>
      </c>
      <c r="H20" s="27">
        <v>65.221360109538651</v>
      </c>
      <c r="I20" s="26">
        <v>-55.575831305758207</v>
      </c>
      <c r="J20" s="27">
        <v>1.4942068527133063</v>
      </c>
      <c r="K20" s="26">
        <v>0.83029221283675159</v>
      </c>
      <c r="L20" s="18"/>
    </row>
    <row r="21" spans="1:12" x14ac:dyDescent="0.25">
      <c r="A21" s="16"/>
      <c r="B21" s="11" t="s">
        <v>187</v>
      </c>
      <c r="C21" s="24">
        <v>2.5086666666666702</v>
      </c>
      <c r="D21" s="24">
        <v>2.58666666666667</v>
      </c>
      <c r="E21" s="24">
        <v>2.0779999999999998</v>
      </c>
      <c r="F21" s="24">
        <v>1.6759999999999999</v>
      </c>
      <c r="G21" s="25">
        <v>2.2116666666666664</v>
      </c>
      <c r="H21" s="27">
        <v>31.961018297533794</v>
      </c>
      <c r="I21" s="26">
        <v>-19.34552454282964</v>
      </c>
      <c r="J21" s="27">
        <v>1.3693456447172359</v>
      </c>
      <c r="K21" s="26">
        <v>0.95269494435033708</v>
      </c>
      <c r="L21" s="18"/>
    </row>
    <row r="22" spans="1:12" x14ac:dyDescent="0.25">
      <c r="A22" s="16"/>
      <c r="B22" s="11" t="s">
        <v>194</v>
      </c>
      <c r="C22" s="24">
        <v>1.0529999999999999</v>
      </c>
      <c r="D22" s="24">
        <v>1.4026666666666701</v>
      </c>
      <c r="E22" s="24">
        <v>1.28266666666667</v>
      </c>
      <c r="F22" s="24">
        <v>2.0993333333333299</v>
      </c>
      <c r="G22" s="25">
        <v>2.0273333333333334</v>
      </c>
      <c r="H22" s="27">
        <v>-3.4296602095901907</v>
      </c>
      <c r="I22" s="26">
        <v>63.669438669437994</v>
      </c>
      <c r="J22" s="27">
        <v>1.2552163091439683</v>
      </c>
      <c r="K22" s="26">
        <v>1.193331893301196</v>
      </c>
      <c r="L22" s="18"/>
    </row>
    <row r="23" spans="1:12" x14ac:dyDescent="0.25">
      <c r="A23" s="16"/>
      <c r="B23" s="11" t="s">
        <v>197</v>
      </c>
      <c r="C23" s="24">
        <v>0.587666666666667</v>
      </c>
      <c r="D23" s="24">
        <v>1.14733333333333</v>
      </c>
      <c r="E23" s="24">
        <v>2.25</v>
      </c>
      <c r="F23" s="24">
        <v>1.5473333333333299</v>
      </c>
      <c r="G23" s="25">
        <v>1.9323333333333332</v>
      </c>
      <c r="H23" s="27">
        <v>24.881516587677986</v>
      </c>
      <c r="I23" s="26">
        <v>-31.229629629629784</v>
      </c>
      <c r="J23" s="27">
        <v>1.1963973929805301</v>
      </c>
      <c r="K23" s="26">
        <v>0.87955647010227822</v>
      </c>
      <c r="L23" s="18"/>
    </row>
    <row r="24" spans="1:12" x14ac:dyDescent="0.25">
      <c r="A24" s="16"/>
      <c r="B24" s="11" t="s">
        <v>189</v>
      </c>
      <c r="C24" s="24">
        <v>1.1846666666666701</v>
      </c>
      <c r="D24" s="24">
        <v>0.58833333333333304</v>
      </c>
      <c r="E24" s="24">
        <v>1.58033333333333</v>
      </c>
      <c r="F24" s="24">
        <v>3.53466666666667</v>
      </c>
      <c r="G24" s="25">
        <v>1.7743333333333331</v>
      </c>
      <c r="H24" s="27">
        <v>-49.801961523953274</v>
      </c>
      <c r="I24" s="26">
        <v>123.66589327146241</v>
      </c>
      <c r="J24" s="27">
        <v>1.0985722482034432</v>
      </c>
      <c r="K24" s="26">
        <v>2.0092237847834098</v>
      </c>
      <c r="L24" s="18"/>
    </row>
    <row r="25" spans="1:12" x14ac:dyDescent="0.25">
      <c r="A25" s="16"/>
      <c r="B25" s="11" t="s">
        <v>188</v>
      </c>
      <c r="C25" s="24">
        <v>1.93766666666667</v>
      </c>
      <c r="D25" s="24">
        <v>1.8213333333333299</v>
      </c>
      <c r="E25" s="24">
        <v>3.8373333333333299</v>
      </c>
      <c r="F25" s="24">
        <v>1.1686666666666701</v>
      </c>
      <c r="G25" s="25">
        <v>1.5493333333333332</v>
      </c>
      <c r="H25" s="27">
        <v>32.572732458641937</v>
      </c>
      <c r="I25" s="26">
        <v>-69.544822793606556</v>
      </c>
      <c r="J25" s="27">
        <v>0.9592642888689844</v>
      </c>
      <c r="K25" s="26">
        <v>0.66430956143442554</v>
      </c>
      <c r="L25" s="18"/>
    </row>
    <row r="26" spans="1:12" x14ac:dyDescent="0.25">
      <c r="A26" s="16"/>
      <c r="B26" s="11" t="s">
        <v>192</v>
      </c>
      <c r="C26" s="24">
        <v>0.80400000000000005</v>
      </c>
      <c r="D26" s="24">
        <v>0.89433333333333298</v>
      </c>
      <c r="E26" s="24">
        <v>1.0093333333333301</v>
      </c>
      <c r="F26" s="24">
        <v>1.22366666666667</v>
      </c>
      <c r="G26" s="25">
        <v>1.399</v>
      </c>
      <c r="H26" s="27">
        <v>14.32852083900813</v>
      </c>
      <c r="I26" s="26">
        <v>21.235138705416844</v>
      </c>
      <c r="J26" s="27">
        <v>0.8661859338173683</v>
      </c>
      <c r="K26" s="26">
        <v>0.69557341700678144</v>
      </c>
      <c r="L26" s="18"/>
    </row>
    <row r="27" spans="1:12" x14ac:dyDescent="0.25">
      <c r="A27" s="16"/>
      <c r="B27" s="11" t="s">
        <v>193</v>
      </c>
      <c r="C27" s="24">
        <v>0.60099999999999998</v>
      </c>
      <c r="D27" s="24">
        <v>0.98266666666666702</v>
      </c>
      <c r="E27" s="24">
        <v>1.224</v>
      </c>
      <c r="F27" s="24">
        <v>1.536</v>
      </c>
      <c r="G27" s="25">
        <v>1.3396666666666668</v>
      </c>
      <c r="H27" s="27">
        <v>-12.782118055555546</v>
      </c>
      <c r="I27" s="26">
        <v>25.490196078431371</v>
      </c>
      <c r="J27" s="27">
        <v>0.82944990898546678</v>
      </c>
      <c r="K27" s="26">
        <v>0.87311422107524927</v>
      </c>
      <c r="L27" s="18"/>
    </row>
    <row r="28" spans="1:12" x14ac:dyDescent="0.25">
      <c r="A28" s="16"/>
      <c r="B28" s="11" t="s">
        <v>198</v>
      </c>
      <c r="C28" s="24">
        <v>1.032</v>
      </c>
      <c r="D28" s="24">
        <v>1.9463333333333299</v>
      </c>
      <c r="E28" s="24">
        <v>1.5860000000000001</v>
      </c>
      <c r="F28" s="24">
        <v>1.07833333333333</v>
      </c>
      <c r="G28" s="25">
        <v>1.3286666666666667</v>
      </c>
      <c r="H28" s="27">
        <v>23.214837712519689</v>
      </c>
      <c r="I28" s="26">
        <v>-32.009247583018286</v>
      </c>
      <c r="J28" s="27">
        <v>0.82263929764022636</v>
      </c>
      <c r="K28" s="26">
        <v>0.61296104713073407</v>
      </c>
      <c r="L28" s="18"/>
    </row>
    <row r="29" spans="1:12" x14ac:dyDescent="0.25">
      <c r="A29" s="16"/>
      <c r="B29" s="11" t="s">
        <v>199</v>
      </c>
      <c r="C29" s="24">
        <v>1.1543333333333301</v>
      </c>
      <c r="D29" s="24">
        <v>1.4526666666666701</v>
      </c>
      <c r="E29" s="24">
        <v>1.0033333333333301</v>
      </c>
      <c r="F29" s="24">
        <v>1.2446666666666699</v>
      </c>
      <c r="G29" s="25">
        <v>1.3083333333333333</v>
      </c>
      <c r="H29" s="27">
        <v>5.1151580074983771</v>
      </c>
      <c r="I29" s="26">
        <v>24.053156146180132</v>
      </c>
      <c r="J29" s="27">
        <v>0.81004998575963083</v>
      </c>
      <c r="K29" s="26">
        <v>0.70751052549804461</v>
      </c>
      <c r="L29" s="18"/>
    </row>
    <row r="30" spans="1:12" x14ac:dyDescent="0.25">
      <c r="A30" s="16"/>
      <c r="B30" s="11" t="s">
        <v>203</v>
      </c>
      <c r="C30" s="24">
        <v>1.17966666666667</v>
      </c>
      <c r="D30" s="24">
        <v>0.79166666666666696</v>
      </c>
      <c r="E30" s="24">
        <v>0.90333333333333299</v>
      </c>
      <c r="F30" s="24">
        <v>0.962666666666667</v>
      </c>
      <c r="G30" s="25">
        <v>1.0389999999999999</v>
      </c>
      <c r="H30" s="27">
        <v>7.9293628808863703</v>
      </c>
      <c r="I30" s="26">
        <v>6.5682656826569152</v>
      </c>
      <c r="J30" s="27">
        <v>0.64329319888223424</v>
      </c>
      <c r="K30" s="26">
        <v>0.54721221147250887</v>
      </c>
      <c r="L30" s="18"/>
    </row>
    <row r="31" spans="1:12" x14ac:dyDescent="0.25">
      <c r="A31" s="16"/>
      <c r="B31" s="11" t="s">
        <v>201</v>
      </c>
      <c r="C31" s="24">
        <v>0.92266666666666697</v>
      </c>
      <c r="D31" s="24">
        <v>0.53433333333333299</v>
      </c>
      <c r="E31" s="24">
        <v>0.61799999999999999</v>
      </c>
      <c r="F31" s="24">
        <v>0.52366666666666695</v>
      </c>
      <c r="G31" s="25">
        <v>0.99699999999999989</v>
      </c>
      <c r="H31" s="27">
        <v>90.388287714831179</v>
      </c>
      <c r="I31" s="26">
        <v>-15.26429341963318</v>
      </c>
      <c r="J31" s="27">
        <v>0.61728904647313521</v>
      </c>
      <c r="K31" s="26">
        <v>0.29766980063134058</v>
      </c>
      <c r="L31" s="18"/>
    </row>
    <row r="32" spans="1:12" x14ac:dyDescent="0.25">
      <c r="A32" s="16"/>
      <c r="B32" s="11" t="s">
        <v>202</v>
      </c>
      <c r="C32" s="24">
        <v>0.49566666666666698</v>
      </c>
      <c r="D32" s="24">
        <v>1.0296666666666701</v>
      </c>
      <c r="E32" s="24">
        <v>1.85866666666667</v>
      </c>
      <c r="F32" s="24">
        <v>0.55633333333333301</v>
      </c>
      <c r="G32" s="25">
        <v>0.94533333333333347</v>
      </c>
      <c r="H32" s="27">
        <v>69.922109047333848</v>
      </c>
      <c r="I32" s="26">
        <v>-70.06814921090394</v>
      </c>
      <c r="J32" s="27">
        <v>0.58529981136670406</v>
      </c>
      <c r="K32" s="26">
        <v>0.31623863606219405</v>
      </c>
      <c r="L32" s="18"/>
    </row>
    <row r="33" spans="1:14" x14ac:dyDescent="0.25">
      <c r="A33" s="16"/>
      <c r="B33" s="11" t="s">
        <v>206</v>
      </c>
      <c r="C33" s="24">
        <v>0.73399999999999999</v>
      </c>
      <c r="D33" s="24">
        <v>0.88066666666666704</v>
      </c>
      <c r="E33" s="24">
        <v>0.72</v>
      </c>
      <c r="F33" s="24">
        <v>0.79933333333333301</v>
      </c>
      <c r="G33" s="25">
        <v>0.84833333333333327</v>
      </c>
      <c r="H33" s="27">
        <v>6.1301084236864423</v>
      </c>
      <c r="I33" s="26">
        <v>11.018518518518473</v>
      </c>
      <c r="J33" s="27">
        <v>0.52524260223140384</v>
      </c>
      <c r="K33" s="26">
        <v>0.45436803431823936</v>
      </c>
      <c r="L33" s="18"/>
    </row>
    <row r="34" spans="1:14" x14ac:dyDescent="0.25">
      <c r="A34" s="16"/>
      <c r="B34" s="11" t="s">
        <v>205</v>
      </c>
      <c r="C34" s="24">
        <v>0.17699999999999999</v>
      </c>
      <c r="D34" s="24">
        <v>0.23933333333333301</v>
      </c>
      <c r="E34" s="24">
        <v>0.25433333333333302</v>
      </c>
      <c r="F34" s="24">
        <v>0.42333333333333301</v>
      </c>
      <c r="G34" s="25">
        <v>0.67</v>
      </c>
      <c r="H34" s="27">
        <v>58.267716535433209</v>
      </c>
      <c r="I34" s="26">
        <v>66.448230668414226</v>
      </c>
      <c r="J34" s="27">
        <v>0.41482814557372183</v>
      </c>
      <c r="K34" s="26">
        <v>0.24063694895086063</v>
      </c>
      <c r="L34" s="18"/>
    </row>
    <row r="35" spans="1:14" x14ac:dyDescent="0.25">
      <c r="A35" s="16"/>
      <c r="B35" s="11" t="s">
        <v>195</v>
      </c>
      <c r="C35" s="24">
        <v>0.58599999999999997</v>
      </c>
      <c r="D35" s="24">
        <v>0.53200000000000003</v>
      </c>
      <c r="E35" s="24">
        <v>0.82233333333333303</v>
      </c>
      <c r="F35" s="24">
        <v>0.414333333333333</v>
      </c>
      <c r="G35" s="25">
        <v>0.54700000000000004</v>
      </c>
      <c r="H35" s="27">
        <v>32.019308125502931</v>
      </c>
      <c r="I35" s="26">
        <v>-49.61491690312122</v>
      </c>
      <c r="J35" s="27">
        <v>0.33867312780421766</v>
      </c>
      <c r="K35" s="26">
        <v>0.23552104531174783</v>
      </c>
      <c r="L35" s="18"/>
    </row>
    <row r="36" spans="1:14" x14ac:dyDescent="0.25">
      <c r="A36" s="16"/>
      <c r="B36" s="11" t="s">
        <v>200</v>
      </c>
      <c r="C36" s="24">
        <v>0.31666666666666698</v>
      </c>
      <c r="D36" s="24">
        <v>0.51466666666666705</v>
      </c>
      <c r="E36" s="24">
        <v>0.70166666666666699</v>
      </c>
      <c r="F36" s="24">
        <v>0.78600000000000003</v>
      </c>
      <c r="G36" s="25">
        <v>0.39100000000000001</v>
      </c>
      <c r="H36" s="27">
        <v>-50.25445292620865</v>
      </c>
      <c r="I36" s="26">
        <v>12.019002375296871</v>
      </c>
      <c r="J36" s="27">
        <v>0.24208627599899288</v>
      </c>
      <c r="K36" s="26">
        <v>0.44678891781585017</v>
      </c>
      <c r="L36" s="18"/>
    </row>
    <row r="37" spans="1:14" x14ac:dyDescent="0.25">
      <c r="A37" s="16"/>
      <c r="B37" s="11" t="s">
        <v>204</v>
      </c>
      <c r="C37" s="24">
        <v>0.119333333333333</v>
      </c>
      <c r="D37" s="24">
        <v>0.136333333333333</v>
      </c>
      <c r="E37" s="24">
        <v>0.23400000000000001</v>
      </c>
      <c r="F37" s="24">
        <v>3.2333333333333297E-2</v>
      </c>
      <c r="G37" s="25">
        <v>0.18666666666666665</v>
      </c>
      <c r="H37" s="27">
        <v>477.3195876288666</v>
      </c>
      <c r="I37" s="26">
        <v>-86.182336182336201</v>
      </c>
      <c r="J37" s="27">
        <v>0.11557401070710654</v>
      </c>
      <c r="K37" s="26">
        <v>1.837935751829407E-2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32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5640.0653333333303</v>
      </c>
      <c r="D13" s="25">
        <v>6354.1436666666696</v>
      </c>
      <c r="E13" s="25">
        <v>7421.0756666666703</v>
      </c>
      <c r="F13" s="25">
        <v>7279.6216666666696</v>
      </c>
      <c r="G13" s="25">
        <v>7695.58</v>
      </c>
      <c r="H13" s="27">
        <v>5.7140103205912451</v>
      </c>
      <c r="I13" s="26">
        <v>-1.906111813889344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2645.7419999999975</v>
      </c>
      <c r="D14" s="24">
        <v>3306.4713333333343</v>
      </c>
      <c r="E14" s="24">
        <v>3617.5589999999997</v>
      </c>
      <c r="F14" s="24">
        <v>3568.2953333333321</v>
      </c>
      <c r="G14" s="25">
        <v>3775.0186666666668</v>
      </c>
      <c r="H14" s="27">
        <v>5.7933358655104294</v>
      </c>
      <c r="I14" s="26">
        <v>-1.3617930396343958</v>
      </c>
      <c r="J14" s="27">
        <v>49.054374935569079</v>
      </c>
      <c r="K14" s="26">
        <v>49.017593176202112</v>
      </c>
      <c r="L14" s="18"/>
    </row>
    <row r="15" spans="1:15" x14ac:dyDescent="0.25">
      <c r="A15" s="16"/>
      <c r="B15" s="12" t="s">
        <v>2</v>
      </c>
      <c r="C15" s="97">
        <v>1136.6320000000001</v>
      </c>
      <c r="D15" s="97">
        <v>910.22199999999998</v>
      </c>
      <c r="E15" s="97">
        <v>1404.15466666667</v>
      </c>
      <c r="F15" s="97">
        <v>1483.18266666667</v>
      </c>
      <c r="G15" s="97">
        <v>1560.3829999999998</v>
      </c>
      <c r="H15" s="47">
        <v>5.2050455461990497</v>
      </c>
      <c r="I15" s="33">
        <v>5.6281549231043781</v>
      </c>
      <c r="J15" s="47">
        <v>20.27635343924694</v>
      </c>
      <c r="K15" s="33">
        <v>20.374447115269078</v>
      </c>
      <c r="L15" s="18"/>
      <c r="N15" s="22" t="s">
        <v>2</v>
      </c>
      <c r="O15" s="31">
        <v>20.27635343924694</v>
      </c>
    </row>
    <row r="16" spans="1:15" x14ac:dyDescent="0.25">
      <c r="A16" s="16"/>
      <c r="B16" s="11" t="s">
        <v>184</v>
      </c>
      <c r="C16" s="52">
        <v>438.40333333333302</v>
      </c>
      <c r="D16" s="52">
        <v>484.98599999999999</v>
      </c>
      <c r="E16" s="52">
        <v>552.68733333333296</v>
      </c>
      <c r="F16" s="52">
        <v>567.37566666666703</v>
      </c>
      <c r="G16" s="53">
        <v>635.72133333333329</v>
      </c>
      <c r="H16" s="27">
        <v>12.045928417797192</v>
      </c>
      <c r="I16" s="26">
        <v>2.6576207644830152</v>
      </c>
      <c r="J16" s="27">
        <v>8.2608631621441564</v>
      </c>
      <c r="K16" s="26">
        <v>7.794026841596394</v>
      </c>
      <c r="L16" s="18"/>
      <c r="N16" s="22" t="s">
        <v>12</v>
      </c>
      <c r="O16" s="31">
        <v>79.723646560753053</v>
      </c>
    </row>
    <row r="17" spans="1:12" x14ac:dyDescent="0.25">
      <c r="A17" s="16"/>
      <c r="B17" s="11" t="s">
        <v>185</v>
      </c>
      <c r="C17" s="52">
        <v>410.94600000000003</v>
      </c>
      <c r="D17" s="52">
        <v>482.220666666667</v>
      </c>
      <c r="E17" s="52">
        <v>432.987666666667</v>
      </c>
      <c r="F17" s="52">
        <v>344.19633333333297</v>
      </c>
      <c r="G17" s="53">
        <v>387.90499999999997</v>
      </c>
      <c r="H17" s="27">
        <v>12.698760106877094</v>
      </c>
      <c r="I17" s="26">
        <v>-20.506665701794581</v>
      </c>
      <c r="J17" s="27">
        <v>5.0406207199457347</v>
      </c>
      <c r="K17" s="26">
        <v>4.7282173318073006</v>
      </c>
      <c r="L17" s="18"/>
    </row>
    <row r="18" spans="1:12" x14ac:dyDescent="0.25">
      <c r="A18" s="16"/>
      <c r="B18" s="11" t="s">
        <v>187</v>
      </c>
      <c r="C18" s="52">
        <v>105.604</v>
      </c>
      <c r="D18" s="52">
        <v>163.94966666666701</v>
      </c>
      <c r="E18" s="52">
        <v>216.23966666666701</v>
      </c>
      <c r="F18" s="52">
        <v>216.18766666666701</v>
      </c>
      <c r="G18" s="53">
        <v>196.3183333333333</v>
      </c>
      <c r="H18" s="27">
        <v>-9.1907802326067092</v>
      </c>
      <c r="I18" s="26">
        <v>-2.4047391859949308E-2</v>
      </c>
      <c r="J18" s="27">
        <v>2.5510531153380684</v>
      </c>
      <c r="K18" s="26">
        <v>2.9697651411829362</v>
      </c>
      <c r="L18" s="18"/>
    </row>
    <row r="19" spans="1:12" x14ac:dyDescent="0.25">
      <c r="A19" s="16"/>
      <c r="B19" s="11" t="s">
        <v>186</v>
      </c>
      <c r="C19" s="52">
        <v>90.309666666666701</v>
      </c>
      <c r="D19" s="52">
        <v>121.64166666666701</v>
      </c>
      <c r="E19" s="52">
        <v>174.43666666666701</v>
      </c>
      <c r="F19" s="52">
        <v>169.714333333333</v>
      </c>
      <c r="G19" s="53">
        <v>140.10233333333335</v>
      </c>
      <c r="H19" s="27">
        <v>-17.448143252484893</v>
      </c>
      <c r="I19" s="26">
        <v>-2.7071907664676709</v>
      </c>
      <c r="J19" s="27">
        <v>1.8205558688667176</v>
      </c>
      <c r="K19" s="26">
        <v>2.3313620007266804</v>
      </c>
      <c r="L19" s="18"/>
    </row>
    <row r="20" spans="1:12" x14ac:dyDescent="0.25">
      <c r="A20" s="16"/>
      <c r="B20" s="11" t="s">
        <v>188</v>
      </c>
      <c r="C20" s="52">
        <v>101.139333333333</v>
      </c>
      <c r="D20" s="52">
        <v>100.655333333333</v>
      </c>
      <c r="E20" s="52">
        <v>152.773</v>
      </c>
      <c r="F20" s="52">
        <v>109.602</v>
      </c>
      <c r="G20" s="53">
        <v>127.10466666666666</v>
      </c>
      <c r="H20" s="27">
        <v>15.969294964203806</v>
      </c>
      <c r="I20" s="26">
        <v>-28.258265531212967</v>
      </c>
      <c r="J20" s="27">
        <v>1.6516580513316301</v>
      </c>
      <c r="K20" s="26">
        <v>1.5056002223558775</v>
      </c>
      <c r="L20" s="18"/>
    </row>
    <row r="21" spans="1:12" x14ac:dyDescent="0.25">
      <c r="A21" s="16"/>
      <c r="B21" s="11" t="s">
        <v>190</v>
      </c>
      <c r="C21" s="52">
        <v>83.271333333333303</v>
      </c>
      <c r="D21" s="52">
        <v>80.976666666666702</v>
      </c>
      <c r="E21" s="52">
        <v>79.548333333333304</v>
      </c>
      <c r="F21" s="52">
        <v>97.794333333333299</v>
      </c>
      <c r="G21" s="53">
        <v>109.45866666666667</v>
      </c>
      <c r="H21" s="27">
        <v>11.927412290419049</v>
      </c>
      <c r="I21" s="26">
        <v>22.936998470531545</v>
      </c>
      <c r="J21" s="27">
        <v>1.4223575957454366</v>
      </c>
      <c r="K21" s="26">
        <v>1.3433985694769384</v>
      </c>
      <c r="L21" s="18"/>
    </row>
    <row r="22" spans="1:12" x14ac:dyDescent="0.25">
      <c r="A22" s="16"/>
      <c r="B22" s="11" t="s">
        <v>191</v>
      </c>
      <c r="C22" s="52">
        <v>65.982333333333301</v>
      </c>
      <c r="D22" s="52">
        <v>70.628</v>
      </c>
      <c r="E22" s="52">
        <v>82.810666666666705</v>
      </c>
      <c r="F22" s="52">
        <v>91.730666666666707</v>
      </c>
      <c r="G22" s="53">
        <v>98.221000000000004</v>
      </c>
      <c r="H22" s="27">
        <v>7.0754237041773971</v>
      </c>
      <c r="I22" s="26">
        <v>10.771559219424232</v>
      </c>
      <c r="J22" s="27">
        <v>1.2763300491970715</v>
      </c>
      <c r="K22" s="26">
        <v>1.2601021161127193</v>
      </c>
      <c r="L22" s="18"/>
    </row>
    <row r="23" spans="1:12" x14ac:dyDescent="0.25">
      <c r="A23" s="16"/>
      <c r="B23" s="11" t="s">
        <v>193</v>
      </c>
      <c r="C23" s="52">
        <v>55.162666666666702</v>
      </c>
      <c r="D23" s="52">
        <v>64.253666666666703</v>
      </c>
      <c r="E23" s="52">
        <v>67.351333333333301</v>
      </c>
      <c r="F23" s="52">
        <v>72.344333333333296</v>
      </c>
      <c r="G23" s="53">
        <v>79.14266666666667</v>
      </c>
      <c r="H23" s="27">
        <v>9.3971884459967505</v>
      </c>
      <c r="I23" s="26">
        <v>7.4133647440783212</v>
      </c>
      <c r="J23" s="27">
        <v>1.0284171779991458</v>
      </c>
      <c r="K23" s="26">
        <v>0.99379248875799997</v>
      </c>
      <c r="L23" s="18"/>
    </row>
    <row r="24" spans="1:12" x14ac:dyDescent="0.25">
      <c r="A24" s="16"/>
      <c r="B24" s="11" t="s">
        <v>197</v>
      </c>
      <c r="C24" s="52">
        <v>50.875999999999998</v>
      </c>
      <c r="D24" s="52">
        <v>54.6116666666667</v>
      </c>
      <c r="E24" s="52">
        <v>62.448333333333302</v>
      </c>
      <c r="F24" s="52">
        <v>61.917000000000002</v>
      </c>
      <c r="G24" s="53">
        <v>71.034666666666666</v>
      </c>
      <c r="H24" s="27">
        <v>14.725627318291679</v>
      </c>
      <c r="I24" s="26">
        <v>-0.85083669166505782</v>
      </c>
      <c r="J24" s="27">
        <v>0.92305799779440501</v>
      </c>
      <c r="K24" s="26">
        <v>0.85055244400292751</v>
      </c>
      <c r="L24" s="18"/>
    </row>
    <row r="25" spans="1:12" x14ac:dyDescent="0.25">
      <c r="A25" s="16"/>
      <c r="B25" s="11" t="s">
        <v>189</v>
      </c>
      <c r="C25" s="52">
        <v>63.813000000000002</v>
      </c>
      <c r="D25" s="52">
        <v>87.683000000000007</v>
      </c>
      <c r="E25" s="52">
        <v>108.65366666666699</v>
      </c>
      <c r="F25" s="52">
        <v>80.850999999999999</v>
      </c>
      <c r="G25" s="53">
        <v>69.046333333333322</v>
      </c>
      <c r="H25" s="27">
        <v>-14.600520298656383</v>
      </c>
      <c r="I25" s="26">
        <v>-25.588337255070613</v>
      </c>
      <c r="J25" s="27">
        <v>0.89722065566641285</v>
      </c>
      <c r="K25" s="26">
        <v>1.1106483784757124</v>
      </c>
      <c r="L25" s="18"/>
    </row>
    <row r="26" spans="1:12" x14ac:dyDescent="0.25">
      <c r="A26" s="16"/>
      <c r="B26" s="11" t="s">
        <v>195</v>
      </c>
      <c r="C26" s="52">
        <v>52.174666666666702</v>
      </c>
      <c r="D26" s="52">
        <v>69.977999999999994</v>
      </c>
      <c r="E26" s="52">
        <v>49.9463333333333</v>
      </c>
      <c r="F26" s="52">
        <v>47.177999999999997</v>
      </c>
      <c r="G26" s="53">
        <v>59.274333333333338</v>
      </c>
      <c r="H26" s="27">
        <v>25.639775601622251</v>
      </c>
      <c r="I26" s="26">
        <v>-5.5426157408951742</v>
      </c>
      <c r="J26" s="27">
        <v>0.77023867380149824</v>
      </c>
      <c r="K26" s="26">
        <v>0.64808313069383383</v>
      </c>
      <c r="L26" s="18"/>
    </row>
    <row r="27" spans="1:12" x14ac:dyDescent="0.25">
      <c r="A27" s="16"/>
      <c r="B27" s="11" t="s">
        <v>194</v>
      </c>
      <c r="C27" s="52">
        <v>44.0103333333333</v>
      </c>
      <c r="D27" s="52">
        <v>48.222666666666697</v>
      </c>
      <c r="E27" s="52">
        <v>43.362333333333297</v>
      </c>
      <c r="F27" s="52">
        <v>60.154666666666699</v>
      </c>
      <c r="G27" s="53">
        <v>57.728666666666669</v>
      </c>
      <c r="H27" s="27">
        <v>-4.0329373171380967</v>
      </c>
      <c r="I27" s="26">
        <v>38.725622083682644</v>
      </c>
      <c r="J27" s="27">
        <v>0.7501535513459241</v>
      </c>
      <c r="K27" s="26">
        <v>0.82634331042387055</v>
      </c>
      <c r="L27" s="18"/>
    </row>
    <row r="28" spans="1:12" x14ac:dyDescent="0.25">
      <c r="A28" s="16"/>
      <c r="B28" s="11" t="s">
        <v>198</v>
      </c>
      <c r="C28" s="52">
        <v>58.573</v>
      </c>
      <c r="D28" s="52">
        <v>53.462666666666699</v>
      </c>
      <c r="E28" s="52">
        <v>59.607999999999997</v>
      </c>
      <c r="F28" s="52">
        <v>61.334333333333298</v>
      </c>
      <c r="G28" s="53">
        <v>57.134000000000007</v>
      </c>
      <c r="H28" s="27">
        <v>-6.8482579088383737</v>
      </c>
      <c r="I28" s="26">
        <v>2.8961436943586438</v>
      </c>
      <c r="J28" s="27">
        <v>0.74242617190647109</v>
      </c>
      <c r="K28" s="26">
        <v>0.84254836503636887</v>
      </c>
      <c r="L28" s="18"/>
    </row>
    <row r="29" spans="1:12" x14ac:dyDescent="0.25">
      <c r="A29" s="16"/>
      <c r="B29" s="11" t="s">
        <v>192</v>
      </c>
      <c r="C29" s="52">
        <v>51.88</v>
      </c>
      <c r="D29" s="52">
        <v>47.822333333333297</v>
      </c>
      <c r="E29" s="52">
        <v>55.603999999999999</v>
      </c>
      <c r="F29" s="52">
        <v>42.631</v>
      </c>
      <c r="G29" s="53">
        <v>45.827666666666666</v>
      </c>
      <c r="H29" s="27">
        <v>7.4984557403454444</v>
      </c>
      <c r="I29" s="26">
        <v>-23.331055319761163</v>
      </c>
      <c r="J29" s="27">
        <v>0.59550633827036648</v>
      </c>
      <c r="K29" s="26">
        <v>0.58562109340389235</v>
      </c>
      <c r="L29" s="18"/>
    </row>
    <row r="30" spans="1:12" x14ac:dyDescent="0.25">
      <c r="A30" s="16"/>
      <c r="B30" s="11" t="s">
        <v>203</v>
      </c>
      <c r="C30" s="52">
        <v>32.049999999999997</v>
      </c>
      <c r="D30" s="52">
        <v>31.688666666666698</v>
      </c>
      <c r="E30" s="52">
        <v>48.9003333333333</v>
      </c>
      <c r="F30" s="52">
        <v>39.378</v>
      </c>
      <c r="G30" s="53">
        <v>42.469333333333338</v>
      </c>
      <c r="H30" s="27">
        <v>7.8504071647451434</v>
      </c>
      <c r="I30" s="26">
        <v>-19.472941561407165</v>
      </c>
      <c r="J30" s="27">
        <v>0.55186656929475542</v>
      </c>
      <c r="K30" s="26">
        <v>0.54093470516897268</v>
      </c>
      <c r="L30" s="18"/>
    </row>
    <row r="31" spans="1:12" x14ac:dyDescent="0.25">
      <c r="A31" s="16"/>
      <c r="B31" s="11" t="s">
        <v>199</v>
      </c>
      <c r="C31" s="52">
        <v>32.33</v>
      </c>
      <c r="D31" s="52">
        <v>43.1993333333333</v>
      </c>
      <c r="E31" s="52">
        <v>29.907666666666699</v>
      </c>
      <c r="F31" s="52">
        <v>38.749666666666698</v>
      </c>
      <c r="G31" s="53">
        <v>39.666333333333334</v>
      </c>
      <c r="H31" s="27">
        <v>2.3656117471977378</v>
      </c>
      <c r="I31" s="26">
        <v>29.564325758166767</v>
      </c>
      <c r="J31" s="27">
        <v>0.51544306385396987</v>
      </c>
      <c r="K31" s="26">
        <v>0.5323033042239147</v>
      </c>
      <c r="L31" s="18"/>
    </row>
    <row r="32" spans="1:12" x14ac:dyDescent="0.25">
      <c r="A32" s="16"/>
      <c r="B32" s="11" t="s">
        <v>201</v>
      </c>
      <c r="C32" s="52">
        <v>21.853666666666701</v>
      </c>
      <c r="D32" s="52">
        <v>27.683666666666699</v>
      </c>
      <c r="E32" s="52">
        <v>34.338666666666697</v>
      </c>
      <c r="F32" s="52">
        <v>22.494</v>
      </c>
      <c r="G32" s="53">
        <v>36.63133333333333</v>
      </c>
      <c r="H32" s="27">
        <v>62.849352419904548</v>
      </c>
      <c r="I32" s="26">
        <v>-34.493670886076011</v>
      </c>
      <c r="J32" s="27">
        <v>0.47600484087402545</v>
      </c>
      <c r="K32" s="26">
        <v>0.30899957484054219</v>
      </c>
      <c r="L32" s="18"/>
    </row>
    <row r="33" spans="1:14" x14ac:dyDescent="0.25">
      <c r="A33" s="16"/>
      <c r="B33" s="11" t="s">
        <v>200</v>
      </c>
      <c r="C33" s="52">
        <v>38.437333333333299</v>
      </c>
      <c r="D33" s="52">
        <v>40.755666666666698</v>
      </c>
      <c r="E33" s="52">
        <v>40.704666666666697</v>
      </c>
      <c r="F33" s="52">
        <v>34.324666666666701</v>
      </c>
      <c r="G33" s="53">
        <v>31.63366666666667</v>
      </c>
      <c r="H33" s="27">
        <v>-7.839843067182084</v>
      </c>
      <c r="I33" s="26">
        <v>-15.673878506968874</v>
      </c>
      <c r="J33" s="27">
        <v>0.41106280055131217</v>
      </c>
      <c r="K33" s="26">
        <v>0.47151717820500311</v>
      </c>
      <c r="L33" s="18"/>
    </row>
    <row r="34" spans="1:14" x14ac:dyDescent="0.25">
      <c r="A34" s="16"/>
      <c r="B34" s="11" t="s">
        <v>202</v>
      </c>
      <c r="C34" s="52">
        <v>30.921333333333301</v>
      </c>
      <c r="D34" s="52">
        <v>38.176666666666698</v>
      </c>
      <c r="E34" s="52">
        <v>59.652333333333303</v>
      </c>
      <c r="F34" s="52">
        <v>30.849</v>
      </c>
      <c r="G34" s="53">
        <v>31.455666666666669</v>
      </c>
      <c r="H34" s="27">
        <v>1.9665683382497523</v>
      </c>
      <c r="I34" s="26">
        <v>-48.285342288929712</v>
      </c>
      <c r="J34" s="27">
        <v>0.40874978450833688</v>
      </c>
      <c r="K34" s="26">
        <v>0.42377202295082628</v>
      </c>
      <c r="L34" s="18"/>
    </row>
    <row r="35" spans="1:14" x14ac:dyDescent="0.25">
      <c r="A35" s="16"/>
      <c r="B35" s="11" t="s">
        <v>204</v>
      </c>
      <c r="C35" s="52">
        <v>15.0443333333333</v>
      </c>
      <c r="D35" s="52">
        <v>8.38066666666667</v>
      </c>
      <c r="E35" s="52">
        <v>26.057666666666702</v>
      </c>
      <c r="F35" s="52">
        <v>16.6636666666667</v>
      </c>
      <c r="G35" s="53">
        <v>19.136333333333333</v>
      </c>
      <c r="H35" s="27">
        <v>14.838670960772715</v>
      </c>
      <c r="I35" s="26">
        <v>-36.050810382101197</v>
      </c>
      <c r="J35" s="27">
        <v>0.24866655058271545</v>
      </c>
      <c r="K35" s="26">
        <v>0.22890841625698077</v>
      </c>
      <c r="L35" s="18"/>
    </row>
    <row r="36" spans="1:14" x14ac:dyDescent="0.25">
      <c r="A36" s="16"/>
      <c r="B36" s="11" t="s">
        <v>206</v>
      </c>
      <c r="C36" s="52">
        <v>6.3079999999999998</v>
      </c>
      <c r="D36" s="52">
        <v>8.3653333333333304</v>
      </c>
      <c r="E36" s="52">
        <v>9.7436666666666696</v>
      </c>
      <c r="F36" s="52">
        <v>9.2889999999999997</v>
      </c>
      <c r="G36" s="53">
        <v>13.679333333333332</v>
      </c>
      <c r="H36" s="27">
        <v>47.263788710661345</v>
      </c>
      <c r="I36" s="26">
        <v>-4.66627895042937</v>
      </c>
      <c r="J36" s="27">
        <v>0.17775571605172491</v>
      </c>
      <c r="K36" s="26">
        <v>0.12760278521800464</v>
      </c>
      <c r="L36" s="18"/>
    </row>
    <row r="37" spans="1:14" x14ac:dyDescent="0.25">
      <c r="A37" s="16"/>
      <c r="B37" s="11" t="s">
        <v>205</v>
      </c>
      <c r="C37" s="52">
        <v>8.6010000000000009</v>
      </c>
      <c r="D37" s="52">
        <v>8.1083333333333307</v>
      </c>
      <c r="E37" s="52">
        <v>11.5996666666667</v>
      </c>
      <c r="F37" s="52">
        <v>13.3843333333333</v>
      </c>
      <c r="G37" s="53">
        <v>11.486666666666666</v>
      </c>
      <c r="H37" s="27">
        <v>-14.178268124423866</v>
      </c>
      <c r="I37" s="26">
        <v>15.385499583320739</v>
      </c>
      <c r="J37" s="27">
        <v>0.14926317011410012</v>
      </c>
      <c r="K37" s="26">
        <v>0.18386028761110013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F18" sqref="F1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51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1595.47933333333</v>
      </c>
      <c r="D13" s="25">
        <v>2011.36633333333</v>
      </c>
      <c r="E13" s="25">
        <v>2280.3993333333301</v>
      </c>
      <c r="F13" s="25">
        <v>2307.2573333333298</v>
      </c>
      <c r="G13" s="25">
        <v>2632.5909999999999</v>
      </c>
      <c r="H13" s="27">
        <v>14.100450000375787</v>
      </c>
      <c r="I13" s="26">
        <v>1.1777761731205372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803.90966666666304</v>
      </c>
      <c r="D14" s="24">
        <v>1086.502999999997</v>
      </c>
      <c r="E14" s="24">
        <v>990.66566666666313</v>
      </c>
      <c r="F14" s="24">
        <v>1171.6996666666623</v>
      </c>
      <c r="G14" s="24">
        <v>1323.886</v>
      </c>
      <c r="H14" s="24">
        <v>12.988510423177679</v>
      </c>
      <c r="I14" s="26">
        <v>18.273975377498687</v>
      </c>
      <c r="J14" s="24">
        <v>50.28832811477362</v>
      </c>
      <c r="K14" s="24">
        <v>50.783224295743814</v>
      </c>
      <c r="L14" s="18"/>
    </row>
    <row r="15" spans="1:15" x14ac:dyDescent="0.25">
      <c r="A15" s="16"/>
      <c r="B15" s="12" t="s">
        <v>2</v>
      </c>
      <c r="C15" s="97">
        <v>279.00066666666697</v>
      </c>
      <c r="D15" s="97">
        <v>267.29700000000003</v>
      </c>
      <c r="E15" s="97">
        <v>550.65433333333306</v>
      </c>
      <c r="F15" s="97">
        <v>491.14766666666702</v>
      </c>
      <c r="G15" s="97">
        <v>557.04166666666663</v>
      </c>
      <c r="H15" s="47">
        <v>13.416331680288863</v>
      </c>
      <c r="I15" s="33">
        <v>-10.806537434555018</v>
      </c>
      <c r="J15" s="47">
        <v>21.159445833654626</v>
      </c>
      <c r="K15" s="33">
        <v>21.287077933222928</v>
      </c>
      <c r="L15" s="18"/>
      <c r="N15" s="22" t="s">
        <v>2</v>
      </c>
      <c r="O15" s="31">
        <v>21.159445833654626</v>
      </c>
    </row>
    <row r="16" spans="1:15" x14ac:dyDescent="0.25">
      <c r="A16" s="16"/>
      <c r="B16" s="11" t="s">
        <v>184</v>
      </c>
      <c r="C16" s="52">
        <v>140.73366666666701</v>
      </c>
      <c r="D16" s="52">
        <v>173.82566666666699</v>
      </c>
      <c r="E16" s="52">
        <v>211.97166666666701</v>
      </c>
      <c r="F16" s="52">
        <v>199.06966666666699</v>
      </c>
      <c r="G16" s="53">
        <v>250.50533333333331</v>
      </c>
      <c r="H16" s="27">
        <v>25.838023204606554</v>
      </c>
      <c r="I16" s="26">
        <v>-6.0866625256520095</v>
      </c>
      <c r="J16" s="27">
        <v>9.5155431790708587</v>
      </c>
      <c r="K16" s="26">
        <v>8.6279785003031275</v>
      </c>
      <c r="L16" s="18"/>
      <c r="N16" s="22" t="s">
        <v>12</v>
      </c>
      <c r="O16" s="31">
        <v>78.84055416634537</v>
      </c>
    </row>
    <row r="17" spans="1:12" x14ac:dyDescent="0.25">
      <c r="A17" s="16"/>
      <c r="B17" s="11" t="s">
        <v>185</v>
      </c>
      <c r="C17" s="52">
        <v>154.672333333333</v>
      </c>
      <c r="D17" s="52">
        <v>196.38333333333301</v>
      </c>
      <c r="E17" s="52">
        <v>162.036666666667</v>
      </c>
      <c r="F17" s="52">
        <v>104.157666666667</v>
      </c>
      <c r="G17" s="53">
        <v>119.16233333333332</v>
      </c>
      <c r="H17" s="27">
        <v>14.405724654609786</v>
      </c>
      <c r="I17" s="26">
        <v>-35.719693073584104</v>
      </c>
      <c r="J17" s="27">
        <v>4.5264278930275657</v>
      </c>
      <c r="K17" s="26">
        <v>4.5143497936655734</v>
      </c>
      <c r="L17" s="18"/>
    </row>
    <row r="18" spans="1:12" x14ac:dyDescent="0.25">
      <c r="A18" s="16"/>
      <c r="B18" s="11" t="s">
        <v>187</v>
      </c>
      <c r="C18" s="52">
        <v>16.513666666666701</v>
      </c>
      <c r="D18" s="52">
        <v>42.478000000000002</v>
      </c>
      <c r="E18" s="52">
        <v>56.292333333333303</v>
      </c>
      <c r="F18" s="52">
        <v>73.275666666666694</v>
      </c>
      <c r="G18" s="53">
        <v>60.234999999999999</v>
      </c>
      <c r="H18" s="27">
        <v>-17.796721967729201</v>
      </c>
      <c r="I18" s="26">
        <v>30.169886959147906</v>
      </c>
      <c r="J18" s="27">
        <v>2.2880500617072688</v>
      </c>
      <c r="K18" s="26">
        <v>3.1758775065113447</v>
      </c>
      <c r="L18" s="18"/>
    </row>
    <row r="19" spans="1:12" x14ac:dyDescent="0.25">
      <c r="A19" s="16"/>
      <c r="B19" s="11" t="s">
        <v>190</v>
      </c>
      <c r="C19" s="52">
        <v>27.363</v>
      </c>
      <c r="D19" s="52">
        <v>34.648000000000003</v>
      </c>
      <c r="E19" s="52">
        <v>28.261666666666699</v>
      </c>
      <c r="F19" s="52">
        <v>30.635999999999999</v>
      </c>
      <c r="G19" s="53">
        <v>41.727666666666664</v>
      </c>
      <c r="H19" s="27">
        <v>36.204682943813381</v>
      </c>
      <c r="I19" s="26">
        <v>8.4012502211474818</v>
      </c>
      <c r="J19" s="27">
        <v>1.5850417579740519</v>
      </c>
      <c r="K19" s="26">
        <v>1.32781027748386</v>
      </c>
      <c r="L19" s="18"/>
    </row>
    <row r="20" spans="1:12" x14ac:dyDescent="0.25">
      <c r="A20" s="16"/>
      <c r="B20" s="11" t="s">
        <v>191</v>
      </c>
      <c r="C20" s="52">
        <v>16.602</v>
      </c>
      <c r="D20" s="52">
        <v>18.920000000000002</v>
      </c>
      <c r="E20" s="52">
        <v>25.8943333333333</v>
      </c>
      <c r="F20" s="52">
        <v>23.722666666666701</v>
      </c>
      <c r="G20" s="53">
        <v>35.233333333333334</v>
      </c>
      <c r="H20" s="27">
        <v>48.521807553956634</v>
      </c>
      <c r="I20" s="26">
        <v>-8.386648301429922</v>
      </c>
      <c r="J20" s="27">
        <v>1.3383519632686329</v>
      </c>
      <c r="K20" s="26">
        <v>1.0281760219781901</v>
      </c>
      <c r="L20" s="18"/>
    </row>
    <row r="21" spans="1:12" x14ac:dyDescent="0.25">
      <c r="A21" s="16"/>
      <c r="B21" s="11" t="s">
        <v>186</v>
      </c>
      <c r="C21" s="52">
        <v>16.538</v>
      </c>
      <c r="D21" s="52">
        <v>22.766999999999999</v>
      </c>
      <c r="E21" s="52">
        <v>40.651000000000003</v>
      </c>
      <c r="F21" s="52">
        <v>35.8273333333333</v>
      </c>
      <c r="G21" s="53">
        <v>31.091666666666669</v>
      </c>
      <c r="H21" s="27">
        <v>-13.218027204555094</v>
      </c>
      <c r="I21" s="26">
        <v>-11.866046755717452</v>
      </c>
      <c r="J21" s="27">
        <v>1.181029133149307</v>
      </c>
      <c r="K21" s="26">
        <v>1.5528104652970376</v>
      </c>
      <c r="L21" s="18"/>
    </row>
    <row r="22" spans="1:12" x14ac:dyDescent="0.25">
      <c r="A22" s="16"/>
      <c r="B22" s="11" t="s">
        <v>188</v>
      </c>
      <c r="C22" s="52">
        <v>23.028666666666702</v>
      </c>
      <c r="D22" s="52">
        <v>28.423666666666701</v>
      </c>
      <c r="E22" s="52">
        <v>55.807000000000002</v>
      </c>
      <c r="F22" s="52">
        <v>33.777000000000001</v>
      </c>
      <c r="G22" s="53">
        <v>30.826666666666668</v>
      </c>
      <c r="H22" s="27">
        <v>-8.7347406025796595</v>
      </c>
      <c r="I22" s="26">
        <v>-39.475334635439992</v>
      </c>
      <c r="J22" s="27">
        <v>1.1709630043811086</v>
      </c>
      <c r="K22" s="26">
        <v>1.4639459375431632</v>
      </c>
      <c r="L22" s="18"/>
    </row>
    <row r="23" spans="1:12" x14ac:dyDescent="0.25">
      <c r="A23" s="16"/>
      <c r="B23" s="11" t="s">
        <v>193</v>
      </c>
      <c r="C23" s="52">
        <v>16.6473333333333</v>
      </c>
      <c r="D23" s="52">
        <v>21.5</v>
      </c>
      <c r="E23" s="52">
        <v>22.482333333333301</v>
      </c>
      <c r="F23" s="52">
        <v>25.882000000000001</v>
      </c>
      <c r="G23" s="53">
        <v>28.479666666666663</v>
      </c>
      <c r="H23" s="27">
        <v>10.036576256342865</v>
      </c>
      <c r="I23" s="26">
        <v>15.121502809613641</v>
      </c>
      <c r="J23" s="27">
        <v>1.0818112903472914</v>
      </c>
      <c r="K23" s="26">
        <v>1.1217647735290923</v>
      </c>
      <c r="L23" s="18"/>
    </row>
    <row r="24" spans="1:12" x14ac:dyDescent="0.25">
      <c r="A24" s="16"/>
      <c r="B24" s="11" t="s">
        <v>194</v>
      </c>
      <c r="C24" s="52">
        <v>14.953333333333299</v>
      </c>
      <c r="D24" s="52">
        <v>16.593666666666699</v>
      </c>
      <c r="E24" s="52">
        <v>15.946999999999999</v>
      </c>
      <c r="F24" s="52">
        <v>18.343</v>
      </c>
      <c r="G24" s="53">
        <v>21.374333333333329</v>
      </c>
      <c r="H24" s="27">
        <v>16.525831834123792</v>
      </c>
      <c r="I24" s="26">
        <v>15.0247695491315</v>
      </c>
      <c r="J24" s="27">
        <v>0.8119124213876493</v>
      </c>
      <c r="K24" s="26">
        <v>0.79501318448513014</v>
      </c>
      <c r="L24" s="18"/>
    </row>
    <row r="25" spans="1:12" x14ac:dyDescent="0.25">
      <c r="A25" s="16"/>
      <c r="B25" s="11" t="s">
        <v>189</v>
      </c>
      <c r="C25" s="52">
        <v>7.0226666666666704</v>
      </c>
      <c r="D25" s="52">
        <v>7.2446666666666699</v>
      </c>
      <c r="E25" s="52">
        <v>9.8146666666666693</v>
      </c>
      <c r="F25" s="52">
        <v>12.8713333333333</v>
      </c>
      <c r="G25" s="53">
        <v>20.403666666666666</v>
      </c>
      <c r="H25" s="27">
        <v>58.52022582483076</v>
      </c>
      <c r="I25" s="26">
        <v>31.14386632251016</v>
      </c>
      <c r="J25" s="27">
        <v>0.77504126796250028</v>
      </c>
      <c r="K25" s="26">
        <v>0.557862928741368</v>
      </c>
      <c r="L25" s="18"/>
    </row>
    <row r="26" spans="1:12" x14ac:dyDescent="0.25">
      <c r="A26" s="16"/>
      <c r="B26" s="11" t="s">
        <v>198</v>
      </c>
      <c r="C26" s="52">
        <v>19.332000000000001</v>
      </c>
      <c r="D26" s="52">
        <v>14.1933333333333</v>
      </c>
      <c r="E26" s="52">
        <v>22.510999999999999</v>
      </c>
      <c r="F26" s="52">
        <v>21.200333333333301</v>
      </c>
      <c r="G26" s="53">
        <v>19.990666666666666</v>
      </c>
      <c r="H26" s="27">
        <v>-5.7058851275921914</v>
      </c>
      <c r="I26" s="26">
        <v>-5.8223387084833984</v>
      </c>
      <c r="J26" s="27">
        <v>0.75935330124074218</v>
      </c>
      <c r="K26" s="26">
        <v>0.91885430493809961</v>
      </c>
      <c r="L26" s="18"/>
    </row>
    <row r="27" spans="1:12" x14ac:dyDescent="0.25">
      <c r="A27" s="16"/>
      <c r="B27" s="11" t="s">
        <v>197</v>
      </c>
      <c r="C27" s="52">
        <v>6.3673333333333302</v>
      </c>
      <c r="D27" s="52">
        <v>7.3413333333333304</v>
      </c>
      <c r="E27" s="52">
        <v>8.2919999999999998</v>
      </c>
      <c r="F27" s="52">
        <v>7.5753333333333304</v>
      </c>
      <c r="G27" s="53">
        <v>14.213666666666667</v>
      </c>
      <c r="H27" s="27">
        <v>87.630907330810601</v>
      </c>
      <c r="I27" s="26">
        <v>-8.642868628396883</v>
      </c>
      <c r="J27" s="27">
        <v>0.53991169409401862</v>
      </c>
      <c r="K27" s="26">
        <v>0.32832633030963787</v>
      </c>
      <c r="L27" s="18"/>
    </row>
    <row r="28" spans="1:12" x14ac:dyDescent="0.25">
      <c r="A28" s="16"/>
      <c r="B28" s="11" t="s">
        <v>199</v>
      </c>
      <c r="C28" s="52">
        <v>11.7923333333333</v>
      </c>
      <c r="D28" s="52">
        <v>18.062333333333299</v>
      </c>
      <c r="E28" s="52">
        <v>11.737</v>
      </c>
      <c r="F28" s="52">
        <v>12.696666666666699</v>
      </c>
      <c r="G28" s="53">
        <v>12.042333333333334</v>
      </c>
      <c r="H28" s="27">
        <v>-5.1535836177476817</v>
      </c>
      <c r="I28" s="26">
        <v>8.1764221408085369</v>
      </c>
      <c r="J28" s="27">
        <v>0.45743274718075594</v>
      </c>
      <c r="K28" s="26">
        <v>0.55029261293206644</v>
      </c>
      <c r="L28" s="18"/>
    </row>
    <row r="29" spans="1:12" x14ac:dyDescent="0.25">
      <c r="A29" s="16"/>
      <c r="B29" s="11" t="s">
        <v>192</v>
      </c>
      <c r="C29" s="52">
        <v>8.59866666666667</v>
      </c>
      <c r="D29" s="52">
        <v>5.7016666666666698</v>
      </c>
      <c r="E29" s="52">
        <v>9.6386666666666692</v>
      </c>
      <c r="F29" s="52">
        <v>6.5853333333333302</v>
      </c>
      <c r="G29" s="53">
        <v>11.406000000000001</v>
      </c>
      <c r="H29" s="27">
        <v>73.203077546062062</v>
      </c>
      <c r="I29" s="26">
        <v>-31.677963757089557</v>
      </c>
      <c r="J29" s="27">
        <v>0.43326137633988726</v>
      </c>
      <c r="K29" s="26">
        <v>0.28541824261186327</v>
      </c>
      <c r="L29" s="18"/>
    </row>
    <row r="30" spans="1:12" x14ac:dyDescent="0.25">
      <c r="A30" s="16"/>
      <c r="B30" s="11" t="s">
        <v>195</v>
      </c>
      <c r="C30" s="52">
        <v>8.8373333333333299</v>
      </c>
      <c r="D30" s="52">
        <v>18.8266666666667</v>
      </c>
      <c r="E30" s="52">
        <v>10.686999999999999</v>
      </c>
      <c r="F30" s="52">
        <v>7.8019999999999996</v>
      </c>
      <c r="G30" s="53">
        <v>11.336333333333334</v>
      </c>
      <c r="H30" s="27">
        <v>45.300350337520314</v>
      </c>
      <c r="I30" s="26">
        <v>-26.995414990174982</v>
      </c>
      <c r="J30" s="27">
        <v>0.43061506072661243</v>
      </c>
      <c r="K30" s="26">
        <v>0.33815040426064358</v>
      </c>
      <c r="L30" s="18"/>
    </row>
    <row r="31" spans="1:12" x14ac:dyDescent="0.25">
      <c r="A31" s="16"/>
      <c r="B31" s="11" t="s">
        <v>203</v>
      </c>
      <c r="C31" s="52">
        <v>5.5529999999999999</v>
      </c>
      <c r="D31" s="52">
        <v>5.0276666666666703</v>
      </c>
      <c r="E31" s="52">
        <v>9.4649999999999999</v>
      </c>
      <c r="F31" s="52">
        <v>6.8079999999999998</v>
      </c>
      <c r="G31" s="53">
        <v>9.8506666666666671</v>
      </c>
      <c r="H31" s="27">
        <v>44.692518605562093</v>
      </c>
      <c r="I31" s="26">
        <v>-28.071843634442683</v>
      </c>
      <c r="J31" s="27">
        <v>0.37418143063873832</v>
      </c>
      <c r="K31" s="26">
        <v>0.29506895055196891</v>
      </c>
      <c r="L31" s="18"/>
    </row>
    <row r="32" spans="1:12" x14ac:dyDescent="0.25">
      <c r="A32" s="16"/>
      <c r="B32" s="11" t="s">
        <v>201</v>
      </c>
      <c r="C32" s="52">
        <v>5.0179999999999998</v>
      </c>
      <c r="D32" s="52">
        <v>6.6020000000000003</v>
      </c>
      <c r="E32" s="52">
        <v>6.2726666666666704</v>
      </c>
      <c r="F32" s="52">
        <v>3.766</v>
      </c>
      <c r="G32" s="53">
        <v>9.8136666666666645</v>
      </c>
      <c r="H32" s="27">
        <v>160.58594441494063</v>
      </c>
      <c r="I32" s="26">
        <v>-39.961738760761008</v>
      </c>
      <c r="J32" s="27">
        <v>0.37277597115034827</v>
      </c>
      <c r="K32" s="26">
        <v>0.16322409926244347</v>
      </c>
      <c r="L32" s="18"/>
    </row>
    <row r="33" spans="1:14" x14ac:dyDescent="0.25">
      <c r="A33" s="16"/>
      <c r="B33" s="11" t="s">
        <v>204</v>
      </c>
      <c r="C33" s="52">
        <v>3.1253333333333302</v>
      </c>
      <c r="D33" s="52">
        <v>2.0873333333333299</v>
      </c>
      <c r="E33" s="52">
        <v>5.7026666666666701</v>
      </c>
      <c r="F33" s="52">
        <v>4.7583333333333302</v>
      </c>
      <c r="G33" s="53">
        <v>6.6963333333333326</v>
      </c>
      <c r="H33" s="27">
        <v>40.728546409807429</v>
      </c>
      <c r="I33" s="26">
        <v>-16.559504325461884</v>
      </c>
      <c r="J33" s="27">
        <v>0.25436284380419644</v>
      </c>
      <c r="K33" s="26">
        <v>0.20623331713324294</v>
      </c>
      <c r="L33" s="18"/>
    </row>
    <row r="34" spans="1:14" x14ac:dyDescent="0.25">
      <c r="A34" s="16"/>
      <c r="B34" s="11" t="s">
        <v>200</v>
      </c>
      <c r="C34" s="52">
        <v>6.3266666666666698</v>
      </c>
      <c r="D34" s="52">
        <v>11.549333333333299</v>
      </c>
      <c r="E34" s="52">
        <v>9.7113333333333305</v>
      </c>
      <c r="F34" s="52">
        <v>7.3523333333333296</v>
      </c>
      <c r="G34" s="53">
        <v>5.7350000000000003</v>
      </c>
      <c r="H34" s="27">
        <v>-21.997551797615223</v>
      </c>
      <c r="I34" s="26">
        <v>-24.29120615088901</v>
      </c>
      <c r="J34" s="27">
        <v>0.21784622070044304</v>
      </c>
      <c r="K34" s="26">
        <v>0.31866117520195725</v>
      </c>
      <c r="L34" s="18"/>
    </row>
    <row r="35" spans="1:14" x14ac:dyDescent="0.25">
      <c r="A35" s="16"/>
      <c r="B35" s="11" t="s">
        <v>202</v>
      </c>
      <c r="C35" s="52">
        <v>1.0493333333333299</v>
      </c>
      <c r="D35" s="52">
        <v>3.5176666666666701</v>
      </c>
      <c r="E35" s="52">
        <v>13.3873333333333</v>
      </c>
      <c r="F35" s="52">
        <v>4.0010000000000003</v>
      </c>
      <c r="G35" s="53">
        <v>5.5070000000000006</v>
      </c>
      <c r="H35" s="27">
        <v>37.640589852536863</v>
      </c>
      <c r="I35" s="26">
        <v>-70.113540162342431</v>
      </c>
      <c r="J35" s="27">
        <v>0.20918555142063469</v>
      </c>
      <c r="K35" s="26">
        <v>0.17340935240282429</v>
      </c>
      <c r="L35" s="18"/>
    </row>
    <row r="36" spans="1:14" x14ac:dyDescent="0.25">
      <c r="A36" s="16"/>
      <c r="B36" s="11" t="s">
        <v>206</v>
      </c>
      <c r="C36" s="52">
        <v>0.98733333333333295</v>
      </c>
      <c r="D36" s="52">
        <v>1.08466666666667</v>
      </c>
      <c r="E36" s="52">
        <v>0.92900000000000005</v>
      </c>
      <c r="F36" s="52">
        <v>1.9246666666666701</v>
      </c>
      <c r="G36" s="53">
        <v>3.5143333333333331</v>
      </c>
      <c r="H36" s="27">
        <v>82.594388638724993</v>
      </c>
      <c r="I36" s="26">
        <v>107.17617509867274</v>
      </c>
      <c r="J36" s="27">
        <v>0.13349332780266032</v>
      </c>
      <c r="K36" s="26">
        <v>8.341794557809791E-2</v>
      </c>
      <c r="L36" s="18"/>
    </row>
    <row r="37" spans="1:14" x14ac:dyDescent="0.25">
      <c r="A37" s="16"/>
      <c r="B37" s="11" t="s">
        <v>205</v>
      </c>
      <c r="C37" s="52">
        <v>1.5069999999999999</v>
      </c>
      <c r="D37" s="52">
        <v>0.788333333333333</v>
      </c>
      <c r="E37" s="52">
        <v>1.587</v>
      </c>
      <c r="F37" s="52">
        <v>2.3776666666666699</v>
      </c>
      <c r="G37" s="53">
        <v>2.5176666666666665</v>
      </c>
      <c r="H37" s="27">
        <v>5.8881256133462623</v>
      </c>
      <c r="I37" s="26">
        <v>49.821466078555133</v>
      </c>
      <c r="J37" s="27">
        <v>9.563455419648044E-2</v>
      </c>
      <c r="K37" s="26">
        <v>0.10305164631253415</v>
      </c>
      <c r="L37" s="18"/>
    </row>
    <row r="38" spans="1:14" x14ac:dyDescent="0.25">
      <c r="A38" s="16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50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2996.9670000000001</v>
      </c>
      <c r="D13" s="25">
        <v>3233.8939999999998</v>
      </c>
      <c r="E13" s="25">
        <v>3907.4126666666698</v>
      </c>
      <c r="F13" s="25">
        <v>3939.75133333333</v>
      </c>
      <c r="G13" s="25">
        <v>3999.6863333333336</v>
      </c>
      <c r="H13" s="27">
        <v>1.521288907066487</v>
      </c>
      <c r="I13" s="27">
        <v>0.82762353059184779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1237.3556666666664</v>
      </c>
      <c r="D14" s="24">
        <v>1484.9669999999994</v>
      </c>
      <c r="E14" s="24">
        <v>1727.8070000000048</v>
      </c>
      <c r="F14" s="24">
        <v>1741.1409999999964</v>
      </c>
      <c r="G14" s="25">
        <v>1768.4316666666664</v>
      </c>
      <c r="H14" s="27">
        <v>1.5674012998757814</v>
      </c>
      <c r="I14" s="26">
        <v>0.77172971286674219</v>
      </c>
      <c r="J14" s="27">
        <v>44.214258801461007</v>
      </c>
      <c r="K14" s="26">
        <v>44.194185182922659</v>
      </c>
      <c r="L14" s="18"/>
    </row>
    <row r="15" spans="1:15" x14ac:dyDescent="0.25">
      <c r="A15" s="16"/>
      <c r="B15" s="12" t="s">
        <v>2</v>
      </c>
      <c r="C15" s="97">
        <v>809.37566666666703</v>
      </c>
      <c r="D15" s="97">
        <v>605.77133333333302</v>
      </c>
      <c r="E15" s="97">
        <v>903.214333333333</v>
      </c>
      <c r="F15" s="97">
        <v>944.49599999999998</v>
      </c>
      <c r="G15" s="97">
        <v>961.14133333333336</v>
      </c>
      <c r="H15" s="47">
        <v>1.7623508552003786</v>
      </c>
      <c r="I15" s="33">
        <v>4.5705282946868264</v>
      </c>
      <c r="J15" s="47">
        <v>24.030417718589433</v>
      </c>
      <c r="K15" s="33">
        <v>23.973492743281451</v>
      </c>
      <c r="L15" s="18"/>
      <c r="N15" s="22" t="s">
        <v>2</v>
      </c>
      <c r="O15" s="31">
        <v>24.030417718589433</v>
      </c>
    </row>
    <row r="16" spans="1:15" x14ac:dyDescent="0.25">
      <c r="A16" s="16"/>
      <c r="B16" s="11" t="s">
        <v>184</v>
      </c>
      <c r="C16" s="52">
        <v>186.667333333333</v>
      </c>
      <c r="D16" s="52">
        <v>265.90966666666702</v>
      </c>
      <c r="E16" s="52">
        <v>311.91233333333298</v>
      </c>
      <c r="F16" s="52">
        <v>324.24400000000003</v>
      </c>
      <c r="G16" s="53">
        <v>355.52699999999999</v>
      </c>
      <c r="H16" s="27">
        <v>9.6479811499981416</v>
      </c>
      <c r="I16" s="26">
        <v>3.9535681500251885</v>
      </c>
      <c r="J16" s="27">
        <v>8.8888720357154671</v>
      </c>
      <c r="K16" s="26">
        <v>8.2300625741692404</v>
      </c>
      <c r="L16" s="18"/>
      <c r="N16" s="22" t="s">
        <v>12</v>
      </c>
      <c r="O16" s="31">
        <v>75.969582281410567</v>
      </c>
    </row>
    <row r="17" spans="1:12" x14ac:dyDescent="0.25">
      <c r="A17" s="16"/>
      <c r="B17" s="11" t="s">
        <v>185</v>
      </c>
      <c r="C17" s="52">
        <v>244.81966666666699</v>
      </c>
      <c r="D17" s="52">
        <v>285.494666666667</v>
      </c>
      <c r="E17" s="52">
        <v>227.92433333333301</v>
      </c>
      <c r="F17" s="52">
        <v>195.11099999999999</v>
      </c>
      <c r="G17" s="53">
        <v>195.73099999999999</v>
      </c>
      <c r="H17" s="27">
        <v>0.3177678347197288</v>
      </c>
      <c r="I17" s="26">
        <v>-14.396590681410238</v>
      </c>
      <c r="J17" s="27">
        <v>4.8936587444065403</v>
      </c>
      <c r="K17" s="26">
        <v>4.952368398208554</v>
      </c>
      <c r="L17" s="18"/>
    </row>
    <row r="18" spans="1:12" x14ac:dyDescent="0.25">
      <c r="A18" s="16"/>
      <c r="B18" s="11" t="s">
        <v>187</v>
      </c>
      <c r="C18" s="52">
        <v>90.4106666666667</v>
      </c>
      <c r="D18" s="52">
        <v>91.699666666666701</v>
      </c>
      <c r="E18" s="52">
        <v>138.923</v>
      </c>
      <c r="F18" s="52">
        <v>111.31100000000001</v>
      </c>
      <c r="G18" s="53">
        <v>135.05166666666668</v>
      </c>
      <c r="H18" s="27">
        <v>21.328230513306568</v>
      </c>
      <c r="I18" s="26">
        <v>-19.87575851370903</v>
      </c>
      <c r="J18" s="27">
        <v>3.3765564449678931</v>
      </c>
      <c r="K18" s="26">
        <v>2.8253306003915331</v>
      </c>
      <c r="L18" s="18"/>
    </row>
    <row r="19" spans="1:12" x14ac:dyDescent="0.25">
      <c r="A19" s="16"/>
      <c r="B19" s="11" t="s">
        <v>186</v>
      </c>
      <c r="C19" s="52">
        <v>38.338999999999999</v>
      </c>
      <c r="D19" s="52">
        <v>69.138999999999996</v>
      </c>
      <c r="E19" s="52">
        <v>63.85</v>
      </c>
      <c r="F19" s="52">
        <v>132.63466666666699</v>
      </c>
      <c r="G19" s="53">
        <v>99.034666666666666</v>
      </c>
      <c r="H19" s="27">
        <v>-25.332743576340199</v>
      </c>
      <c r="I19" s="26">
        <v>107.72853040981518</v>
      </c>
      <c r="J19" s="27">
        <v>2.4760608311035055</v>
      </c>
      <c r="K19" s="26">
        <v>3.3665745739959672</v>
      </c>
      <c r="L19" s="18"/>
    </row>
    <row r="20" spans="1:12" x14ac:dyDescent="0.25">
      <c r="A20" s="16"/>
      <c r="B20" s="11" t="s">
        <v>188</v>
      </c>
      <c r="C20" s="52">
        <v>47.682666666666698</v>
      </c>
      <c r="D20" s="52">
        <v>40.360999999999997</v>
      </c>
      <c r="E20" s="52">
        <v>103.83433333333301</v>
      </c>
      <c r="F20" s="52">
        <v>61.415666666666702</v>
      </c>
      <c r="G20" s="53">
        <v>81.313333333333333</v>
      </c>
      <c r="H20" s="27">
        <v>32.39835655397367</v>
      </c>
      <c r="I20" s="26">
        <v>-40.852255034461727</v>
      </c>
      <c r="J20" s="27">
        <v>2.0329927538484474</v>
      </c>
      <c r="K20" s="26">
        <v>1.558871651290346</v>
      </c>
      <c r="L20" s="18"/>
    </row>
    <row r="21" spans="1:12" x14ac:dyDescent="0.25">
      <c r="A21" s="16"/>
      <c r="B21" s="11" t="s">
        <v>190</v>
      </c>
      <c r="C21" s="52">
        <v>40.536666666666697</v>
      </c>
      <c r="D21" s="52">
        <v>50.116999999999997</v>
      </c>
      <c r="E21" s="52">
        <v>39.226333333333301</v>
      </c>
      <c r="F21" s="52">
        <v>59.660333333333298</v>
      </c>
      <c r="G21" s="53">
        <v>55.748333333333335</v>
      </c>
      <c r="H21" s="27">
        <v>-6.5571205882188011</v>
      </c>
      <c r="I21" s="26">
        <v>52.092556870809602</v>
      </c>
      <c r="J21" s="27">
        <v>1.3938176318659654</v>
      </c>
      <c r="K21" s="26">
        <v>1.5143172318659033</v>
      </c>
      <c r="L21" s="18"/>
    </row>
    <row r="22" spans="1:12" x14ac:dyDescent="0.25">
      <c r="A22" s="16"/>
      <c r="B22" s="11" t="s">
        <v>198</v>
      </c>
      <c r="C22" s="52">
        <v>41.460666666666697</v>
      </c>
      <c r="D22" s="52">
        <v>38.204666666666697</v>
      </c>
      <c r="E22" s="52">
        <v>43.487333333333297</v>
      </c>
      <c r="F22" s="52">
        <v>42.374000000000002</v>
      </c>
      <c r="G22" s="53">
        <v>40.071666666666665</v>
      </c>
      <c r="H22" s="27">
        <v>-5.4333632258775078</v>
      </c>
      <c r="I22" s="26">
        <v>-2.5601324523615188</v>
      </c>
      <c r="J22" s="27">
        <v>1.0018702299905349</v>
      </c>
      <c r="K22" s="26">
        <v>1.0755501150918672</v>
      </c>
      <c r="L22" s="18"/>
    </row>
    <row r="23" spans="1:12" x14ac:dyDescent="0.25">
      <c r="A23" s="16"/>
      <c r="B23" s="11" t="s">
        <v>193</v>
      </c>
      <c r="C23" s="52">
        <v>21.021333333333299</v>
      </c>
      <c r="D23" s="52">
        <v>24.5996666666667</v>
      </c>
      <c r="E23" s="52">
        <v>24.812333333333299</v>
      </c>
      <c r="F23" s="52">
        <v>39.009333333333302</v>
      </c>
      <c r="G23" s="53">
        <v>38.247000000000007</v>
      </c>
      <c r="H23" s="27">
        <v>-1.9542331749665798</v>
      </c>
      <c r="I23" s="26">
        <v>57.217512796055829</v>
      </c>
      <c r="J23" s="27">
        <v>0.95624998593639732</v>
      </c>
      <c r="K23" s="26">
        <v>0.99014709388595934</v>
      </c>
      <c r="L23" s="18"/>
    </row>
    <row r="24" spans="1:12" x14ac:dyDescent="0.25">
      <c r="A24" s="16"/>
      <c r="B24" s="11" t="s">
        <v>194</v>
      </c>
      <c r="C24" s="52">
        <v>26.498000000000001</v>
      </c>
      <c r="D24" s="52">
        <v>31.615666666666701</v>
      </c>
      <c r="E24" s="52">
        <v>28.7143333333333</v>
      </c>
      <c r="F24" s="52">
        <v>43.1636666666667</v>
      </c>
      <c r="G24" s="53">
        <v>34.005000000000003</v>
      </c>
      <c r="H24" s="27">
        <v>-21.218463059208801</v>
      </c>
      <c r="I24" s="26">
        <v>50.320977908826301</v>
      </c>
      <c r="J24" s="27">
        <v>0.85019166919672617</v>
      </c>
      <c r="K24" s="26">
        <v>1.0955936812932543</v>
      </c>
      <c r="L24" s="18"/>
    </row>
    <row r="25" spans="1:12" x14ac:dyDescent="0.25">
      <c r="A25" s="16"/>
      <c r="B25" s="11" t="s">
        <v>191</v>
      </c>
      <c r="C25" s="52">
        <v>22.194333333333301</v>
      </c>
      <c r="D25" s="52">
        <v>17.607333333333301</v>
      </c>
      <c r="E25" s="52">
        <v>32.366333333333301</v>
      </c>
      <c r="F25" s="52">
        <v>34.298666666666698</v>
      </c>
      <c r="G25" s="53">
        <v>28.098666666666663</v>
      </c>
      <c r="H25" s="27">
        <v>-18.076504431659234</v>
      </c>
      <c r="I25" s="26">
        <v>5.9701953676146946</v>
      </c>
      <c r="J25" s="27">
        <v>0.70252175608103928</v>
      </c>
      <c r="K25" s="26">
        <v>0.87057947988934148</v>
      </c>
      <c r="L25" s="18"/>
    </row>
    <row r="26" spans="1:12" x14ac:dyDescent="0.25">
      <c r="A26" s="16"/>
      <c r="B26" s="11" t="s">
        <v>195</v>
      </c>
      <c r="C26" s="52">
        <v>25.747</v>
      </c>
      <c r="D26" s="52">
        <v>52.073999999999998</v>
      </c>
      <c r="E26" s="52">
        <v>26.584</v>
      </c>
      <c r="F26" s="52">
        <v>30.144666666666701</v>
      </c>
      <c r="G26" s="53">
        <v>26.603999999999999</v>
      </c>
      <c r="H26" s="27">
        <v>-11.745582413694066</v>
      </c>
      <c r="I26" s="26">
        <v>13.394021466546423</v>
      </c>
      <c r="J26" s="27">
        <v>0.66515215901513602</v>
      </c>
      <c r="K26" s="26">
        <v>0.76514135325292254</v>
      </c>
      <c r="L26" s="18"/>
    </row>
    <row r="27" spans="1:12" x14ac:dyDescent="0.25">
      <c r="A27" s="16"/>
      <c r="B27" s="11" t="s">
        <v>199</v>
      </c>
      <c r="C27" s="52">
        <v>17.405333333333299</v>
      </c>
      <c r="D27" s="52">
        <v>24.334666666666699</v>
      </c>
      <c r="E27" s="52">
        <v>22.613</v>
      </c>
      <c r="F27" s="52">
        <v>27.373333333333299</v>
      </c>
      <c r="G27" s="53">
        <v>23.347333333333335</v>
      </c>
      <c r="H27" s="27">
        <v>-14.707744763760234</v>
      </c>
      <c r="I27" s="26">
        <v>21.051312666754974</v>
      </c>
      <c r="J27" s="27">
        <v>0.58372910742417383</v>
      </c>
      <c r="K27" s="26">
        <v>0.69479850420339528</v>
      </c>
      <c r="L27" s="18"/>
    </row>
    <row r="28" spans="1:12" x14ac:dyDescent="0.25">
      <c r="A28" s="16"/>
      <c r="B28" s="11" t="s">
        <v>202</v>
      </c>
      <c r="C28" s="52">
        <v>22.814</v>
      </c>
      <c r="D28" s="52">
        <v>32.1636666666667</v>
      </c>
      <c r="E28" s="52">
        <v>53.142666666666699</v>
      </c>
      <c r="F28" s="52">
        <v>26.93</v>
      </c>
      <c r="G28" s="53">
        <v>21.858000000000001</v>
      </c>
      <c r="H28" s="27">
        <v>-18.834014110657261</v>
      </c>
      <c r="I28" s="26">
        <v>-49.32508718669245</v>
      </c>
      <c r="J28" s="27">
        <v>0.54649285414797943</v>
      </c>
      <c r="K28" s="26">
        <v>0.6835456789404819</v>
      </c>
      <c r="L28" s="18"/>
    </row>
    <row r="29" spans="1:12" x14ac:dyDescent="0.25">
      <c r="A29" s="16"/>
      <c r="B29" s="11" t="s">
        <v>197</v>
      </c>
      <c r="C29" s="52">
        <v>15.6566666666667</v>
      </c>
      <c r="D29" s="52">
        <v>19.8676666666667</v>
      </c>
      <c r="E29" s="52">
        <v>15.1283333333333</v>
      </c>
      <c r="F29" s="52">
        <v>13.302</v>
      </c>
      <c r="G29" s="53">
        <v>21.212333333333333</v>
      </c>
      <c r="H29" s="27">
        <v>59.467248032877265</v>
      </c>
      <c r="I29" s="26">
        <v>-12.072270573977995</v>
      </c>
      <c r="J29" s="27">
        <v>0.53034992160635264</v>
      </c>
      <c r="K29" s="26">
        <v>0.33763552251267326</v>
      </c>
      <c r="L29" s="18"/>
    </row>
    <row r="30" spans="1:12" x14ac:dyDescent="0.25">
      <c r="A30" s="16"/>
      <c r="B30" s="11" t="s">
        <v>189</v>
      </c>
      <c r="C30" s="52">
        <v>19.2366666666667</v>
      </c>
      <c r="D30" s="52">
        <v>18.488333333333301</v>
      </c>
      <c r="E30" s="52">
        <v>34.034999999999997</v>
      </c>
      <c r="F30" s="52">
        <v>23.570333333333298</v>
      </c>
      <c r="G30" s="53">
        <v>20.306666666666668</v>
      </c>
      <c r="H30" s="27">
        <v>-13.846501958676738</v>
      </c>
      <c r="I30" s="26">
        <v>-30.746780275206987</v>
      </c>
      <c r="J30" s="27">
        <v>0.50770647931641977</v>
      </c>
      <c r="K30" s="26">
        <v>0.59826956929768971</v>
      </c>
      <c r="L30" s="18"/>
    </row>
    <row r="31" spans="1:12" x14ac:dyDescent="0.25">
      <c r="A31" s="16"/>
      <c r="B31" s="11" t="s">
        <v>203</v>
      </c>
      <c r="C31" s="52">
        <v>13.4896666666667</v>
      </c>
      <c r="D31" s="52">
        <v>14.407999999999999</v>
      </c>
      <c r="E31" s="52">
        <v>26.156333333333301</v>
      </c>
      <c r="F31" s="52">
        <v>15.069000000000001</v>
      </c>
      <c r="G31" s="53">
        <v>19.938666666666666</v>
      </c>
      <c r="H31" s="27">
        <v>32.315791802154514</v>
      </c>
      <c r="I31" s="26">
        <v>-42.388714014451487</v>
      </c>
      <c r="J31" s="27">
        <v>0.49850575782650947</v>
      </c>
      <c r="K31" s="26">
        <v>0.38248606891771714</v>
      </c>
      <c r="L31" s="18"/>
    </row>
    <row r="32" spans="1:12" x14ac:dyDescent="0.25">
      <c r="A32" s="16"/>
      <c r="B32" s="11" t="s">
        <v>200</v>
      </c>
      <c r="C32" s="52">
        <v>13.903</v>
      </c>
      <c r="D32" s="52">
        <v>23.085999999999999</v>
      </c>
      <c r="E32" s="52">
        <v>25.9553333333333</v>
      </c>
      <c r="F32" s="52">
        <v>22.021333333333299</v>
      </c>
      <c r="G32" s="53">
        <v>19.143333333333331</v>
      </c>
      <c r="H32" s="27">
        <v>-13.069145071445742</v>
      </c>
      <c r="I32" s="26">
        <v>-15.156807849382293</v>
      </c>
      <c r="J32" s="27">
        <v>0.47862086518617825</v>
      </c>
      <c r="K32" s="26">
        <v>0.55895236704448481</v>
      </c>
      <c r="L32" s="18"/>
    </row>
    <row r="33" spans="1:14" x14ac:dyDescent="0.25">
      <c r="A33" s="16"/>
      <c r="B33" s="11" t="s">
        <v>192</v>
      </c>
      <c r="C33" s="52">
        <v>24.806000000000001</v>
      </c>
      <c r="D33" s="52">
        <v>9.0496666666666705</v>
      </c>
      <c r="E33" s="52">
        <v>12.62</v>
      </c>
      <c r="F33" s="52">
        <v>10.2946666666667</v>
      </c>
      <c r="G33" s="53">
        <v>13.982999999999999</v>
      </c>
      <c r="H33" s="27">
        <v>35.827613003496509</v>
      </c>
      <c r="I33" s="26">
        <v>-18.42577918647622</v>
      </c>
      <c r="J33" s="27">
        <v>0.34960241465601588</v>
      </c>
      <c r="K33" s="26">
        <v>0.26130244768409344</v>
      </c>
      <c r="L33" s="18"/>
    </row>
    <row r="34" spans="1:14" x14ac:dyDescent="0.25">
      <c r="A34" s="16"/>
      <c r="B34" s="11" t="s">
        <v>201</v>
      </c>
      <c r="C34" s="52">
        <v>16.1436666666667</v>
      </c>
      <c r="D34" s="52">
        <v>16.027333333333299</v>
      </c>
      <c r="E34" s="52">
        <v>14.3843333333333</v>
      </c>
      <c r="F34" s="52">
        <v>15.6146666666667</v>
      </c>
      <c r="G34" s="53">
        <v>13.771666666666667</v>
      </c>
      <c r="H34" s="27">
        <v>-11.803005721117088</v>
      </c>
      <c r="I34" s="26">
        <v>8.5532871411030609</v>
      </c>
      <c r="J34" s="27">
        <v>0.34431866698880298</v>
      </c>
      <c r="K34" s="26">
        <v>0.39633635083906432</v>
      </c>
      <c r="L34" s="18"/>
    </row>
    <row r="35" spans="1:14" x14ac:dyDescent="0.25">
      <c r="A35" s="16"/>
      <c r="B35" s="11" t="s">
        <v>204</v>
      </c>
      <c r="C35" s="52">
        <v>11.316000000000001</v>
      </c>
      <c r="D35" s="52">
        <v>6.2370000000000001</v>
      </c>
      <c r="E35" s="52">
        <v>19.495000000000001</v>
      </c>
      <c r="F35" s="52">
        <v>13.017666666666701</v>
      </c>
      <c r="G35" s="53">
        <v>11.733666666666666</v>
      </c>
      <c r="H35" s="27">
        <v>-9.8635188077742857</v>
      </c>
      <c r="I35" s="26">
        <v>-33.225613405146447</v>
      </c>
      <c r="J35" s="27">
        <v>0.29336467134631139</v>
      </c>
      <c r="K35" s="26">
        <v>0.33041848495683512</v>
      </c>
      <c r="L35" s="18"/>
    </row>
    <row r="36" spans="1:14" x14ac:dyDescent="0.25">
      <c r="A36" s="16"/>
      <c r="B36" s="11" t="s">
        <v>206</v>
      </c>
      <c r="C36" s="52">
        <v>4.2046666666666699</v>
      </c>
      <c r="D36" s="52">
        <v>7.44933333333333</v>
      </c>
      <c r="E36" s="52">
        <v>8.2586666666666702</v>
      </c>
      <c r="F36" s="52">
        <v>6.56633333333333</v>
      </c>
      <c r="G36" s="53">
        <v>10.183</v>
      </c>
      <c r="H36" s="27">
        <v>55.078938017158308</v>
      </c>
      <c r="I36" s="26">
        <v>-20.491604778818285</v>
      </c>
      <c r="J36" s="27">
        <v>0.25459496448846525</v>
      </c>
      <c r="K36" s="26">
        <v>0.16666872545424616</v>
      </c>
      <c r="L36" s="18"/>
    </row>
    <row r="37" spans="1:14" x14ac:dyDescent="0.25">
      <c r="A37" s="16"/>
      <c r="B37" s="11" t="s">
        <v>205</v>
      </c>
      <c r="C37" s="52">
        <v>5.8826666666666698</v>
      </c>
      <c r="D37" s="52">
        <v>5.2216666666666702</v>
      </c>
      <c r="E37" s="52">
        <v>2.968</v>
      </c>
      <c r="F37" s="52">
        <v>6.9880000000000004</v>
      </c>
      <c r="G37" s="53">
        <v>5.2033333333333331</v>
      </c>
      <c r="H37" s="27">
        <v>-25.539019271131469</v>
      </c>
      <c r="I37" s="26">
        <v>135.44474393531002</v>
      </c>
      <c r="J37" s="27">
        <v>0.13009353483468994</v>
      </c>
      <c r="K37" s="26">
        <v>0.17737160061032634</v>
      </c>
      <c r="L37" s="18"/>
    </row>
    <row r="38" spans="1:14" x14ac:dyDescent="0.25">
      <c r="A38" s="16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52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5019.6793333333299</v>
      </c>
      <c r="D13" s="25">
        <v>5579.7879999999996</v>
      </c>
      <c r="E13" s="25">
        <v>6520.4286666666703</v>
      </c>
      <c r="F13" s="25">
        <v>6344.6239999999998</v>
      </c>
      <c r="G13" s="25">
        <v>6646.8606666666665</v>
      </c>
      <c r="H13" s="27">
        <v>4.7636655326882549</v>
      </c>
      <c r="I13" s="27">
        <v>-2.696213326669894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2375.3313333333263</v>
      </c>
      <c r="D14" s="24">
        <v>2943.0193333333332</v>
      </c>
      <c r="E14" s="24">
        <v>3272.2013333333366</v>
      </c>
      <c r="F14" s="24">
        <v>3125.2733333333331</v>
      </c>
      <c r="G14" s="25">
        <v>3276.3113333333331</v>
      </c>
      <c r="H14" s="27">
        <v>4.8327932916800931</v>
      </c>
      <c r="I14" s="26">
        <v>-4.4901882565499207</v>
      </c>
      <c r="J14" s="27">
        <v>49.291108955596179</v>
      </c>
      <c r="K14" s="26">
        <v>49.258605921065353</v>
      </c>
      <c r="L14" s="18"/>
    </row>
    <row r="15" spans="1:15" x14ac:dyDescent="0.25">
      <c r="A15" s="16"/>
      <c r="B15" s="12" t="s">
        <v>2</v>
      </c>
      <c r="C15" s="97">
        <v>1004.43266666667</v>
      </c>
      <c r="D15" s="97">
        <v>763.32133333333297</v>
      </c>
      <c r="E15" s="97">
        <v>1163.261</v>
      </c>
      <c r="F15" s="97">
        <v>1247.1400000000001</v>
      </c>
      <c r="G15" s="97">
        <v>1297.7096666666666</v>
      </c>
      <c r="H15" s="47">
        <v>4.0548508320370269</v>
      </c>
      <c r="I15" s="33">
        <v>7.2106775693503211</v>
      </c>
      <c r="J15" s="47">
        <v>19.523647805264659</v>
      </c>
      <c r="K15" s="33">
        <v>19.656641591369326</v>
      </c>
      <c r="L15" s="18"/>
      <c r="N15" s="22" t="s">
        <v>2</v>
      </c>
      <c r="O15" s="31">
        <v>19.523647805264659</v>
      </c>
    </row>
    <row r="16" spans="1:15" x14ac:dyDescent="0.25">
      <c r="A16" s="16"/>
      <c r="B16" s="11" t="s">
        <v>184</v>
      </c>
      <c r="C16" s="52">
        <v>376.14266666666703</v>
      </c>
      <c r="D16" s="52">
        <v>410.41666666666703</v>
      </c>
      <c r="E16" s="52">
        <v>443.554666666667</v>
      </c>
      <c r="F16" s="52">
        <v>491.85899999999998</v>
      </c>
      <c r="G16" s="53">
        <v>531.8846666666667</v>
      </c>
      <c r="H16" s="27">
        <v>8.1376302287173186</v>
      </c>
      <c r="I16" s="26">
        <v>10.890277335225029</v>
      </c>
      <c r="J16" s="27">
        <v>8.0020432703518907</v>
      </c>
      <c r="K16" s="26">
        <v>7.7523742935751594</v>
      </c>
      <c r="L16" s="18"/>
      <c r="N16" s="22" t="s">
        <v>12</v>
      </c>
      <c r="O16" s="31">
        <v>80.476352194735341</v>
      </c>
    </row>
    <row r="17" spans="1:12" x14ac:dyDescent="0.25">
      <c r="A17" s="16"/>
      <c r="B17" s="11" t="s">
        <v>185</v>
      </c>
      <c r="C17" s="52">
        <v>344.10933333333298</v>
      </c>
      <c r="D17" s="52">
        <v>402.685</v>
      </c>
      <c r="E17" s="52">
        <v>368.04533333333302</v>
      </c>
      <c r="F17" s="52">
        <v>299.48866666666697</v>
      </c>
      <c r="G17" s="53">
        <v>346.01866666666666</v>
      </c>
      <c r="H17" s="27">
        <v>15.536481068843887</v>
      </c>
      <c r="I17" s="26">
        <v>-18.627234326206043</v>
      </c>
      <c r="J17" s="27">
        <v>5.2057457500488198</v>
      </c>
      <c r="K17" s="26">
        <v>4.7203532733644575</v>
      </c>
      <c r="L17" s="18"/>
    </row>
    <row r="18" spans="1:12" x14ac:dyDescent="0.25">
      <c r="A18" s="16"/>
      <c r="B18" s="11" t="s">
        <v>187</v>
      </c>
      <c r="C18" s="52">
        <v>99.840999999999994</v>
      </c>
      <c r="D18" s="52">
        <v>146.50200000000001</v>
      </c>
      <c r="E18" s="52">
        <v>192.118666666667</v>
      </c>
      <c r="F18" s="52">
        <v>184.71199999999999</v>
      </c>
      <c r="G18" s="53">
        <v>169.69866666666667</v>
      </c>
      <c r="H18" s="27">
        <v>-8.1279685853292261</v>
      </c>
      <c r="I18" s="26">
        <v>-3.8552561264220353</v>
      </c>
      <c r="J18" s="27">
        <v>2.553064900512934</v>
      </c>
      <c r="K18" s="26">
        <v>2.9113151543732143</v>
      </c>
      <c r="L18" s="18"/>
    </row>
    <row r="19" spans="1:12" x14ac:dyDescent="0.25">
      <c r="A19" s="16"/>
      <c r="B19" s="11" t="s">
        <v>186</v>
      </c>
      <c r="C19" s="52">
        <v>83.372666666666703</v>
      </c>
      <c r="D19" s="52">
        <v>112.857333333333</v>
      </c>
      <c r="E19" s="52">
        <v>162.06333333333299</v>
      </c>
      <c r="F19" s="52">
        <v>157.20400000000001</v>
      </c>
      <c r="G19" s="53">
        <v>132.41966666666667</v>
      </c>
      <c r="H19" s="27">
        <v>-15.76571418878231</v>
      </c>
      <c r="I19" s="26">
        <v>-2.9984162570186546</v>
      </c>
      <c r="J19" s="27">
        <v>1.9922136675850286</v>
      </c>
      <c r="K19" s="26">
        <v>2.4777512426268289</v>
      </c>
      <c r="L19" s="18"/>
    </row>
    <row r="20" spans="1:12" x14ac:dyDescent="0.25">
      <c r="A20" s="16"/>
      <c r="B20" s="11" t="s">
        <v>188</v>
      </c>
      <c r="C20" s="52">
        <v>90.772666666666694</v>
      </c>
      <c r="D20" s="52">
        <v>86.325666666666706</v>
      </c>
      <c r="E20" s="52">
        <v>129.125</v>
      </c>
      <c r="F20" s="52">
        <v>92.554666666666705</v>
      </c>
      <c r="G20" s="53">
        <v>111.63933333333334</v>
      </c>
      <c r="H20" s="27">
        <v>20.619885905266756</v>
      </c>
      <c r="I20" s="26">
        <v>-28.32165214585347</v>
      </c>
      <c r="J20" s="27">
        <v>1.6795798638174153</v>
      </c>
      <c r="K20" s="26">
        <v>1.4587888370794977</v>
      </c>
      <c r="L20" s="18"/>
    </row>
    <row r="21" spans="1:12" x14ac:dyDescent="0.25">
      <c r="A21" s="16"/>
      <c r="B21" s="11" t="s">
        <v>190</v>
      </c>
      <c r="C21" s="52">
        <v>71.703999999999994</v>
      </c>
      <c r="D21" s="52">
        <v>70.783666666666704</v>
      </c>
      <c r="E21" s="52">
        <v>68.858999999999995</v>
      </c>
      <c r="F21" s="52">
        <v>86.153000000000006</v>
      </c>
      <c r="G21" s="53">
        <v>93.527999999999977</v>
      </c>
      <c r="H21" s="27">
        <v>8.5603519320278654</v>
      </c>
      <c r="I21" s="26">
        <v>25.115090256901794</v>
      </c>
      <c r="J21" s="27">
        <v>1.4071003544430145</v>
      </c>
      <c r="K21" s="26">
        <v>1.3578897662020635</v>
      </c>
      <c r="L21" s="18"/>
    </row>
    <row r="22" spans="1:12" x14ac:dyDescent="0.25">
      <c r="A22" s="16"/>
      <c r="B22" s="11" t="s">
        <v>191</v>
      </c>
      <c r="C22" s="52">
        <v>59.298999999999999</v>
      </c>
      <c r="D22" s="52">
        <v>63.155999999999999</v>
      </c>
      <c r="E22" s="52">
        <v>73.011333333333297</v>
      </c>
      <c r="F22" s="52">
        <v>83.218333333333305</v>
      </c>
      <c r="G22" s="53">
        <v>85.313333333333333</v>
      </c>
      <c r="H22" s="27">
        <v>2.5174741142777401</v>
      </c>
      <c r="I22" s="26">
        <v>13.980021366545859</v>
      </c>
      <c r="J22" s="27">
        <v>1.2835131893341929</v>
      </c>
      <c r="K22" s="26">
        <v>1.3116353834889711</v>
      </c>
      <c r="L22" s="18"/>
    </row>
    <row r="23" spans="1:12" x14ac:dyDescent="0.25">
      <c r="A23" s="16"/>
      <c r="B23" s="11" t="s">
        <v>193</v>
      </c>
      <c r="C23" s="52">
        <v>49.231333333333303</v>
      </c>
      <c r="D23" s="52">
        <v>55.756</v>
      </c>
      <c r="E23" s="52">
        <v>56.844333333333303</v>
      </c>
      <c r="F23" s="52">
        <v>62.696666666666701</v>
      </c>
      <c r="G23" s="53">
        <v>68.198333333333338</v>
      </c>
      <c r="H23" s="27">
        <v>8.7750544951884279</v>
      </c>
      <c r="I23" s="26">
        <v>10.295368051931408</v>
      </c>
      <c r="J23" s="27">
        <v>1.0260232123616053</v>
      </c>
      <c r="K23" s="26">
        <v>0.98818569337862583</v>
      </c>
      <c r="L23" s="18"/>
    </row>
    <row r="24" spans="1:12" x14ac:dyDescent="0.25">
      <c r="A24" s="16"/>
      <c r="B24" s="11" t="s">
        <v>197</v>
      </c>
      <c r="C24" s="52">
        <v>48.981999999999999</v>
      </c>
      <c r="D24" s="52">
        <v>51.838333333333303</v>
      </c>
      <c r="E24" s="52">
        <v>60.348999999999997</v>
      </c>
      <c r="F24" s="52">
        <v>58.828000000000003</v>
      </c>
      <c r="G24" s="53">
        <v>67.00333333333333</v>
      </c>
      <c r="H24" s="27">
        <v>13.897010493869111</v>
      </c>
      <c r="I24" s="26">
        <v>-2.5203400222041705</v>
      </c>
      <c r="J24" s="27">
        <v>1.0080448002972029</v>
      </c>
      <c r="K24" s="26">
        <v>0.92721018613553785</v>
      </c>
      <c r="L24" s="18"/>
    </row>
    <row r="25" spans="1:12" x14ac:dyDescent="0.25">
      <c r="A25" s="16"/>
      <c r="B25" s="11" t="s">
        <v>189</v>
      </c>
      <c r="C25" s="52">
        <v>61.706666666666699</v>
      </c>
      <c r="D25" s="52">
        <v>85.75</v>
      </c>
      <c r="E25" s="52">
        <v>104.925</v>
      </c>
      <c r="F25" s="52">
        <v>77.783333333333303</v>
      </c>
      <c r="G25" s="53">
        <v>64.236666666666665</v>
      </c>
      <c r="H25" s="27">
        <v>-17.415898864366795</v>
      </c>
      <c r="I25" s="26">
        <v>-25.867683265824827</v>
      </c>
      <c r="J25" s="27">
        <v>0.96642114056650907</v>
      </c>
      <c r="K25" s="26">
        <v>1.2259723087346595</v>
      </c>
      <c r="L25" s="18"/>
    </row>
    <row r="26" spans="1:12" x14ac:dyDescent="0.25">
      <c r="A26" s="16"/>
      <c r="B26" s="11" t="s">
        <v>195</v>
      </c>
      <c r="C26" s="52">
        <v>47.854666666666702</v>
      </c>
      <c r="D26" s="52">
        <v>62.454666666666697</v>
      </c>
      <c r="E26" s="52">
        <v>44.785333333333298</v>
      </c>
      <c r="F26" s="52">
        <v>41.551666666666698</v>
      </c>
      <c r="G26" s="53">
        <v>54.577999999999996</v>
      </c>
      <c r="H26" s="27">
        <v>31.349725241666881</v>
      </c>
      <c r="I26" s="26">
        <v>-7.2203697639106608</v>
      </c>
      <c r="J26" s="27">
        <v>0.82110943401752268</v>
      </c>
      <c r="K26" s="26">
        <v>0.65491141266474895</v>
      </c>
      <c r="L26" s="18"/>
    </row>
    <row r="27" spans="1:12" x14ac:dyDescent="0.25">
      <c r="A27" s="16"/>
      <c r="B27" s="11" t="s">
        <v>198</v>
      </c>
      <c r="C27" s="52">
        <v>50.433999999999997</v>
      </c>
      <c r="D27" s="52">
        <v>48.307666666666698</v>
      </c>
      <c r="E27" s="52">
        <v>50.572000000000003</v>
      </c>
      <c r="F27" s="52">
        <v>52.600333333333303</v>
      </c>
      <c r="G27" s="53">
        <v>49.917999999999999</v>
      </c>
      <c r="H27" s="27">
        <v>-5.0994607131766738</v>
      </c>
      <c r="I27" s="26">
        <v>4.0107833056499675</v>
      </c>
      <c r="J27" s="27">
        <v>0.75100114931449846</v>
      </c>
      <c r="K27" s="26">
        <v>0.82905359456026551</v>
      </c>
      <c r="L27" s="18"/>
    </row>
    <row r="28" spans="1:12" x14ac:dyDescent="0.25">
      <c r="A28" s="16"/>
      <c r="B28" s="11" t="s">
        <v>194</v>
      </c>
      <c r="C28" s="52">
        <v>36.642333333333298</v>
      </c>
      <c r="D28" s="52">
        <v>41.384333333333302</v>
      </c>
      <c r="E28" s="52">
        <v>37.001666666666701</v>
      </c>
      <c r="F28" s="52">
        <v>52.695333333333302</v>
      </c>
      <c r="G28" s="53">
        <v>48.100333333333332</v>
      </c>
      <c r="H28" s="27">
        <v>-8.7199372493452447</v>
      </c>
      <c r="I28" s="26">
        <v>42.413404801585308</v>
      </c>
      <c r="J28" s="27">
        <v>0.7236549063613088</v>
      </c>
      <c r="K28" s="26">
        <v>0.83055092521374474</v>
      </c>
      <c r="L28" s="18"/>
    </row>
    <row r="29" spans="1:12" x14ac:dyDescent="0.25">
      <c r="A29" s="16"/>
      <c r="B29" s="11" t="s">
        <v>192</v>
      </c>
      <c r="C29" s="52">
        <v>48.093666666666699</v>
      </c>
      <c r="D29" s="52">
        <v>46.134666666666703</v>
      </c>
      <c r="E29" s="52">
        <v>52.987666666666698</v>
      </c>
      <c r="F29" s="52">
        <v>40.475000000000001</v>
      </c>
      <c r="G29" s="53">
        <v>42.414333333333332</v>
      </c>
      <c r="H29" s="27">
        <v>4.791435042207115</v>
      </c>
      <c r="I29" s="26">
        <v>-23.614300183061509</v>
      </c>
      <c r="J29" s="27">
        <v>0.63811076326658867</v>
      </c>
      <c r="K29" s="26">
        <v>0.63794166525865059</v>
      </c>
      <c r="L29" s="18"/>
    </row>
    <row r="30" spans="1:12" x14ac:dyDescent="0.25">
      <c r="A30" s="16"/>
      <c r="B30" s="11" t="s">
        <v>203</v>
      </c>
      <c r="C30" s="52">
        <v>30.655000000000001</v>
      </c>
      <c r="D30" s="52">
        <v>30.267333333333301</v>
      </c>
      <c r="E30" s="52">
        <v>47.059666666666701</v>
      </c>
      <c r="F30" s="52">
        <v>37.997666666666703</v>
      </c>
      <c r="G30" s="53">
        <v>39.835000000000001</v>
      </c>
      <c r="H30" s="27">
        <v>4.8353846288806235</v>
      </c>
      <c r="I30" s="26">
        <v>-19.256404989410591</v>
      </c>
      <c r="J30" s="27">
        <v>0.59930547664055145</v>
      </c>
      <c r="K30" s="26">
        <v>0.59889548484932609</v>
      </c>
      <c r="L30" s="18"/>
    </row>
    <row r="31" spans="1:12" x14ac:dyDescent="0.25">
      <c r="A31" s="16"/>
      <c r="B31" s="11" t="s">
        <v>199</v>
      </c>
      <c r="C31" s="52">
        <v>27.1436666666667</v>
      </c>
      <c r="D31" s="52">
        <v>36.073999999999998</v>
      </c>
      <c r="E31" s="52">
        <v>24.2976666666667</v>
      </c>
      <c r="F31" s="52">
        <v>34.287333333333301</v>
      </c>
      <c r="G31" s="53">
        <v>35.359666666666669</v>
      </c>
      <c r="H31" s="27">
        <v>3.1274912018044665</v>
      </c>
      <c r="I31" s="26">
        <v>41.113687185326107</v>
      </c>
      <c r="J31" s="27">
        <v>0.53197544585208201</v>
      </c>
      <c r="K31" s="26">
        <v>0.54041552869536946</v>
      </c>
      <c r="L31" s="18"/>
    </row>
    <row r="32" spans="1:12" x14ac:dyDescent="0.25">
      <c r="A32" s="16"/>
      <c r="B32" s="11" t="s">
        <v>201</v>
      </c>
      <c r="C32" s="52">
        <v>19.523</v>
      </c>
      <c r="D32" s="52">
        <v>25.727333333333299</v>
      </c>
      <c r="E32" s="52">
        <v>32.2143333333333</v>
      </c>
      <c r="F32" s="52">
        <v>21.573</v>
      </c>
      <c r="G32" s="53">
        <v>32.881</v>
      </c>
      <c r="H32" s="27">
        <v>52.417373568812863</v>
      </c>
      <c r="I32" s="26">
        <v>-33.032914955040646</v>
      </c>
      <c r="J32" s="27">
        <v>0.49468465865239036</v>
      </c>
      <c r="K32" s="26">
        <v>0.34002014934218328</v>
      </c>
      <c r="L32" s="18"/>
    </row>
    <row r="33" spans="1:14" x14ac:dyDescent="0.25">
      <c r="A33" s="16"/>
      <c r="B33" s="11" t="s">
        <v>202</v>
      </c>
      <c r="C33" s="52">
        <v>30.347999999999999</v>
      </c>
      <c r="D33" s="52">
        <v>36.2783333333333</v>
      </c>
      <c r="E33" s="52">
        <v>55.237000000000002</v>
      </c>
      <c r="F33" s="52">
        <v>28.6726666666667</v>
      </c>
      <c r="G33" s="53">
        <v>29.928333333333331</v>
      </c>
      <c r="H33" s="27">
        <v>4.3793159571251294</v>
      </c>
      <c r="I33" s="26">
        <v>-48.091556987767802</v>
      </c>
      <c r="J33" s="27">
        <v>0.45026268541209075</v>
      </c>
      <c r="K33" s="26">
        <v>0.45192066017886479</v>
      </c>
      <c r="L33" s="18"/>
    </row>
    <row r="34" spans="1:14" x14ac:dyDescent="0.25">
      <c r="A34" s="16"/>
      <c r="B34" s="11" t="s">
        <v>200</v>
      </c>
      <c r="C34" s="52">
        <v>36.354666666666702</v>
      </c>
      <c r="D34" s="52">
        <v>37.210333333333303</v>
      </c>
      <c r="E34" s="52">
        <v>37.185000000000002</v>
      </c>
      <c r="F34" s="52">
        <v>31.231999999999999</v>
      </c>
      <c r="G34" s="53">
        <v>29.887666666666671</v>
      </c>
      <c r="H34" s="27">
        <v>-4.3043459699453335</v>
      </c>
      <c r="I34" s="26">
        <v>-16.009143471830043</v>
      </c>
      <c r="J34" s="27">
        <v>0.44965086776303725</v>
      </c>
      <c r="K34" s="26">
        <v>0.49225927336277142</v>
      </c>
      <c r="L34" s="18"/>
    </row>
    <row r="35" spans="1:14" x14ac:dyDescent="0.25">
      <c r="A35" s="16"/>
      <c r="B35" s="11" t="s">
        <v>204</v>
      </c>
      <c r="C35" s="52">
        <v>13.728999999999999</v>
      </c>
      <c r="D35" s="52">
        <v>7.84</v>
      </c>
      <c r="E35" s="52">
        <v>24.577666666666701</v>
      </c>
      <c r="F35" s="52">
        <v>15.429</v>
      </c>
      <c r="G35" s="53">
        <v>17.225000000000001</v>
      </c>
      <c r="H35" s="27">
        <v>11.640417395813095</v>
      </c>
      <c r="I35" s="26">
        <v>-37.223495585423173</v>
      </c>
      <c r="J35" s="27">
        <v>0.25914489356429016</v>
      </c>
      <c r="K35" s="26">
        <v>0.2431822595003266</v>
      </c>
      <c r="L35" s="18"/>
    </row>
    <row r="36" spans="1:14" x14ac:dyDescent="0.25">
      <c r="A36" s="16"/>
      <c r="B36" s="11" t="s">
        <v>206</v>
      </c>
      <c r="C36" s="52">
        <v>6.0410000000000004</v>
      </c>
      <c r="D36" s="52">
        <v>8.0296666666666692</v>
      </c>
      <c r="E36" s="52">
        <v>9.3030000000000008</v>
      </c>
      <c r="F36" s="52">
        <v>8.6476666666666695</v>
      </c>
      <c r="G36" s="53">
        <v>12.499666666666668</v>
      </c>
      <c r="H36" s="27">
        <v>44.543807578152062</v>
      </c>
      <c r="I36" s="26">
        <v>-7.0443226199433662</v>
      </c>
      <c r="J36" s="27">
        <v>0.18805368870377007</v>
      </c>
      <c r="K36" s="26">
        <v>0.13629911980074264</v>
      </c>
      <c r="L36" s="18"/>
    </row>
    <row r="37" spans="1:14" x14ac:dyDescent="0.25">
      <c r="A37" s="16"/>
      <c r="B37" s="11" t="s">
        <v>205</v>
      </c>
      <c r="C37" s="52">
        <v>7.9349999999999996</v>
      </c>
      <c r="D37" s="52">
        <v>7.6683333333333303</v>
      </c>
      <c r="E37" s="52">
        <v>10.8496666666667</v>
      </c>
      <c r="F37" s="52">
        <v>12.5513333333333</v>
      </c>
      <c r="G37" s="53">
        <v>10.272</v>
      </c>
      <c r="H37" s="27">
        <v>-18.16008923354735</v>
      </c>
      <c r="I37" s="26">
        <v>15.684045592797901</v>
      </c>
      <c r="J37" s="27">
        <v>0.15453912027241734</v>
      </c>
      <c r="K37" s="26">
        <v>0.19782627517932189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196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33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1855.8106666666699</v>
      </c>
      <c r="D13" s="25">
        <v>2375.2339999999999</v>
      </c>
      <c r="E13" s="25">
        <v>2908.1889999999999</v>
      </c>
      <c r="F13" s="25">
        <v>2655.6403333333301</v>
      </c>
      <c r="G13" s="25">
        <v>2777.2473333333332</v>
      </c>
      <c r="H13" s="27">
        <v>4.5791969068101679</v>
      </c>
      <c r="I13" s="27">
        <v>-8.6840527443941884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649.03200000000334</v>
      </c>
      <c r="D14" s="24">
        <v>1008.944333333334</v>
      </c>
      <c r="E14" s="24">
        <v>1230.1723333333325</v>
      </c>
      <c r="F14" s="24">
        <v>1113.9556666666635</v>
      </c>
      <c r="G14" s="25">
        <v>1231.1096666666663</v>
      </c>
      <c r="H14" s="27">
        <v>10.516935593188158</v>
      </c>
      <c r="I14" s="26">
        <v>-9.4471858549901597</v>
      </c>
      <c r="J14" s="27">
        <v>44.328412953737633</v>
      </c>
      <c r="K14" s="26">
        <v>41.946782201053516</v>
      </c>
      <c r="L14" s="18"/>
    </row>
    <row r="15" spans="1:15" x14ac:dyDescent="0.25">
      <c r="A15" s="16"/>
      <c r="B15" s="12" t="s">
        <v>2</v>
      </c>
      <c r="C15" s="97">
        <v>518.55433333333303</v>
      </c>
      <c r="D15" s="97">
        <v>397.024</v>
      </c>
      <c r="E15" s="97">
        <v>637.71</v>
      </c>
      <c r="F15" s="97">
        <v>579.94733333333295</v>
      </c>
      <c r="G15" s="97">
        <v>566.82566666666673</v>
      </c>
      <c r="H15" s="47">
        <v>-2.2625617728505576</v>
      </c>
      <c r="I15" s="33">
        <v>-9.0578267028378239</v>
      </c>
      <c r="J15" s="47">
        <v>20.409621421306614</v>
      </c>
      <c r="K15" s="33">
        <v>21.838323738869772</v>
      </c>
      <c r="L15" s="18"/>
      <c r="N15" s="22" t="s">
        <v>2</v>
      </c>
      <c r="O15" s="31">
        <v>20.409621421306614</v>
      </c>
    </row>
    <row r="16" spans="1:15" x14ac:dyDescent="0.25">
      <c r="A16" s="16"/>
      <c r="B16" s="11" t="s">
        <v>184</v>
      </c>
      <c r="C16" s="52">
        <v>164.22866666666701</v>
      </c>
      <c r="D16" s="52">
        <v>231.238</v>
      </c>
      <c r="E16" s="52">
        <v>253.7</v>
      </c>
      <c r="F16" s="52">
        <v>208.964</v>
      </c>
      <c r="G16" s="53">
        <v>228.26633333333334</v>
      </c>
      <c r="H16" s="27">
        <v>9.2371572774895938</v>
      </c>
      <c r="I16" s="26">
        <v>-17.633425305478912</v>
      </c>
      <c r="J16" s="27">
        <v>8.2191575303219917</v>
      </c>
      <c r="K16" s="26">
        <v>7.8686860331613779</v>
      </c>
      <c r="L16" s="18"/>
      <c r="N16" s="22" t="s">
        <v>12</v>
      </c>
      <c r="O16" s="31">
        <v>79.590378578693389</v>
      </c>
    </row>
    <row r="17" spans="1:12" x14ac:dyDescent="0.25">
      <c r="A17" s="16"/>
      <c r="B17" s="11" t="s">
        <v>185</v>
      </c>
      <c r="C17" s="52">
        <v>129.19566666666699</v>
      </c>
      <c r="D17" s="52">
        <v>217.273</v>
      </c>
      <c r="E17" s="52">
        <v>177.35566666666699</v>
      </c>
      <c r="F17" s="52">
        <v>144.62166666666701</v>
      </c>
      <c r="G17" s="53">
        <v>170.69333333333336</v>
      </c>
      <c r="H17" s="27">
        <v>18.027497032486806</v>
      </c>
      <c r="I17" s="26">
        <v>-18.45669812260482</v>
      </c>
      <c r="J17" s="27">
        <v>6.1461336656848005</v>
      </c>
      <c r="K17" s="26">
        <v>5.4458303276761697</v>
      </c>
      <c r="L17" s="18"/>
    </row>
    <row r="18" spans="1:12" x14ac:dyDescent="0.25">
      <c r="A18" s="16"/>
      <c r="B18" s="11" t="s">
        <v>186</v>
      </c>
      <c r="C18" s="52">
        <v>36.088666666666697</v>
      </c>
      <c r="D18" s="52">
        <v>54.975999999999999</v>
      </c>
      <c r="E18" s="52">
        <v>79.611999999999995</v>
      </c>
      <c r="F18" s="52">
        <v>116.80200000000001</v>
      </c>
      <c r="G18" s="53">
        <v>88.463666666666668</v>
      </c>
      <c r="H18" s="27">
        <v>-24.261856246753766</v>
      </c>
      <c r="I18" s="26">
        <v>46.714063206551806</v>
      </c>
      <c r="J18" s="27">
        <v>3.1853002649385926</v>
      </c>
      <c r="K18" s="26">
        <v>4.3982612605296376</v>
      </c>
      <c r="L18" s="18"/>
    </row>
    <row r="19" spans="1:12" x14ac:dyDescent="0.25">
      <c r="A19" s="16"/>
      <c r="B19" s="11" t="s">
        <v>187</v>
      </c>
      <c r="C19" s="52">
        <v>28.363</v>
      </c>
      <c r="D19" s="52">
        <v>57.439333333333302</v>
      </c>
      <c r="E19" s="52">
        <v>80.617666666666693</v>
      </c>
      <c r="F19" s="52">
        <v>80.147000000000006</v>
      </c>
      <c r="G19" s="53">
        <v>68.817666666666668</v>
      </c>
      <c r="H19" s="27">
        <v>-14.135692332006611</v>
      </c>
      <c r="I19" s="26">
        <v>-0.58382571231287983</v>
      </c>
      <c r="J19" s="27">
        <v>2.4779091815373064</v>
      </c>
      <c r="K19" s="26">
        <v>3.017991517676657</v>
      </c>
      <c r="L19" s="18"/>
    </row>
    <row r="20" spans="1:12" x14ac:dyDescent="0.25">
      <c r="A20" s="16"/>
      <c r="B20" s="11" t="s">
        <v>188</v>
      </c>
      <c r="C20" s="52">
        <v>28.071000000000002</v>
      </c>
      <c r="D20" s="52">
        <v>37.059666666666701</v>
      </c>
      <c r="E20" s="52">
        <v>51.751333333333299</v>
      </c>
      <c r="F20" s="52">
        <v>43.176666666666698</v>
      </c>
      <c r="G20" s="53">
        <v>57.621000000000002</v>
      </c>
      <c r="H20" s="27">
        <v>33.454026094340982</v>
      </c>
      <c r="I20" s="26">
        <v>-16.568977288829799</v>
      </c>
      <c r="J20" s="27">
        <v>2.0747521946790961</v>
      </c>
      <c r="K20" s="26">
        <v>1.6258476769130792</v>
      </c>
      <c r="L20" s="18"/>
    </row>
    <row r="21" spans="1:12" x14ac:dyDescent="0.25">
      <c r="A21" s="16"/>
      <c r="B21" s="11" t="s">
        <v>190</v>
      </c>
      <c r="C21" s="52">
        <v>43.597999999999999</v>
      </c>
      <c r="D21" s="52">
        <v>44.45</v>
      </c>
      <c r="E21" s="52">
        <v>38.396999999999998</v>
      </c>
      <c r="F21" s="52">
        <v>49.065666666666701</v>
      </c>
      <c r="G21" s="53">
        <v>48.338666666666661</v>
      </c>
      <c r="H21" s="27">
        <v>-1.4816878061374328</v>
      </c>
      <c r="I21" s="26">
        <v>27.785156826488276</v>
      </c>
      <c r="J21" s="27">
        <v>1.7405243705337969</v>
      </c>
      <c r="K21" s="26">
        <v>1.8476021037487416</v>
      </c>
      <c r="L21" s="18"/>
    </row>
    <row r="22" spans="1:12" x14ac:dyDescent="0.25">
      <c r="A22" s="16"/>
      <c r="B22" s="11" t="s">
        <v>191</v>
      </c>
      <c r="C22" s="52">
        <v>25.091666666666701</v>
      </c>
      <c r="D22" s="52">
        <v>27.805333333333301</v>
      </c>
      <c r="E22" s="52">
        <v>39.142666666666699</v>
      </c>
      <c r="F22" s="52">
        <v>38.2306666666667</v>
      </c>
      <c r="G22" s="53">
        <v>37.379666666666672</v>
      </c>
      <c r="H22" s="27">
        <v>-2.2259617061347603</v>
      </c>
      <c r="I22" s="26">
        <v>-2.3299383451987565</v>
      </c>
      <c r="J22" s="27">
        <v>1.3459250178414073</v>
      </c>
      <c r="K22" s="26">
        <v>1.4396025767043534</v>
      </c>
      <c r="L22" s="18"/>
    </row>
    <row r="23" spans="1:12" x14ac:dyDescent="0.25">
      <c r="A23" s="16"/>
      <c r="B23" s="11" t="s">
        <v>193</v>
      </c>
      <c r="C23" s="52">
        <v>23.193999999999999</v>
      </c>
      <c r="D23" s="52">
        <v>31.181333333333299</v>
      </c>
      <c r="E23" s="52">
        <v>34.83</v>
      </c>
      <c r="F23" s="52">
        <v>31.565333333333299</v>
      </c>
      <c r="G23" s="53">
        <v>30.891999999999996</v>
      </c>
      <c r="H23" s="27">
        <v>-2.1331418433723881</v>
      </c>
      <c r="I23" s="26">
        <v>-9.3731457555747859</v>
      </c>
      <c r="J23" s="27">
        <v>1.1123244094692322</v>
      </c>
      <c r="K23" s="26">
        <v>1.1886147735116239</v>
      </c>
      <c r="L23" s="18"/>
    </row>
    <row r="24" spans="1:12" x14ac:dyDescent="0.25">
      <c r="A24" s="16"/>
      <c r="B24" s="11" t="s">
        <v>195</v>
      </c>
      <c r="C24" s="52">
        <v>24.823333333333299</v>
      </c>
      <c r="D24" s="52">
        <v>30.159333333333301</v>
      </c>
      <c r="E24" s="52">
        <v>24.179666666666702</v>
      </c>
      <c r="F24" s="52">
        <v>25.9933333333333</v>
      </c>
      <c r="G24" s="53">
        <v>30.549333333333333</v>
      </c>
      <c r="H24" s="27">
        <v>17.527571172095556</v>
      </c>
      <c r="I24" s="26">
        <v>7.5007926770424005</v>
      </c>
      <c r="J24" s="27">
        <v>1.0999860533367454</v>
      </c>
      <c r="K24" s="26">
        <v>0.97879720408925852</v>
      </c>
      <c r="L24" s="18"/>
    </row>
    <row r="25" spans="1:12" x14ac:dyDescent="0.25">
      <c r="A25" s="16"/>
      <c r="B25" s="11" t="s">
        <v>197</v>
      </c>
      <c r="C25" s="52">
        <v>27.062666666666701</v>
      </c>
      <c r="D25" s="52">
        <v>28.003</v>
      </c>
      <c r="E25" s="52">
        <v>18.773666666666699</v>
      </c>
      <c r="F25" s="52">
        <v>23.267333333333301</v>
      </c>
      <c r="G25" s="53">
        <v>25.658666666666665</v>
      </c>
      <c r="H25" s="27">
        <v>10.277642474427818</v>
      </c>
      <c r="I25" s="26">
        <v>23.936009658919023</v>
      </c>
      <c r="J25" s="27">
        <v>0.92388842573377805</v>
      </c>
      <c r="K25" s="26">
        <v>0.87614776147522977</v>
      </c>
      <c r="L25" s="18"/>
    </row>
    <row r="26" spans="1:12" x14ac:dyDescent="0.25">
      <c r="A26" s="16"/>
      <c r="B26" s="11" t="s">
        <v>189</v>
      </c>
      <c r="C26" s="52">
        <v>28.2543333333333</v>
      </c>
      <c r="D26" s="52">
        <v>62.2603333333333</v>
      </c>
      <c r="E26" s="52">
        <v>51.848333333333301</v>
      </c>
      <c r="F26" s="52">
        <v>30.264666666666699</v>
      </c>
      <c r="G26" s="53">
        <v>25.634</v>
      </c>
      <c r="H26" s="27">
        <v>-15.300570522281298</v>
      </c>
      <c r="I26" s="26">
        <v>-41.628467646018741</v>
      </c>
      <c r="J26" s="27">
        <v>0.92300025612891046</v>
      </c>
      <c r="K26" s="26">
        <v>1.1396372576055442</v>
      </c>
      <c r="L26" s="18"/>
    </row>
    <row r="27" spans="1:12" x14ac:dyDescent="0.25">
      <c r="A27" s="16"/>
      <c r="B27" s="11" t="s">
        <v>192</v>
      </c>
      <c r="C27" s="52">
        <v>20.697333333333301</v>
      </c>
      <c r="D27" s="52">
        <v>18.399333333333299</v>
      </c>
      <c r="E27" s="52">
        <v>31.655000000000001</v>
      </c>
      <c r="F27" s="52">
        <v>27.375</v>
      </c>
      <c r="G27" s="53">
        <v>25.155333333333335</v>
      </c>
      <c r="H27" s="27">
        <v>-8.1083713850837125</v>
      </c>
      <c r="I27" s="26">
        <v>-13.520770810298533</v>
      </c>
      <c r="J27" s="27">
        <v>0.90576496487769309</v>
      </c>
      <c r="K27" s="26">
        <v>1.0308248318264999</v>
      </c>
      <c r="L27" s="18"/>
    </row>
    <row r="28" spans="1:12" x14ac:dyDescent="0.25">
      <c r="A28" s="16"/>
      <c r="B28" s="11" t="s">
        <v>198</v>
      </c>
      <c r="C28" s="52">
        <v>21.562000000000001</v>
      </c>
      <c r="D28" s="52">
        <v>24.1696666666667</v>
      </c>
      <c r="E28" s="52">
        <v>26.445</v>
      </c>
      <c r="F28" s="52">
        <v>24.931000000000001</v>
      </c>
      <c r="G28" s="53">
        <v>25.007333333333335</v>
      </c>
      <c r="H28" s="27">
        <v>0.3061783856778133</v>
      </c>
      <c r="I28" s="26">
        <v>-5.7250898090376197</v>
      </c>
      <c r="J28" s="27">
        <v>0.90043594724848675</v>
      </c>
      <c r="K28" s="26">
        <v>0.93879429706909479</v>
      </c>
      <c r="L28" s="18"/>
    </row>
    <row r="29" spans="1:12" x14ac:dyDescent="0.25">
      <c r="A29" s="16"/>
      <c r="B29" s="11" t="s">
        <v>199</v>
      </c>
      <c r="C29" s="52">
        <v>10.0423333333333</v>
      </c>
      <c r="D29" s="52">
        <v>17.837</v>
      </c>
      <c r="E29" s="52">
        <v>15.8306666666667</v>
      </c>
      <c r="F29" s="52">
        <v>20.3793333333333</v>
      </c>
      <c r="G29" s="53">
        <v>18.811000000000003</v>
      </c>
      <c r="H29" s="27">
        <v>-7.695704798979186</v>
      </c>
      <c r="I29" s="26">
        <v>28.733260338582856</v>
      </c>
      <c r="J29" s="27">
        <v>0.67732534204731754</v>
      </c>
      <c r="K29" s="26">
        <v>0.76739809519888513</v>
      </c>
      <c r="L29" s="18"/>
    </row>
    <row r="30" spans="1:12" x14ac:dyDescent="0.25">
      <c r="A30" s="16"/>
      <c r="B30" s="11" t="s">
        <v>194</v>
      </c>
      <c r="C30" s="52">
        <v>16.380333333333301</v>
      </c>
      <c r="D30" s="52">
        <v>20.4463333333333</v>
      </c>
      <c r="E30" s="52">
        <v>23.030333333333299</v>
      </c>
      <c r="F30" s="52">
        <v>25.491666666666699</v>
      </c>
      <c r="G30" s="53">
        <v>17.769333333333336</v>
      </c>
      <c r="H30" s="27">
        <v>-30.293559986923913</v>
      </c>
      <c r="I30" s="26">
        <v>10.687354358744571</v>
      </c>
      <c r="J30" s="27">
        <v>0.63981817967959165</v>
      </c>
      <c r="K30" s="26">
        <v>0.95990659377694576</v>
      </c>
      <c r="L30" s="18"/>
    </row>
    <row r="31" spans="1:12" x14ac:dyDescent="0.25">
      <c r="A31" s="16"/>
      <c r="B31" s="11" t="s">
        <v>200</v>
      </c>
      <c r="C31" s="52">
        <v>19.863333333333301</v>
      </c>
      <c r="D31" s="52">
        <v>21.353000000000002</v>
      </c>
      <c r="E31" s="52">
        <v>22.01</v>
      </c>
      <c r="F31" s="52">
        <v>16.560666666666702</v>
      </c>
      <c r="G31" s="53">
        <v>17.575999999999997</v>
      </c>
      <c r="H31" s="27">
        <v>6.1309931162189191</v>
      </c>
      <c r="I31" s="26">
        <v>-24.75844313190958</v>
      </c>
      <c r="J31" s="27">
        <v>0.63285685034414163</v>
      </c>
      <c r="K31" s="26">
        <v>0.62360352261557717</v>
      </c>
      <c r="L31" s="18"/>
    </row>
    <row r="32" spans="1:12" x14ac:dyDescent="0.25">
      <c r="A32" s="16"/>
      <c r="B32" s="11" t="s">
        <v>201</v>
      </c>
      <c r="C32" s="52">
        <v>9.3239999999999998</v>
      </c>
      <c r="D32" s="52">
        <v>12.359</v>
      </c>
      <c r="E32" s="52">
        <v>12.802</v>
      </c>
      <c r="F32" s="52">
        <v>8.7050000000000001</v>
      </c>
      <c r="G32" s="53">
        <v>15.243</v>
      </c>
      <c r="H32" s="27">
        <v>75.106260769672588</v>
      </c>
      <c r="I32" s="26">
        <v>-32.002812060615526</v>
      </c>
      <c r="J32" s="27">
        <v>0.54885280893239374</v>
      </c>
      <c r="K32" s="26">
        <v>0.32779288259542216</v>
      </c>
      <c r="L32" s="18"/>
    </row>
    <row r="33" spans="1:14" x14ac:dyDescent="0.25">
      <c r="A33" s="16"/>
      <c r="B33" s="11" t="s">
        <v>203</v>
      </c>
      <c r="C33" s="52">
        <v>10.3676666666667</v>
      </c>
      <c r="D33" s="52">
        <v>8.6403333333333308</v>
      </c>
      <c r="E33" s="52">
        <v>15.1603333333333</v>
      </c>
      <c r="F33" s="52">
        <v>15.12</v>
      </c>
      <c r="G33" s="53">
        <v>14.141</v>
      </c>
      <c r="H33" s="27">
        <v>-6.4748677248677167</v>
      </c>
      <c r="I33" s="26">
        <v>-0.26604516171566672</v>
      </c>
      <c r="J33" s="27">
        <v>0.50917323172032924</v>
      </c>
      <c r="K33" s="26">
        <v>0.56935420848280094</v>
      </c>
      <c r="L33" s="18"/>
    </row>
    <row r="34" spans="1:14" x14ac:dyDescent="0.25">
      <c r="A34" s="16"/>
      <c r="B34" s="11" t="s">
        <v>202</v>
      </c>
      <c r="C34" s="52">
        <v>11.3043333333333</v>
      </c>
      <c r="D34" s="52">
        <v>16.3103333333333</v>
      </c>
      <c r="E34" s="52">
        <v>25.030666666666701</v>
      </c>
      <c r="F34" s="52">
        <v>14.744999999999999</v>
      </c>
      <c r="G34" s="53">
        <v>14.008666666666668</v>
      </c>
      <c r="H34" s="27">
        <v>-4.9937832033457479</v>
      </c>
      <c r="I34" s="26">
        <v>-41.092260160869422</v>
      </c>
      <c r="J34" s="27">
        <v>0.50440832181313355</v>
      </c>
      <c r="K34" s="26">
        <v>0.5552333203755887</v>
      </c>
      <c r="L34" s="18"/>
    </row>
    <row r="35" spans="1:14" x14ac:dyDescent="0.25">
      <c r="A35" s="16"/>
      <c r="B35" s="11" t="s">
        <v>204</v>
      </c>
      <c r="C35" s="52">
        <v>7.05</v>
      </c>
      <c r="D35" s="52">
        <v>3.3860000000000001</v>
      </c>
      <c r="E35" s="52">
        <v>11.382999999999999</v>
      </c>
      <c r="F35" s="52">
        <v>7.7293333333333303</v>
      </c>
      <c r="G35" s="53">
        <v>9.7989999999999995</v>
      </c>
      <c r="H35" s="27">
        <v>26.776781093669189</v>
      </c>
      <c r="I35" s="26">
        <v>-32.097572403291473</v>
      </c>
      <c r="J35" s="27">
        <v>0.35283137667969078</v>
      </c>
      <c r="K35" s="26">
        <v>0.29105346971559048</v>
      </c>
      <c r="L35" s="18"/>
    </row>
    <row r="36" spans="1:14" x14ac:dyDescent="0.25">
      <c r="A36" s="16"/>
      <c r="B36" s="11" t="s">
        <v>205</v>
      </c>
      <c r="C36" s="52">
        <v>2.6080000000000001</v>
      </c>
      <c r="D36" s="52">
        <v>2.4763333333333302</v>
      </c>
      <c r="E36" s="52">
        <v>4.13</v>
      </c>
      <c r="F36" s="52">
        <v>5.8283333333333296</v>
      </c>
      <c r="G36" s="53">
        <v>5.0599999999999996</v>
      </c>
      <c r="H36" s="27">
        <v>-13.182728052616477</v>
      </c>
      <c r="I36" s="26">
        <v>41.121872477804587</v>
      </c>
      <c r="J36" s="27">
        <v>0.18219479191746454</v>
      </c>
      <c r="K36" s="26">
        <v>0.21946998093742875</v>
      </c>
      <c r="L36" s="18"/>
    </row>
    <row r="37" spans="1:14" x14ac:dyDescent="0.25">
      <c r="A37" s="16"/>
      <c r="B37" s="11" t="s">
        <v>206</v>
      </c>
      <c r="C37" s="52">
        <v>1.054</v>
      </c>
      <c r="D37" s="52">
        <v>2.0430000000000001</v>
      </c>
      <c r="E37" s="52">
        <v>2.6216666666666701</v>
      </c>
      <c r="F37" s="52">
        <v>2.7736666666666698</v>
      </c>
      <c r="G37" s="53">
        <v>4.4270000000000005</v>
      </c>
      <c r="H37" s="27">
        <v>59.608220165845282</v>
      </c>
      <c r="I37" s="26">
        <v>5.797838525111243</v>
      </c>
      <c r="J37" s="27">
        <v>0.159402439489845</v>
      </c>
      <c r="K37" s="26">
        <v>0.10444436439121237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53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592.00333333333299</v>
      </c>
      <c r="D13" s="25">
        <v>882.24066666666704</v>
      </c>
      <c r="E13" s="25">
        <v>1063.18333333333</v>
      </c>
      <c r="F13" s="25">
        <v>947.68399999999997</v>
      </c>
      <c r="G13" s="25">
        <v>1102.723</v>
      </c>
      <c r="H13" s="27">
        <v>16.359778153899395</v>
      </c>
      <c r="I13" s="27">
        <v>-10.863538743709643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239.22933333333327</v>
      </c>
      <c r="D14" s="24">
        <v>417.31900000000036</v>
      </c>
      <c r="E14" s="24">
        <v>431.58166666666307</v>
      </c>
      <c r="F14" s="24">
        <v>426.94066666666686</v>
      </c>
      <c r="G14" s="25">
        <v>517.59666666666658</v>
      </c>
      <c r="H14" s="27">
        <v>21.233863878040736</v>
      </c>
      <c r="I14" s="26">
        <v>-1.0753468829760915</v>
      </c>
      <c r="J14" s="27">
        <v>46.93804941645967</v>
      </c>
      <c r="K14" s="26">
        <v>45.05095228648652</v>
      </c>
      <c r="L14" s="18"/>
    </row>
    <row r="15" spans="1:15" x14ac:dyDescent="0.25">
      <c r="A15" s="16"/>
      <c r="B15" s="12" t="s">
        <v>2</v>
      </c>
      <c r="C15" s="97">
        <v>139.78333333333299</v>
      </c>
      <c r="D15" s="97">
        <v>140.67599999999999</v>
      </c>
      <c r="E15" s="97">
        <v>286.79199999999997</v>
      </c>
      <c r="F15" s="97">
        <v>224.909333333333</v>
      </c>
      <c r="G15" s="97">
        <v>245.88700000000003</v>
      </c>
      <c r="H15" s="47">
        <v>9.3271659098186568</v>
      </c>
      <c r="I15" s="33">
        <v>-21.57754284173442</v>
      </c>
      <c r="J15" s="47">
        <v>22.298165541119577</v>
      </c>
      <c r="K15" s="33">
        <v>23.732524062169773</v>
      </c>
      <c r="L15" s="18"/>
      <c r="N15" s="22" t="s">
        <v>2</v>
      </c>
      <c r="O15" s="31">
        <v>22.298165541119577</v>
      </c>
    </row>
    <row r="16" spans="1:15" x14ac:dyDescent="0.25">
      <c r="A16" s="16"/>
      <c r="B16" s="11" t="s">
        <v>184</v>
      </c>
      <c r="C16" s="52">
        <v>58.131</v>
      </c>
      <c r="D16" s="52">
        <v>94.296666666666695</v>
      </c>
      <c r="E16" s="52">
        <v>107.422666666667</v>
      </c>
      <c r="F16" s="52">
        <v>84.439333333333295</v>
      </c>
      <c r="G16" s="53">
        <v>109.788</v>
      </c>
      <c r="H16" s="27">
        <v>30.019974893217281</v>
      </c>
      <c r="I16" s="26">
        <v>-21.395236262986362</v>
      </c>
      <c r="J16" s="27">
        <v>9.9560814456577038</v>
      </c>
      <c r="K16" s="26">
        <v>8.9100726965247166</v>
      </c>
      <c r="L16" s="18"/>
      <c r="N16" s="22" t="s">
        <v>12</v>
      </c>
      <c r="O16" s="31">
        <v>77.701834458880427</v>
      </c>
    </row>
    <row r="17" spans="1:12" x14ac:dyDescent="0.25">
      <c r="A17" s="16"/>
      <c r="B17" s="11" t="s">
        <v>185</v>
      </c>
      <c r="C17" s="52">
        <v>54.162999999999997</v>
      </c>
      <c r="D17" s="52">
        <v>85.963333333333296</v>
      </c>
      <c r="E17" s="52">
        <v>59.954999999999998</v>
      </c>
      <c r="F17" s="52">
        <v>44.268000000000001</v>
      </c>
      <c r="G17" s="53">
        <v>54.971000000000004</v>
      </c>
      <c r="H17" s="27">
        <v>24.177735610373198</v>
      </c>
      <c r="I17" s="26">
        <v>-26.164623467600702</v>
      </c>
      <c r="J17" s="27">
        <v>4.9850234374362383</v>
      </c>
      <c r="K17" s="26">
        <v>4.6711773122686466</v>
      </c>
      <c r="L17" s="18"/>
    </row>
    <row r="18" spans="1:12" x14ac:dyDescent="0.25">
      <c r="A18" s="16"/>
      <c r="B18" s="11" t="s">
        <v>187</v>
      </c>
      <c r="C18" s="52">
        <v>6.2949999999999999</v>
      </c>
      <c r="D18" s="52">
        <v>17.260999999999999</v>
      </c>
      <c r="E18" s="52">
        <v>24.238333333333301</v>
      </c>
      <c r="F18" s="52">
        <v>29.931000000000001</v>
      </c>
      <c r="G18" s="53">
        <v>26.084333333333337</v>
      </c>
      <c r="H18" s="27">
        <v>-12.851781319256506</v>
      </c>
      <c r="I18" s="26">
        <v>23.486213298494295</v>
      </c>
      <c r="J18" s="27">
        <v>2.365447472604937</v>
      </c>
      <c r="K18" s="26">
        <v>3.1583312580986913</v>
      </c>
      <c r="L18" s="18"/>
    </row>
    <row r="19" spans="1:12" x14ac:dyDescent="0.25">
      <c r="A19" s="16"/>
      <c r="B19" s="11" t="s">
        <v>190</v>
      </c>
      <c r="C19" s="52">
        <v>14.8473333333333</v>
      </c>
      <c r="D19" s="52">
        <v>21.106666666666701</v>
      </c>
      <c r="E19" s="52">
        <v>14.393333333333301</v>
      </c>
      <c r="F19" s="52">
        <v>17.881333333333298</v>
      </c>
      <c r="G19" s="53">
        <v>19.484999999999999</v>
      </c>
      <c r="H19" s="27">
        <v>8.968384162255072</v>
      </c>
      <c r="I19" s="26">
        <v>24.233441408059321</v>
      </c>
      <c r="J19" s="27">
        <v>1.7669895340897035</v>
      </c>
      <c r="K19" s="26">
        <v>1.8868455448581276</v>
      </c>
      <c r="L19" s="18"/>
    </row>
    <row r="20" spans="1:12" x14ac:dyDescent="0.25">
      <c r="A20" s="16"/>
      <c r="B20" s="11" t="s">
        <v>186</v>
      </c>
      <c r="C20" s="52">
        <v>10.268333333333301</v>
      </c>
      <c r="D20" s="52">
        <v>11.157</v>
      </c>
      <c r="E20" s="52">
        <v>19.222999999999999</v>
      </c>
      <c r="F20" s="52">
        <v>25.060666666666702</v>
      </c>
      <c r="G20" s="53">
        <v>18.382333333333335</v>
      </c>
      <c r="H20" s="27">
        <v>-26.648665904072878</v>
      </c>
      <c r="I20" s="26">
        <v>30.36813539336578</v>
      </c>
      <c r="J20" s="27">
        <v>1.6669946426558016</v>
      </c>
      <c r="K20" s="26">
        <v>2.644411709669753</v>
      </c>
      <c r="L20" s="18"/>
    </row>
    <row r="21" spans="1:12" x14ac:dyDescent="0.25">
      <c r="A21" s="16"/>
      <c r="B21" s="11" t="s">
        <v>188</v>
      </c>
      <c r="C21" s="52">
        <v>8.5373333333333292</v>
      </c>
      <c r="D21" s="52">
        <v>12.393000000000001</v>
      </c>
      <c r="E21" s="52">
        <v>23.888999999999999</v>
      </c>
      <c r="F21" s="52">
        <v>14.272</v>
      </c>
      <c r="G21" s="53">
        <v>15.693999999999997</v>
      </c>
      <c r="H21" s="27">
        <v>9.9635650224215055</v>
      </c>
      <c r="I21" s="26">
        <v>-40.257022060362502</v>
      </c>
      <c r="J21" s="27">
        <v>1.4232041954325789</v>
      </c>
      <c r="K21" s="26">
        <v>1.5059872278101138</v>
      </c>
      <c r="L21" s="18"/>
    </row>
    <row r="22" spans="1:12" x14ac:dyDescent="0.25">
      <c r="A22" s="16"/>
      <c r="B22" s="11" t="s">
        <v>191</v>
      </c>
      <c r="C22" s="52">
        <v>7.5713333333333299</v>
      </c>
      <c r="D22" s="52">
        <v>8.3823333333333299</v>
      </c>
      <c r="E22" s="52">
        <v>13.248666666666701</v>
      </c>
      <c r="F22" s="52">
        <v>8.9323333333333306</v>
      </c>
      <c r="G22" s="53">
        <v>13.612</v>
      </c>
      <c r="H22" s="27">
        <v>52.390192932044677</v>
      </c>
      <c r="I22" s="26">
        <v>-32.579379057012211</v>
      </c>
      <c r="J22" s="27">
        <v>1.2343988472172975</v>
      </c>
      <c r="K22" s="26">
        <v>0.9425434357162652</v>
      </c>
      <c r="L22" s="18"/>
    </row>
    <row r="23" spans="1:12" x14ac:dyDescent="0.25">
      <c r="A23" s="16"/>
      <c r="B23" s="11" t="s">
        <v>193</v>
      </c>
      <c r="C23" s="52">
        <v>8.2433333333333305</v>
      </c>
      <c r="D23" s="52">
        <v>10.7266666666667</v>
      </c>
      <c r="E23" s="52">
        <v>14.172000000000001</v>
      </c>
      <c r="F23" s="52">
        <v>13.6026666666667</v>
      </c>
      <c r="G23" s="53">
        <v>12.361333333333334</v>
      </c>
      <c r="H23" s="27">
        <v>-9.1256616349737474</v>
      </c>
      <c r="I23" s="26">
        <v>-4.0173111299273252</v>
      </c>
      <c r="J23" s="27">
        <v>1.120982634200369</v>
      </c>
      <c r="K23" s="26">
        <v>1.4353589030380063</v>
      </c>
      <c r="L23" s="18"/>
    </row>
    <row r="24" spans="1:12" x14ac:dyDescent="0.25">
      <c r="A24" s="16"/>
      <c r="B24" s="11" t="s">
        <v>198</v>
      </c>
      <c r="C24" s="52">
        <v>7.3183333333333298</v>
      </c>
      <c r="D24" s="52">
        <v>6.9266666666666703</v>
      </c>
      <c r="E24" s="52">
        <v>11.0186666666667</v>
      </c>
      <c r="F24" s="52">
        <v>10.190666666666701</v>
      </c>
      <c r="G24" s="53">
        <v>10.467000000000001</v>
      </c>
      <c r="H24" s="27">
        <v>2.7116315582882855</v>
      </c>
      <c r="I24" s="26">
        <v>-7.5145208131655039</v>
      </c>
      <c r="J24" s="27">
        <v>0.94919576357797941</v>
      </c>
      <c r="K24" s="26">
        <v>1.0753232793490977</v>
      </c>
      <c r="L24" s="18"/>
    </row>
    <row r="25" spans="1:12" x14ac:dyDescent="0.25">
      <c r="A25" s="16"/>
      <c r="B25" s="11" t="s">
        <v>189</v>
      </c>
      <c r="C25" s="52">
        <v>4.1230000000000002</v>
      </c>
      <c r="D25" s="52">
        <v>4.7186666666666701</v>
      </c>
      <c r="E25" s="52">
        <v>4.6866666666666701</v>
      </c>
      <c r="F25" s="52">
        <v>4.8303333333333303</v>
      </c>
      <c r="G25" s="53">
        <v>8.2506666666666657</v>
      </c>
      <c r="H25" s="27">
        <v>70.809467945621506</v>
      </c>
      <c r="I25" s="26">
        <v>3.0654338549074067</v>
      </c>
      <c r="J25" s="27">
        <v>0.74820845005197734</v>
      </c>
      <c r="K25" s="26">
        <v>0.50969873220750062</v>
      </c>
      <c r="L25" s="18"/>
    </row>
    <row r="26" spans="1:12" x14ac:dyDescent="0.25">
      <c r="A26" s="16"/>
      <c r="B26" s="11" t="s">
        <v>194</v>
      </c>
      <c r="C26" s="52">
        <v>6.0279999999999996</v>
      </c>
      <c r="D26" s="52">
        <v>7.8953333333333298</v>
      </c>
      <c r="E26" s="52">
        <v>8.8759999999999994</v>
      </c>
      <c r="F26" s="52">
        <v>9.4063333333333308</v>
      </c>
      <c r="G26" s="53">
        <v>6.9653333333333336</v>
      </c>
      <c r="H26" s="27">
        <v>-25.950600659130352</v>
      </c>
      <c r="I26" s="26">
        <v>5.9749136247558843</v>
      </c>
      <c r="J26" s="27">
        <v>0.63164850405163708</v>
      </c>
      <c r="K26" s="26">
        <v>0.99256010794034</v>
      </c>
      <c r="L26" s="18"/>
    </row>
    <row r="27" spans="1:12" x14ac:dyDescent="0.25">
      <c r="A27" s="16"/>
      <c r="B27" s="11" t="s">
        <v>199</v>
      </c>
      <c r="C27" s="52">
        <v>4.3949999999999996</v>
      </c>
      <c r="D27" s="52">
        <v>9.1136666666666706</v>
      </c>
      <c r="E27" s="52">
        <v>6.72366666666667</v>
      </c>
      <c r="F27" s="52">
        <v>7.2173333333333298</v>
      </c>
      <c r="G27" s="53">
        <v>6.4073333333333338</v>
      </c>
      <c r="H27" s="27">
        <v>-11.222981710696423</v>
      </c>
      <c r="I27" s="26">
        <v>7.3422239849287418</v>
      </c>
      <c r="J27" s="27">
        <v>0.58104649429941468</v>
      </c>
      <c r="K27" s="26">
        <v>0.76157594022198649</v>
      </c>
      <c r="L27" s="18"/>
    </row>
    <row r="28" spans="1:12" x14ac:dyDescent="0.25">
      <c r="A28" s="16"/>
      <c r="B28" s="11" t="s">
        <v>195</v>
      </c>
      <c r="C28" s="52">
        <v>4.2670000000000003</v>
      </c>
      <c r="D28" s="52">
        <v>10.308666666666699</v>
      </c>
      <c r="E28" s="52">
        <v>6.1886666666666699</v>
      </c>
      <c r="F28" s="52">
        <v>4.4793333333333303</v>
      </c>
      <c r="G28" s="53">
        <v>6.2113333333333332</v>
      </c>
      <c r="H28" s="27">
        <v>38.666468224438248</v>
      </c>
      <c r="I28" s="26">
        <v>-27.620381342238588</v>
      </c>
      <c r="J28" s="27">
        <v>0.56327231166243319</v>
      </c>
      <c r="K28" s="26">
        <v>0.47266106986435674</v>
      </c>
      <c r="L28" s="18"/>
    </row>
    <row r="29" spans="1:12" x14ac:dyDescent="0.25">
      <c r="A29" s="16"/>
      <c r="B29" s="11" t="s">
        <v>197</v>
      </c>
      <c r="C29" s="52">
        <v>3.7976666666666699</v>
      </c>
      <c r="D29" s="52">
        <v>5.35666666666667</v>
      </c>
      <c r="E29" s="52">
        <v>3.774</v>
      </c>
      <c r="F29" s="52">
        <v>3.052</v>
      </c>
      <c r="G29" s="53">
        <v>5.6906666666666661</v>
      </c>
      <c r="H29" s="27">
        <v>86.456968108344228</v>
      </c>
      <c r="I29" s="26">
        <v>-19.130895601483832</v>
      </c>
      <c r="J29" s="27">
        <v>0.51605586050773089</v>
      </c>
      <c r="K29" s="26">
        <v>0.32204827769594085</v>
      </c>
      <c r="L29" s="18"/>
    </row>
    <row r="30" spans="1:12" x14ac:dyDescent="0.25">
      <c r="A30" s="16"/>
      <c r="B30" s="11" t="s">
        <v>192</v>
      </c>
      <c r="C30" s="52">
        <v>3.9940000000000002</v>
      </c>
      <c r="D30" s="52">
        <v>2.782</v>
      </c>
      <c r="E30" s="52">
        <v>5.6153333333333304</v>
      </c>
      <c r="F30" s="52">
        <v>3.85</v>
      </c>
      <c r="G30" s="53">
        <v>5.5960000000000001</v>
      </c>
      <c r="H30" s="27">
        <v>45.350649350649341</v>
      </c>
      <c r="I30" s="26">
        <v>-31.4377300249317</v>
      </c>
      <c r="J30" s="27">
        <v>0.50747105120687608</v>
      </c>
      <c r="K30" s="26">
        <v>0.40625356131368684</v>
      </c>
      <c r="L30" s="18"/>
    </row>
    <row r="31" spans="1:12" x14ac:dyDescent="0.25">
      <c r="A31" s="16"/>
      <c r="B31" s="11" t="s">
        <v>200</v>
      </c>
      <c r="C31" s="52">
        <v>3.6986666666666701</v>
      </c>
      <c r="D31" s="52">
        <v>7.5443333333333298</v>
      </c>
      <c r="E31" s="52">
        <v>5.8579999999999997</v>
      </c>
      <c r="F31" s="52">
        <v>4.5313333333333299</v>
      </c>
      <c r="G31" s="53">
        <v>3.8723333333333336</v>
      </c>
      <c r="H31" s="27">
        <v>-14.543180815065393</v>
      </c>
      <c r="I31" s="26">
        <v>-22.647092295436501</v>
      </c>
      <c r="J31" s="27">
        <v>0.35116101988743625</v>
      </c>
      <c r="K31" s="26">
        <v>0.47814813095222991</v>
      </c>
      <c r="L31" s="18"/>
    </row>
    <row r="32" spans="1:12" x14ac:dyDescent="0.25">
      <c r="A32" s="16"/>
      <c r="B32" s="11" t="s">
        <v>201</v>
      </c>
      <c r="C32" s="52">
        <v>2.3450000000000002</v>
      </c>
      <c r="D32" s="52">
        <v>3.109</v>
      </c>
      <c r="E32" s="52">
        <v>2.7456666666666698</v>
      </c>
      <c r="F32" s="52">
        <v>2.0536666666666701</v>
      </c>
      <c r="G32" s="53">
        <v>3.87</v>
      </c>
      <c r="H32" s="27">
        <v>88.44343450738485</v>
      </c>
      <c r="I32" s="26">
        <v>-25.20335073449067</v>
      </c>
      <c r="J32" s="27">
        <v>0.35094942247509125</v>
      </c>
      <c r="K32" s="26">
        <v>0.21670373950247868</v>
      </c>
      <c r="L32" s="18"/>
    </row>
    <row r="33" spans="1:15" x14ac:dyDescent="0.25">
      <c r="A33" s="16"/>
      <c r="B33" s="11" t="s">
        <v>204</v>
      </c>
      <c r="C33" s="52">
        <v>1.63266666666667</v>
      </c>
      <c r="D33" s="52">
        <v>1.0093333333333301</v>
      </c>
      <c r="E33" s="52">
        <v>2.7413333333333298</v>
      </c>
      <c r="F33" s="52">
        <v>1.774</v>
      </c>
      <c r="G33" s="53">
        <v>3.6776666666666666</v>
      </c>
      <c r="H33" s="27">
        <v>107.30928222472755</v>
      </c>
      <c r="I33" s="26">
        <v>-35.286964980544667</v>
      </c>
      <c r="J33" s="27">
        <v>0.33350775005750916</v>
      </c>
      <c r="K33" s="26">
        <v>0.18719319942090404</v>
      </c>
      <c r="L33" s="18"/>
    </row>
    <row r="34" spans="1:15" x14ac:dyDescent="0.25">
      <c r="A34" s="16"/>
      <c r="B34" s="11" t="s">
        <v>203</v>
      </c>
      <c r="C34" s="52">
        <v>1.86133333333333</v>
      </c>
      <c r="D34" s="52">
        <v>1.7286666666666699</v>
      </c>
      <c r="E34" s="52">
        <v>3.1366666666666698</v>
      </c>
      <c r="F34" s="52">
        <v>2.0686666666666702</v>
      </c>
      <c r="G34" s="53">
        <v>3.4576666666666664</v>
      </c>
      <c r="H34" s="27">
        <v>67.14469867869775</v>
      </c>
      <c r="I34" s="26">
        <v>-34.048884165781033</v>
      </c>
      <c r="J34" s="27">
        <v>0.31355713689355047</v>
      </c>
      <c r="K34" s="26">
        <v>0.21828654558551905</v>
      </c>
      <c r="L34" s="18"/>
    </row>
    <row r="35" spans="1:15" x14ac:dyDescent="0.25">
      <c r="A35" s="16"/>
      <c r="B35" s="11" t="s">
        <v>206</v>
      </c>
      <c r="C35" s="52">
        <v>0.30033333333333301</v>
      </c>
      <c r="D35" s="52">
        <v>0.38733333333333297</v>
      </c>
      <c r="E35" s="52">
        <v>0.55000000000000004</v>
      </c>
      <c r="F35" s="52">
        <v>1.0760000000000001</v>
      </c>
      <c r="G35" s="53">
        <v>1.6806666666666665</v>
      </c>
      <c r="H35" s="27">
        <v>56.195786864931833</v>
      </c>
      <c r="I35" s="26">
        <v>95.636363636363626</v>
      </c>
      <c r="J35" s="27">
        <v>0.15241059329193882</v>
      </c>
      <c r="K35" s="26">
        <v>0.11353995635676029</v>
      </c>
      <c r="L35" s="18"/>
    </row>
    <row r="36" spans="1:15" x14ac:dyDescent="0.25">
      <c r="A36" s="16"/>
      <c r="B36" s="11" t="s">
        <v>202</v>
      </c>
      <c r="C36" s="52">
        <v>0.473333333333333</v>
      </c>
      <c r="D36" s="52">
        <v>1.5993333333333299</v>
      </c>
      <c r="E36" s="52">
        <v>5.53433333333333</v>
      </c>
      <c r="F36" s="52">
        <v>1.6863333333333299</v>
      </c>
      <c r="G36" s="53">
        <v>1.6533333333333333</v>
      </c>
      <c r="H36" s="27">
        <v>-1.9569084799365477</v>
      </c>
      <c r="I36" s="26">
        <v>-69.529603083780088</v>
      </c>
      <c r="J36" s="27">
        <v>0.14993188074732577</v>
      </c>
      <c r="K36" s="26">
        <v>0.17794257720224568</v>
      </c>
      <c r="L36" s="18"/>
    </row>
    <row r="37" spans="1:15" x14ac:dyDescent="0.25">
      <c r="A37" s="16"/>
      <c r="B37" s="11" t="s">
        <v>205</v>
      </c>
      <c r="C37" s="52">
        <v>0.69966666666666699</v>
      </c>
      <c r="D37" s="52">
        <v>0.479333333333333</v>
      </c>
      <c r="E37" s="52">
        <v>0.81866666666666699</v>
      </c>
      <c r="F37" s="52">
        <v>1.2306666666666699</v>
      </c>
      <c r="G37" s="53">
        <v>1.0613333333333335</v>
      </c>
      <c r="H37" s="27">
        <v>-13.759479956663267</v>
      </c>
      <c r="I37" s="26">
        <v>50.325732899023137</v>
      </c>
      <c r="J37" s="27">
        <v>9.6246594415218836E-2</v>
      </c>
      <c r="K37" s="26">
        <v>0.1298604457463321</v>
      </c>
      <c r="L37" s="18"/>
    </row>
    <row r="38" spans="1:15" x14ac:dyDescent="0.25">
      <c r="A38" s="16"/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8"/>
      <c r="M38" s="16"/>
    </row>
    <row r="39" spans="1:15" s="11" customFormat="1" x14ac:dyDescent="0.25">
      <c r="A39" s="16"/>
      <c r="C39" s="4"/>
      <c r="D39" s="4"/>
      <c r="E39" s="4"/>
      <c r="F39" s="4"/>
      <c r="G39" s="5"/>
      <c r="H39" s="6" t="s">
        <v>196</v>
      </c>
      <c r="I39" s="8" t="s">
        <v>196</v>
      </c>
      <c r="J39" s="6" t="s">
        <v>196</v>
      </c>
      <c r="K39" s="8" t="s">
        <v>196</v>
      </c>
      <c r="L39" s="18"/>
      <c r="M39" s="16"/>
      <c r="N39" s="59"/>
      <c r="O39" s="59"/>
    </row>
    <row r="40" spans="1:15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5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5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196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54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1064.13533333333</v>
      </c>
      <c r="D13" s="25">
        <v>1239.9763333333301</v>
      </c>
      <c r="E13" s="25">
        <v>1595.05733333333</v>
      </c>
      <c r="F13" s="25">
        <v>1516.96266666667</v>
      </c>
      <c r="G13" s="25">
        <v>1496.2096666666666</v>
      </c>
      <c r="H13" s="27">
        <v>-1.368062672603898</v>
      </c>
      <c r="I13" s="27">
        <v>-4.8960413544169468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334.42066666666335</v>
      </c>
      <c r="D14" s="24">
        <v>457.01133333332973</v>
      </c>
      <c r="E14" s="24">
        <v>620.54266666666365</v>
      </c>
      <c r="F14" s="24">
        <v>573.5770000000042</v>
      </c>
      <c r="G14" s="25">
        <v>563.28566666666688</v>
      </c>
      <c r="H14" s="27">
        <v>-1.7942374490848234</v>
      </c>
      <c r="I14" s="26">
        <v>-7.5684830696561844</v>
      </c>
      <c r="J14" s="27">
        <v>37.647508849584156</v>
      </c>
      <c r="K14" s="26">
        <v>37.810884381246233</v>
      </c>
      <c r="L14" s="18"/>
    </row>
    <row r="15" spans="1:15" x14ac:dyDescent="0.25">
      <c r="A15" s="16"/>
      <c r="B15" s="12" t="s">
        <v>2</v>
      </c>
      <c r="C15" s="97">
        <v>374.98033333333302</v>
      </c>
      <c r="D15" s="97">
        <v>257.85899999999998</v>
      </c>
      <c r="E15" s="97">
        <v>394.07633333333303</v>
      </c>
      <c r="F15" s="97">
        <v>364.98933333333298</v>
      </c>
      <c r="G15" s="97">
        <v>373.68133333333338</v>
      </c>
      <c r="H15" s="47">
        <v>2.3814394575915721</v>
      </c>
      <c r="I15" s="33">
        <v>-7.3810573078481596</v>
      </c>
      <c r="J15" s="47">
        <v>24.975198440325546</v>
      </c>
      <c r="K15" s="33">
        <v>24.060534998883661</v>
      </c>
      <c r="L15" s="18"/>
      <c r="N15" s="22" t="s">
        <v>2</v>
      </c>
      <c r="O15" s="31">
        <v>24.975198440325546</v>
      </c>
    </row>
    <row r="16" spans="1:15" x14ac:dyDescent="0.25">
      <c r="A16" s="16"/>
      <c r="B16" s="11" t="s">
        <v>184</v>
      </c>
      <c r="C16" s="52">
        <v>79.398333333333298</v>
      </c>
      <c r="D16" s="52">
        <v>128.96766666666699</v>
      </c>
      <c r="E16" s="52">
        <v>156.19233333333301</v>
      </c>
      <c r="F16" s="52">
        <v>124.250333333333</v>
      </c>
      <c r="G16" s="53">
        <v>130.97799999999998</v>
      </c>
      <c r="H16" s="27">
        <v>5.414606533584343</v>
      </c>
      <c r="I16" s="26">
        <v>-20.450427571135631</v>
      </c>
      <c r="J16" s="27">
        <v>8.7539870191989575</v>
      </c>
      <c r="K16" s="26">
        <v>8.190731127639225</v>
      </c>
      <c r="L16" s="18"/>
      <c r="N16" s="22" t="s">
        <v>12</v>
      </c>
      <c r="O16" s="31">
        <v>75.024801559674458</v>
      </c>
    </row>
    <row r="17" spans="1:12" x14ac:dyDescent="0.25">
      <c r="A17" s="16"/>
      <c r="B17" s="11" t="s">
        <v>185</v>
      </c>
      <c r="C17" s="52">
        <v>75.510333333333307</v>
      </c>
      <c r="D17" s="52">
        <v>130.91466666666699</v>
      </c>
      <c r="E17" s="52">
        <v>99.074666666666701</v>
      </c>
      <c r="F17" s="52">
        <v>92.533000000000001</v>
      </c>
      <c r="G17" s="53">
        <v>93.381000000000014</v>
      </c>
      <c r="H17" s="27">
        <v>0.91642981422845882</v>
      </c>
      <c r="I17" s="26">
        <v>-6.6027642451484736</v>
      </c>
      <c r="J17" s="27">
        <v>6.2411707450092235</v>
      </c>
      <c r="K17" s="26">
        <v>6.0998864397453731</v>
      </c>
      <c r="L17" s="18"/>
    </row>
    <row r="18" spans="1:12" x14ac:dyDescent="0.25">
      <c r="A18" s="16"/>
      <c r="B18" s="11" t="s">
        <v>186</v>
      </c>
      <c r="C18" s="52">
        <v>11.832000000000001</v>
      </c>
      <c r="D18" s="52">
        <v>32.826000000000001</v>
      </c>
      <c r="E18" s="52">
        <v>33.584666666666699</v>
      </c>
      <c r="F18" s="52">
        <v>94.5743333333333</v>
      </c>
      <c r="G18" s="53">
        <v>64.203333333333333</v>
      </c>
      <c r="H18" s="27">
        <v>-32.113364091032423</v>
      </c>
      <c r="I18" s="26">
        <v>181.59973797566315</v>
      </c>
      <c r="J18" s="27">
        <v>4.2910652673678307</v>
      </c>
      <c r="K18" s="26">
        <v>6.2344535835643349</v>
      </c>
      <c r="L18" s="18"/>
    </row>
    <row r="19" spans="1:12" x14ac:dyDescent="0.25">
      <c r="A19" s="16"/>
      <c r="B19" s="11" t="s">
        <v>187</v>
      </c>
      <c r="C19" s="52">
        <v>23.392333333333301</v>
      </c>
      <c r="D19" s="52">
        <v>35.078000000000003</v>
      </c>
      <c r="E19" s="52">
        <v>54.192999999999998</v>
      </c>
      <c r="F19" s="52">
        <v>38.44</v>
      </c>
      <c r="G19" s="53">
        <v>48.392666666666663</v>
      </c>
      <c r="H19" s="27">
        <v>25.891432535553239</v>
      </c>
      <c r="I19" s="26">
        <v>-29.068329858099752</v>
      </c>
      <c r="J19" s="27">
        <v>3.2343506224283627</v>
      </c>
      <c r="K19" s="26">
        <v>2.5340109446771653</v>
      </c>
      <c r="L19" s="18"/>
    </row>
    <row r="20" spans="1:12" x14ac:dyDescent="0.25">
      <c r="A20" s="16"/>
      <c r="B20" s="11" t="s">
        <v>188</v>
      </c>
      <c r="C20" s="52">
        <v>15.446999999999999</v>
      </c>
      <c r="D20" s="52">
        <v>17.409333333333301</v>
      </c>
      <c r="E20" s="52">
        <v>31.661666666666701</v>
      </c>
      <c r="F20" s="52">
        <v>24.0773333333333</v>
      </c>
      <c r="G20" s="53">
        <v>37.914999999999999</v>
      </c>
      <c r="H20" s="27">
        <v>57.471757669731069</v>
      </c>
      <c r="I20" s="26">
        <v>-23.954308575038354</v>
      </c>
      <c r="J20" s="27">
        <v>2.5340699799426507</v>
      </c>
      <c r="K20" s="26">
        <v>1.587206716579264</v>
      </c>
      <c r="L20" s="18"/>
    </row>
    <row r="21" spans="1:12" x14ac:dyDescent="0.25">
      <c r="A21" s="16"/>
      <c r="B21" s="11" t="s">
        <v>190</v>
      </c>
      <c r="C21" s="52">
        <v>20.86</v>
      </c>
      <c r="D21" s="52">
        <v>26.484999999999999</v>
      </c>
      <c r="E21" s="52">
        <v>20.196000000000002</v>
      </c>
      <c r="F21" s="52">
        <v>30.927</v>
      </c>
      <c r="G21" s="53">
        <v>24.77633333333333</v>
      </c>
      <c r="H21" s="27">
        <v>-19.887692523253698</v>
      </c>
      <c r="I21" s="26">
        <v>53.134284016636933</v>
      </c>
      <c r="J21" s="27">
        <v>1.655939931769812</v>
      </c>
      <c r="K21" s="26">
        <v>2.0387449658176555</v>
      </c>
      <c r="L21" s="18"/>
    </row>
    <row r="22" spans="1:12" x14ac:dyDescent="0.25">
      <c r="A22" s="16"/>
      <c r="B22" s="11" t="s">
        <v>198</v>
      </c>
      <c r="C22" s="52">
        <v>14.860333333333299</v>
      </c>
      <c r="D22" s="52">
        <v>17.893999999999998</v>
      </c>
      <c r="E22" s="52">
        <v>18.635000000000002</v>
      </c>
      <c r="F22" s="52">
        <v>16.881333333333298</v>
      </c>
      <c r="G22" s="53">
        <v>16.108000000000001</v>
      </c>
      <c r="H22" s="27">
        <v>-4.5809967617089882</v>
      </c>
      <c r="I22" s="26">
        <v>-9.4106072802076941</v>
      </c>
      <c r="J22" s="27">
        <v>1.076587082603619</v>
      </c>
      <c r="K22" s="26">
        <v>1.1128377582572848</v>
      </c>
      <c r="L22" s="18"/>
    </row>
    <row r="23" spans="1:12" x14ac:dyDescent="0.25">
      <c r="A23" s="16"/>
      <c r="B23" s="11" t="s">
        <v>195</v>
      </c>
      <c r="C23" s="52">
        <v>13.3646666666667</v>
      </c>
      <c r="D23" s="52">
        <v>20.149333333333299</v>
      </c>
      <c r="E23" s="52">
        <v>13.492000000000001</v>
      </c>
      <c r="F23" s="52">
        <v>17.0603333333333</v>
      </c>
      <c r="G23" s="53">
        <v>15.882</v>
      </c>
      <c r="H23" s="27">
        <v>-6.9068599675659144</v>
      </c>
      <c r="I23" s="26">
        <v>26.447771518924547</v>
      </c>
      <c r="J23" s="27">
        <v>1.0614822476974595</v>
      </c>
      <c r="K23" s="26">
        <v>1.1246376531349438</v>
      </c>
      <c r="L23" s="18"/>
    </row>
    <row r="24" spans="1:12" x14ac:dyDescent="0.25">
      <c r="A24" s="16"/>
      <c r="B24" s="11" t="s">
        <v>193</v>
      </c>
      <c r="C24" s="52">
        <v>8.6796666666666695</v>
      </c>
      <c r="D24" s="52">
        <v>12.2123333333333</v>
      </c>
      <c r="E24" s="52">
        <v>12.222666666666701</v>
      </c>
      <c r="F24" s="52">
        <v>15.539666666666699</v>
      </c>
      <c r="G24" s="53">
        <v>13.868333333333334</v>
      </c>
      <c r="H24" s="27">
        <v>-10.755271455844362</v>
      </c>
      <c r="I24" s="26">
        <v>27.138104068942859</v>
      </c>
      <c r="J24" s="27">
        <v>0.92689772311322693</v>
      </c>
      <c r="K24" s="26">
        <v>1.0243934810085416</v>
      </c>
      <c r="L24" s="18"/>
    </row>
    <row r="25" spans="1:12" x14ac:dyDescent="0.25">
      <c r="A25" s="16"/>
      <c r="B25" s="11" t="s">
        <v>191</v>
      </c>
      <c r="C25" s="52">
        <v>8.5630000000000006</v>
      </c>
      <c r="D25" s="52">
        <v>8.1796666666666695</v>
      </c>
      <c r="E25" s="52">
        <v>15.4006666666667</v>
      </c>
      <c r="F25" s="52">
        <v>16.0773333333333</v>
      </c>
      <c r="G25" s="53">
        <v>12.531666666666666</v>
      </c>
      <c r="H25" s="27">
        <v>-22.05382318792487</v>
      </c>
      <c r="I25" s="26">
        <v>4.3937491883463853</v>
      </c>
      <c r="J25" s="27">
        <v>0.83756086769479055</v>
      </c>
      <c r="K25" s="26">
        <v>1.0598371131084701</v>
      </c>
      <c r="L25" s="18"/>
    </row>
    <row r="26" spans="1:12" x14ac:dyDescent="0.25">
      <c r="A26" s="16"/>
      <c r="B26" s="11" t="s">
        <v>199</v>
      </c>
      <c r="C26" s="52">
        <v>5.3796666666666697</v>
      </c>
      <c r="D26" s="52">
        <v>9.6853333333333307</v>
      </c>
      <c r="E26" s="52">
        <v>11.837666666666699</v>
      </c>
      <c r="F26" s="52">
        <v>15.578666666666701</v>
      </c>
      <c r="G26" s="53">
        <v>12.264000000000001</v>
      </c>
      <c r="H26" s="27">
        <v>-21.276959945224405</v>
      </c>
      <c r="I26" s="26">
        <v>31.602511756258188</v>
      </c>
      <c r="J26" s="27">
        <v>0.8196712180935426</v>
      </c>
      <c r="K26" s="26">
        <v>1.0269644078254618</v>
      </c>
      <c r="L26" s="18"/>
    </row>
    <row r="27" spans="1:12" x14ac:dyDescent="0.25">
      <c r="A27" s="16"/>
      <c r="B27" s="11" t="s">
        <v>189</v>
      </c>
      <c r="C27" s="52">
        <v>9.3109999999999999</v>
      </c>
      <c r="D27" s="52">
        <v>10.896000000000001</v>
      </c>
      <c r="E27" s="52">
        <v>18.5446666666667</v>
      </c>
      <c r="F27" s="52">
        <v>12.0813333333333</v>
      </c>
      <c r="G27" s="53">
        <v>11.385333333333334</v>
      </c>
      <c r="H27" s="27">
        <v>-5.7609535371369152</v>
      </c>
      <c r="I27" s="26">
        <v>-34.852787863536982</v>
      </c>
      <c r="J27" s="27">
        <v>0.76094504580351818</v>
      </c>
      <c r="K27" s="26">
        <v>0.79641599617480863</v>
      </c>
      <c r="L27" s="18"/>
    </row>
    <row r="28" spans="1:12" x14ac:dyDescent="0.25">
      <c r="A28" s="16"/>
      <c r="B28" s="11" t="s">
        <v>194</v>
      </c>
      <c r="C28" s="52">
        <v>9.6006666666666707</v>
      </c>
      <c r="D28" s="52">
        <v>13.48</v>
      </c>
      <c r="E28" s="52">
        <v>16.592666666666702</v>
      </c>
      <c r="F28" s="52">
        <v>18.434666666666701</v>
      </c>
      <c r="G28" s="53">
        <v>10.849666666666666</v>
      </c>
      <c r="H28" s="27">
        <v>-41.145305945320523</v>
      </c>
      <c r="I28" s="26">
        <v>11.101289726385112</v>
      </c>
      <c r="J28" s="27">
        <v>0.72514346808346153</v>
      </c>
      <c r="K28" s="26">
        <v>1.215235356264535</v>
      </c>
      <c r="L28" s="18"/>
    </row>
    <row r="29" spans="1:12" x14ac:dyDescent="0.25">
      <c r="A29" s="16"/>
      <c r="B29" s="11" t="s">
        <v>202</v>
      </c>
      <c r="C29" s="52">
        <v>9.0079999999999991</v>
      </c>
      <c r="D29" s="52">
        <v>14.208</v>
      </c>
      <c r="E29" s="52">
        <v>22.032</v>
      </c>
      <c r="F29" s="52">
        <v>12.972</v>
      </c>
      <c r="G29" s="53">
        <v>10.698</v>
      </c>
      <c r="H29" s="27">
        <v>-17.53006475485661</v>
      </c>
      <c r="I29" s="26">
        <v>-41.122004357298479</v>
      </c>
      <c r="J29" s="27">
        <v>0.71500674259333985</v>
      </c>
      <c r="K29" s="26">
        <v>0.85512981202789251</v>
      </c>
      <c r="L29" s="18"/>
    </row>
    <row r="30" spans="1:12" x14ac:dyDescent="0.25">
      <c r="A30" s="16"/>
      <c r="B30" s="11" t="s">
        <v>200</v>
      </c>
      <c r="C30" s="52">
        <v>6.78</v>
      </c>
      <c r="D30" s="52">
        <v>11.6886666666667</v>
      </c>
      <c r="E30" s="52">
        <v>13.0393333333333</v>
      </c>
      <c r="F30" s="52">
        <v>8.7506666666666693</v>
      </c>
      <c r="G30" s="53">
        <v>10.550333333333334</v>
      </c>
      <c r="H30" s="27">
        <v>20.56605211031539</v>
      </c>
      <c r="I30" s="26">
        <v>-32.890229561838346</v>
      </c>
      <c r="J30" s="27">
        <v>0.7051373593139465</v>
      </c>
      <c r="K30" s="26">
        <v>0.57685445126313706</v>
      </c>
      <c r="L30" s="18"/>
    </row>
    <row r="31" spans="1:12" x14ac:dyDescent="0.25">
      <c r="A31" s="16"/>
      <c r="B31" s="11" t="s">
        <v>197</v>
      </c>
      <c r="C31" s="52">
        <v>10.4753333333333</v>
      </c>
      <c r="D31" s="52">
        <v>12.651</v>
      </c>
      <c r="E31" s="52">
        <v>6.2329999999999997</v>
      </c>
      <c r="F31" s="52">
        <v>7.4950000000000001</v>
      </c>
      <c r="G31" s="53">
        <v>10.451666666666668</v>
      </c>
      <c r="H31" s="27">
        <v>39.448521236379833</v>
      </c>
      <c r="I31" s="26">
        <v>20.247072035937762</v>
      </c>
      <c r="J31" s="27">
        <v>0.69854291811597713</v>
      </c>
      <c r="K31" s="26">
        <v>0.49407939725170014</v>
      </c>
      <c r="L31" s="18"/>
    </row>
    <row r="32" spans="1:12" x14ac:dyDescent="0.25">
      <c r="A32" s="16"/>
      <c r="B32" s="11" t="s">
        <v>203</v>
      </c>
      <c r="C32" s="52">
        <v>6.2703333333333298</v>
      </c>
      <c r="D32" s="52">
        <v>4.2426666666666701</v>
      </c>
      <c r="E32" s="52">
        <v>10.177666666666701</v>
      </c>
      <c r="F32" s="52">
        <v>9.7893333333333299</v>
      </c>
      <c r="G32" s="53">
        <v>9.897333333333334</v>
      </c>
      <c r="H32" s="27">
        <v>1.1032416235358555</v>
      </c>
      <c r="I32" s="26">
        <v>-3.8155438378151829</v>
      </c>
      <c r="J32" s="27">
        <v>0.66149374341252098</v>
      </c>
      <c r="K32" s="26">
        <v>0.64532460478042808</v>
      </c>
      <c r="L32" s="18"/>
    </row>
    <row r="33" spans="1:14" x14ac:dyDescent="0.25">
      <c r="A33" s="16"/>
      <c r="B33" s="11" t="s">
        <v>192</v>
      </c>
      <c r="C33" s="52">
        <v>10.599</v>
      </c>
      <c r="D33" s="52">
        <v>4.6973333333333303</v>
      </c>
      <c r="E33" s="52">
        <v>9.3783333333333303</v>
      </c>
      <c r="F33" s="52">
        <v>7.04</v>
      </c>
      <c r="G33" s="53">
        <v>7.6833333333333336</v>
      </c>
      <c r="H33" s="27">
        <v>9.138257575757569</v>
      </c>
      <c r="I33" s="26">
        <v>-24.933357028612026</v>
      </c>
      <c r="J33" s="27">
        <v>0.51351982977430299</v>
      </c>
      <c r="K33" s="26">
        <v>0.46408525105429871</v>
      </c>
      <c r="L33" s="18"/>
    </row>
    <row r="34" spans="1:14" x14ac:dyDescent="0.25">
      <c r="A34" s="16"/>
      <c r="B34" s="11" t="s">
        <v>201</v>
      </c>
      <c r="C34" s="52">
        <v>6.9859999999999998</v>
      </c>
      <c r="D34" s="52">
        <v>7.6559999999999997</v>
      </c>
      <c r="E34" s="52">
        <v>6.8506666666666698</v>
      </c>
      <c r="F34" s="52">
        <v>6.0193333333333303</v>
      </c>
      <c r="G34" s="53">
        <v>6.8866666666666676</v>
      </c>
      <c r="H34" s="27">
        <v>14.409126149075281</v>
      </c>
      <c r="I34" s="26">
        <v>-12.135072012456295</v>
      </c>
      <c r="J34" s="27">
        <v>0.46027417280421268</v>
      </c>
      <c r="K34" s="26">
        <v>0.39680167914481634</v>
      </c>
      <c r="L34" s="18"/>
    </row>
    <row r="35" spans="1:14" x14ac:dyDescent="0.25">
      <c r="A35" s="16"/>
      <c r="B35" s="11" t="s">
        <v>204</v>
      </c>
      <c r="C35" s="52">
        <v>5.7919999999999998</v>
      </c>
      <c r="D35" s="52">
        <v>2.8473333333333302</v>
      </c>
      <c r="E35" s="52">
        <v>8.1389999999999993</v>
      </c>
      <c r="F35" s="52">
        <v>6.1106666666666696</v>
      </c>
      <c r="G35" s="53">
        <v>5.5596666666666676</v>
      </c>
      <c r="H35" s="27">
        <v>-9.017019419594174</v>
      </c>
      <c r="I35" s="26">
        <v>-24.921161485849986</v>
      </c>
      <c r="J35" s="27">
        <v>0.37158339439503696</v>
      </c>
      <c r="K35" s="26">
        <v>0.40282248211777505</v>
      </c>
      <c r="L35" s="18"/>
    </row>
    <row r="36" spans="1:14" x14ac:dyDescent="0.25">
      <c r="A36" s="16"/>
      <c r="B36" s="11" t="s">
        <v>206</v>
      </c>
      <c r="C36" s="52">
        <v>0.77900000000000003</v>
      </c>
      <c r="D36" s="52">
        <v>1.78233333333333</v>
      </c>
      <c r="E36" s="52">
        <v>2.1123333333333298</v>
      </c>
      <c r="F36" s="52">
        <v>1.6723333333333299</v>
      </c>
      <c r="G36" s="53">
        <v>2.8766666666666665</v>
      </c>
      <c r="H36" s="27">
        <v>72.015148495116946</v>
      </c>
      <c r="I36" s="26">
        <v>-20.830045762979353</v>
      </c>
      <c r="J36" s="27">
        <v>0.1922636065489039</v>
      </c>
      <c r="K36" s="26">
        <v>0.11024222085887365</v>
      </c>
      <c r="L36" s="18"/>
    </row>
    <row r="37" spans="1:14" x14ac:dyDescent="0.25">
      <c r="A37" s="16"/>
      <c r="B37" s="11" t="s">
        <v>205</v>
      </c>
      <c r="C37" s="52">
        <v>1.8456666666666699</v>
      </c>
      <c r="D37" s="52">
        <v>1.15533333333333</v>
      </c>
      <c r="E37" s="52">
        <v>0.84833333333333305</v>
      </c>
      <c r="F37" s="52">
        <v>2.0916666666666699</v>
      </c>
      <c r="G37" s="53">
        <v>2.1036666666666668</v>
      </c>
      <c r="H37" s="27">
        <v>0.57370517928272413</v>
      </c>
      <c r="I37" s="26">
        <v>146.56188605108102</v>
      </c>
      <c r="J37" s="27">
        <v>0.14059972432562373</v>
      </c>
      <c r="K37" s="26">
        <v>0.1378851775741349</v>
      </c>
      <c r="L37" s="18"/>
    </row>
    <row r="38" spans="1:14" x14ac:dyDescent="0.25">
      <c r="A38" s="16"/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196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pane ySplit="11" topLeftCell="A39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55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1606.828</v>
      </c>
      <c r="D13" s="25">
        <v>2005.62333333333</v>
      </c>
      <c r="E13" s="25">
        <v>2422.6953333333299</v>
      </c>
      <c r="F13" s="25">
        <v>2230.0236666666701</v>
      </c>
      <c r="G13" s="25">
        <v>2299.2976666666668</v>
      </c>
      <c r="H13" s="27">
        <v>3.1064244310708977</v>
      </c>
      <c r="I13" s="27">
        <v>-7.9527815163439204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568.75466666666625</v>
      </c>
      <c r="D14" s="24">
        <v>850.49299999999562</v>
      </c>
      <c r="E14" s="24">
        <v>1040.6653333333293</v>
      </c>
      <c r="F14" s="24">
        <v>925.92300000000387</v>
      </c>
      <c r="G14" s="25">
        <v>984.463666666667</v>
      </c>
      <c r="H14" s="27">
        <v>6.3224119788214406</v>
      </c>
      <c r="I14" s="26">
        <v>-11.025862941527709</v>
      </c>
      <c r="J14" s="27">
        <v>42.815842460879004</v>
      </c>
      <c r="K14" s="26">
        <v>41.520770108418986</v>
      </c>
      <c r="L14" s="18"/>
    </row>
    <row r="15" spans="1:15" x14ac:dyDescent="0.25">
      <c r="A15" s="16"/>
      <c r="B15" s="12" t="s">
        <v>2</v>
      </c>
      <c r="C15" s="97">
        <v>448.17500000000001</v>
      </c>
      <c r="D15" s="97">
        <v>320.65266666666702</v>
      </c>
      <c r="E15" s="97">
        <v>502.07100000000003</v>
      </c>
      <c r="F15" s="97">
        <v>462.54700000000003</v>
      </c>
      <c r="G15" s="97">
        <v>464.51900000000001</v>
      </c>
      <c r="H15" s="47">
        <v>0.42633505351887813</v>
      </c>
      <c r="I15" s="33">
        <v>-7.872193375040581</v>
      </c>
      <c r="J15" s="47">
        <v>20.20264738812272</v>
      </c>
      <c r="K15" s="33">
        <v>20.741797807526975</v>
      </c>
      <c r="L15" s="18"/>
      <c r="N15" s="22" t="s">
        <v>2</v>
      </c>
      <c r="O15" s="31">
        <v>20.20264738812272</v>
      </c>
    </row>
    <row r="16" spans="1:15" x14ac:dyDescent="0.25">
      <c r="A16" s="16"/>
      <c r="B16" s="11" t="s">
        <v>184</v>
      </c>
      <c r="C16" s="52">
        <v>137.04499999999999</v>
      </c>
      <c r="D16" s="52">
        <v>193.06966666666699</v>
      </c>
      <c r="E16" s="52">
        <v>197.16566666666699</v>
      </c>
      <c r="F16" s="52">
        <v>178.03166666666701</v>
      </c>
      <c r="G16" s="53">
        <v>185.7833333333333</v>
      </c>
      <c r="H16" s="27">
        <v>4.35409430906466</v>
      </c>
      <c r="I16" s="26">
        <v>-9.7045293551784475</v>
      </c>
      <c r="J16" s="27">
        <v>8.0800035605075333</v>
      </c>
      <c r="K16" s="26">
        <v>7.9833980835181002</v>
      </c>
      <c r="L16" s="18"/>
      <c r="N16" s="22" t="s">
        <v>12</v>
      </c>
      <c r="O16" s="31">
        <v>79.797352611877272</v>
      </c>
    </row>
    <row r="17" spans="1:12" x14ac:dyDescent="0.25">
      <c r="A17" s="16"/>
      <c r="B17" s="11" t="s">
        <v>185</v>
      </c>
      <c r="C17" s="52">
        <v>102.977</v>
      </c>
      <c r="D17" s="52">
        <v>179.237666666667</v>
      </c>
      <c r="E17" s="52">
        <v>149.37066666666701</v>
      </c>
      <c r="F17" s="52">
        <v>124.126</v>
      </c>
      <c r="G17" s="53">
        <v>150.13766666666666</v>
      </c>
      <c r="H17" s="27">
        <v>20.955856683262695</v>
      </c>
      <c r="I17" s="26">
        <v>-16.900685542900174</v>
      </c>
      <c r="J17" s="27">
        <v>6.5297185676843634</v>
      </c>
      <c r="K17" s="26">
        <v>5.5661292682842891</v>
      </c>
      <c r="L17" s="18"/>
    </row>
    <row r="18" spans="1:12" x14ac:dyDescent="0.25">
      <c r="A18" s="16"/>
      <c r="B18" s="11" t="s">
        <v>186</v>
      </c>
      <c r="C18" s="52">
        <v>31.27</v>
      </c>
      <c r="D18" s="52">
        <v>49.411999999999999</v>
      </c>
      <c r="E18" s="52">
        <v>73.246666666666698</v>
      </c>
      <c r="F18" s="52">
        <v>108.244333333333</v>
      </c>
      <c r="G18" s="53">
        <v>82.962666666666678</v>
      </c>
      <c r="H18" s="27">
        <v>-23.356111020438085</v>
      </c>
      <c r="I18" s="26">
        <v>47.780558842267617</v>
      </c>
      <c r="J18" s="27">
        <v>3.608174264228222</v>
      </c>
      <c r="K18" s="26">
        <v>4.8539544647582744</v>
      </c>
      <c r="L18" s="18"/>
    </row>
    <row r="19" spans="1:12" x14ac:dyDescent="0.25">
      <c r="A19" s="16"/>
      <c r="B19" s="11" t="s">
        <v>187</v>
      </c>
      <c r="C19" s="52">
        <v>25.248000000000001</v>
      </c>
      <c r="D19" s="52">
        <v>50.161666666666697</v>
      </c>
      <c r="E19" s="52">
        <v>69.465333333333305</v>
      </c>
      <c r="F19" s="52">
        <v>64.748333333333306</v>
      </c>
      <c r="G19" s="53">
        <v>58.399333333333324</v>
      </c>
      <c r="H19" s="27">
        <v>-9.8056578032896358</v>
      </c>
      <c r="I19" s="26">
        <v>-6.7904374364191273</v>
      </c>
      <c r="J19" s="27">
        <v>2.5398770320154278</v>
      </c>
      <c r="K19" s="26">
        <v>2.9034818912983078</v>
      </c>
      <c r="L19" s="18"/>
    </row>
    <row r="20" spans="1:12" x14ac:dyDescent="0.25">
      <c r="A20" s="16"/>
      <c r="B20" s="11" t="s">
        <v>188</v>
      </c>
      <c r="C20" s="52">
        <v>24.186666666666699</v>
      </c>
      <c r="D20" s="52">
        <v>29.934666666666701</v>
      </c>
      <c r="E20" s="52">
        <v>38.777999999999999</v>
      </c>
      <c r="F20" s="52">
        <v>35.024000000000001</v>
      </c>
      <c r="G20" s="53">
        <v>48.754666666666672</v>
      </c>
      <c r="H20" s="27">
        <v>39.203593726206812</v>
      </c>
      <c r="I20" s="26">
        <v>-9.680746815204488</v>
      </c>
      <c r="J20" s="27">
        <v>2.1204156109699004</v>
      </c>
      <c r="K20" s="26">
        <v>1.5705662914489227</v>
      </c>
      <c r="L20" s="18"/>
    </row>
    <row r="21" spans="1:12" x14ac:dyDescent="0.25">
      <c r="A21" s="16"/>
      <c r="B21" s="11" t="s">
        <v>190</v>
      </c>
      <c r="C21" s="52">
        <v>36.411666666666697</v>
      </c>
      <c r="D21" s="52">
        <v>38.273000000000003</v>
      </c>
      <c r="E21" s="52">
        <v>33.573</v>
      </c>
      <c r="F21" s="52">
        <v>42.527000000000001</v>
      </c>
      <c r="G21" s="53">
        <v>40.601333333333336</v>
      </c>
      <c r="H21" s="27">
        <v>-4.5281037145029401</v>
      </c>
      <c r="I21" s="26">
        <v>26.67024096744408</v>
      </c>
      <c r="J21" s="27">
        <v>1.7658145755522738</v>
      </c>
      <c r="K21" s="26">
        <v>1.9070201198163637</v>
      </c>
      <c r="L21" s="18"/>
    </row>
    <row r="22" spans="1:12" x14ac:dyDescent="0.25">
      <c r="A22" s="16"/>
      <c r="B22" s="11" t="s">
        <v>191</v>
      </c>
      <c r="C22" s="52">
        <v>22.145</v>
      </c>
      <c r="D22" s="52">
        <v>25.411999999999999</v>
      </c>
      <c r="E22" s="52">
        <v>34.518666666666697</v>
      </c>
      <c r="F22" s="52">
        <v>36.154000000000003</v>
      </c>
      <c r="G22" s="53">
        <v>33.668333333333337</v>
      </c>
      <c r="H22" s="27">
        <v>-6.8752189706994145</v>
      </c>
      <c r="I22" s="26">
        <v>4.7375333153075738</v>
      </c>
      <c r="J22" s="27">
        <v>1.4642877180031644</v>
      </c>
      <c r="K22" s="26">
        <v>1.6212383994130979</v>
      </c>
      <c r="L22" s="18"/>
    </row>
    <row r="23" spans="1:12" x14ac:dyDescent="0.25">
      <c r="A23" s="16"/>
      <c r="B23" s="11" t="s">
        <v>195</v>
      </c>
      <c r="C23" s="52">
        <v>23.256</v>
      </c>
      <c r="D23" s="52">
        <v>25.3013333333333</v>
      </c>
      <c r="E23" s="52">
        <v>21.313666666666698</v>
      </c>
      <c r="F23" s="52">
        <v>22.877666666666698</v>
      </c>
      <c r="G23" s="53">
        <v>27.704999999999998</v>
      </c>
      <c r="H23" s="27">
        <v>21.100636719945044</v>
      </c>
      <c r="I23" s="26">
        <v>7.3380147323313549</v>
      </c>
      <c r="J23" s="27">
        <v>1.2049331585746546</v>
      </c>
      <c r="K23" s="26">
        <v>1.0258934471696937</v>
      </c>
      <c r="L23" s="18"/>
    </row>
    <row r="24" spans="1:12" x14ac:dyDescent="0.25">
      <c r="A24" s="16"/>
      <c r="B24" s="11" t="s">
        <v>193</v>
      </c>
      <c r="C24" s="52">
        <v>20.193666666666701</v>
      </c>
      <c r="D24" s="52">
        <v>25.835000000000001</v>
      </c>
      <c r="E24" s="52">
        <v>26.7886666666667</v>
      </c>
      <c r="F24" s="52">
        <v>26.109000000000002</v>
      </c>
      <c r="G24" s="53">
        <v>25.648</v>
      </c>
      <c r="H24" s="27">
        <v>-1.7656746715691951</v>
      </c>
      <c r="I24" s="26">
        <v>-2.537142572729878</v>
      </c>
      <c r="J24" s="27">
        <v>1.1154710576113602</v>
      </c>
      <c r="K24" s="26">
        <v>1.1707947494129716</v>
      </c>
      <c r="L24" s="18"/>
    </row>
    <row r="25" spans="1:12" x14ac:dyDescent="0.25">
      <c r="A25" s="16"/>
      <c r="B25" s="11" t="s">
        <v>197</v>
      </c>
      <c r="C25" s="52">
        <v>25.773666666666699</v>
      </c>
      <c r="D25" s="52">
        <v>25.755333333333301</v>
      </c>
      <c r="E25" s="52">
        <v>17.094666666666701</v>
      </c>
      <c r="F25" s="52">
        <v>21.807666666666702</v>
      </c>
      <c r="G25" s="53">
        <v>24.111000000000001</v>
      </c>
      <c r="H25" s="27">
        <v>10.562034758418125</v>
      </c>
      <c r="I25" s="26">
        <v>27.570002339911028</v>
      </c>
      <c r="J25" s="27">
        <v>1.0486245582527882</v>
      </c>
      <c r="K25" s="26">
        <v>0.97791189361069575</v>
      </c>
      <c r="L25" s="18"/>
    </row>
    <row r="26" spans="1:12" x14ac:dyDescent="0.25">
      <c r="A26" s="16"/>
      <c r="B26" s="11" t="s">
        <v>192</v>
      </c>
      <c r="C26" s="52">
        <v>18.821999999999999</v>
      </c>
      <c r="D26" s="52">
        <v>17.535</v>
      </c>
      <c r="E26" s="52">
        <v>29.863333333333301</v>
      </c>
      <c r="F26" s="52">
        <v>26.081333333333301</v>
      </c>
      <c r="G26" s="53">
        <v>23.669</v>
      </c>
      <c r="H26" s="27">
        <v>-9.2492715096364027</v>
      </c>
      <c r="I26" s="26">
        <v>-12.664359861591713</v>
      </c>
      <c r="J26" s="27">
        <v>1.0294012968887747</v>
      </c>
      <c r="K26" s="26">
        <v>1.1695541048816938</v>
      </c>
      <c r="L26" s="18"/>
    </row>
    <row r="27" spans="1:12" x14ac:dyDescent="0.25">
      <c r="A27" s="16"/>
      <c r="B27" s="11" t="s">
        <v>189</v>
      </c>
      <c r="C27" s="52">
        <v>26.116666666666699</v>
      </c>
      <c r="D27" s="52">
        <v>60.8363333333333</v>
      </c>
      <c r="E27" s="52">
        <v>49.134666666666703</v>
      </c>
      <c r="F27" s="52">
        <v>29.3646666666667</v>
      </c>
      <c r="G27" s="53">
        <v>22.996333333333336</v>
      </c>
      <c r="H27" s="27">
        <v>-21.687061547892107</v>
      </c>
      <c r="I27" s="26">
        <v>-40.236357222327726</v>
      </c>
      <c r="J27" s="27">
        <v>1.0001459866077946</v>
      </c>
      <c r="K27" s="26">
        <v>1.3167872209427967</v>
      </c>
      <c r="L27" s="18"/>
    </row>
    <row r="28" spans="1:12" x14ac:dyDescent="0.25">
      <c r="A28" s="16"/>
      <c r="B28" s="11" t="s">
        <v>198</v>
      </c>
      <c r="C28" s="52">
        <v>18.103666666666701</v>
      </c>
      <c r="D28" s="52">
        <v>21.517333333333301</v>
      </c>
      <c r="E28" s="52">
        <v>21.352</v>
      </c>
      <c r="F28" s="52">
        <v>20.094333333333299</v>
      </c>
      <c r="G28" s="53">
        <v>20.602333333333334</v>
      </c>
      <c r="H28" s="27">
        <v>2.5280759086311333</v>
      </c>
      <c r="I28" s="26">
        <v>-5.8901586112153463</v>
      </c>
      <c r="J28" s="27">
        <v>0.89602723614297874</v>
      </c>
      <c r="K28" s="26">
        <v>0.90108161781840301</v>
      </c>
      <c r="L28" s="18"/>
    </row>
    <row r="29" spans="1:12" x14ac:dyDescent="0.25">
      <c r="A29" s="16"/>
      <c r="B29" s="11" t="s">
        <v>199</v>
      </c>
      <c r="C29" s="52">
        <v>8.1086666666666698</v>
      </c>
      <c r="D29" s="52">
        <v>13.713333333333299</v>
      </c>
      <c r="E29" s="52">
        <v>12.571</v>
      </c>
      <c r="F29" s="52">
        <v>17.815666666666701</v>
      </c>
      <c r="G29" s="53">
        <v>16.937666666666669</v>
      </c>
      <c r="H29" s="27">
        <v>-4.9282466742756164</v>
      </c>
      <c r="I29" s="26">
        <v>41.720361678996909</v>
      </c>
      <c r="J29" s="27">
        <v>0.73664523355175271</v>
      </c>
      <c r="K29" s="26">
        <v>0.79890034051955539</v>
      </c>
      <c r="L29" s="18"/>
    </row>
    <row r="30" spans="1:12" x14ac:dyDescent="0.25">
      <c r="A30" s="16"/>
      <c r="B30" s="11" t="s">
        <v>200</v>
      </c>
      <c r="C30" s="52">
        <v>18.565666666666701</v>
      </c>
      <c r="D30" s="52">
        <v>19.123333333333299</v>
      </c>
      <c r="E30" s="52">
        <v>20.195333333333298</v>
      </c>
      <c r="F30" s="52">
        <v>14.7276666666667</v>
      </c>
      <c r="G30" s="53">
        <v>16.208666666666669</v>
      </c>
      <c r="H30" s="27">
        <v>10.055903854423409</v>
      </c>
      <c r="I30" s="26">
        <v>-27.073911464694522</v>
      </c>
      <c r="J30" s="27">
        <v>0.7049398997635945</v>
      </c>
      <c r="K30" s="26">
        <v>0.66042647379975528</v>
      </c>
      <c r="L30" s="18"/>
    </row>
    <row r="31" spans="1:12" x14ac:dyDescent="0.25">
      <c r="A31" s="16"/>
      <c r="B31" s="11" t="s">
        <v>194</v>
      </c>
      <c r="C31" s="52">
        <v>13.1633333333333</v>
      </c>
      <c r="D31" s="52">
        <v>17.5133333333333</v>
      </c>
      <c r="E31" s="52">
        <v>19.896999999999998</v>
      </c>
      <c r="F31" s="52">
        <v>22.525666666666702</v>
      </c>
      <c r="G31" s="53">
        <v>14.770999999999999</v>
      </c>
      <c r="H31" s="27">
        <v>-34.425914142385828</v>
      </c>
      <c r="I31" s="26">
        <v>13.211371898611368</v>
      </c>
      <c r="J31" s="27">
        <v>0.64241356019874474</v>
      </c>
      <c r="K31" s="26">
        <v>1.0101088613259859</v>
      </c>
      <c r="L31" s="18"/>
    </row>
    <row r="32" spans="1:12" x14ac:dyDescent="0.25">
      <c r="A32" s="16"/>
      <c r="B32" s="11" t="s">
        <v>201</v>
      </c>
      <c r="C32" s="52">
        <v>8.0233333333333299</v>
      </c>
      <c r="D32" s="52">
        <v>11.377333333333301</v>
      </c>
      <c r="E32" s="52">
        <v>11.8753333333333</v>
      </c>
      <c r="F32" s="52">
        <v>8.0516666666666694</v>
      </c>
      <c r="G32" s="53">
        <v>13.837333333333333</v>
      </c>
      <c r="H32" s="27">
        <v>71.856758435106542</v>
      </c>
      <c r="I32" s="26">
        <v>-32.198394431033307</v>
      </c>
      <c r="J32" s="27">
        <v>0.60180695757385616</v>
      </c>
      <c r="K32" s="26">
        <v>0.36105745365034198</v>
      </c>
      <c r="L32" s="18"/>
    </row>
    <row r="33" spans="1:14" x14ac:dyDescent="0.25">
      <c r="A33" s="16"/>
      <c r="B33" s="11" t="s">
        <v>202</v>
      </c>
      <c r="C33" s="52">
        <v>11.015333333333301</v>
      </c>
      <c r="D33" s="52">
        <v>15.468</v>
      </c>
      <c r="E33" s="52">
        <v>22.556999999999999</v>
      </c>
      <c r="F33" s="52">
        <v>13.831666666666701</v>
      </c>
      <c r="G33" s="53">
        <v>13.472333333333333</v>
      </c>
      <c r="H33" s="27">
        <v>-2.5979033618510616</v>
      </c>
      <c r="I33" s="26">
        <v>-38.681266716909604</v>
      </c>
      <c r="J33" s="27">
        <v>0.58593254490900337</v>
      </c>
      <c r="K33" s="26">
        <v>0.62024752801577199</v>
      </c>
      <c r="L33" s="18"/>
    </row>
    <row r="34" spans="1:14" x14ac:dyDescent="0.25">
      <c r="A34" s="16"/>
      <c r="B34" s="11" t="s">
        <v>203</v>
      </c>
      <c r="C34" s="52">
        <v>9.8010000000000002</v>
      </c>
      <c r="D34" s="52">
        <v>7.9263333333333303</v>
      </c>
      <c r="E34" s="52">
        <v>14.393000000000001</v>
      </c>
      <c r="F34" s="52">
        <v>14.417999999999999</v>
      </c>
      <c r="G34" s="53">
        <v>13.138333333333334</v>
      </c>
      <c r="H34" s="27">
        <v>-8.875479724418545</v>
      </c>
      <c r="I34" s="26">
        <v>0.17369554644617313</v>
      </c>
      <c r="J34" s="27">
        <v>0.57140637003212424</v>
      </c>
      <c r="K34" s="26">
        <v>0.64654022356414342</v>
      </c>
      <c r="L34" s="18"/>
    </row>
    <row r="35" spans="1:14" x14ac:dyDescent="0.25">
      <c r="A35" s="16"/>
      <c r="B35" s="11" t="s">
        <v>204</v>
      </c>
      <c r="C35" s="52">
        <v>6.3966666666666701</v>
      </c>
      <c r="D35" s="52">
        <v>3.1133333333333302</v>
      </c>
      <c r="E35" s="52">
        <v>10.662000000000001</v>
      </c>
      <c r="F35" s="52">
        <v>7.4303333333333299</v>
      </c>
      <c r="G35" s="53">
        <v>8.7556666666666665</v>
      </c>
      <c r="H35" s="27">
        <v>17.836795119106409</v>
      </c>
      <c r="I35" s="26">
        <v>-30.310135684361949</v>
      </c>
      <c r="J35" s="27">
        <v>0.380797440609763</v>
      </c>
      <c r="K35" s="26">
        <v>0.33319526803228183</v>
      </c>
      <c r="L35" s="18"/>
    </row>
    <row r="36" spans="1:14" x14ac:dyDescent="0.25">
      <c r="A36" s="16"/>
      <c r="B36" s="11" t="s">
        <v>205</v>
      </c>
      <c r="C36" s="52">
        <v>2.3050000000000002</v>
      </c>
      <c r="D36" s="52">
        <v>2.1230000000000002</v>
      </c>
      <c r="E36" s="52">
        <v>3.8130000000000002</v>
      </c>
      <c r="F36" s="52">
        <v>5.3053333333333299</v>
      </c>
      <c r="G36" s="53">
        <v>4.508</v>
      </c>
      <c r="H36" s="27">
        <v>-15.028901734103995</v>
      </c>
      <c r="I36" s="26">
        <v>39.138036541655637</v>
      </c>
      <c r="J36" s="27">
        <v>0.19605986929631991</v>
      </c>
      <c r="K36" s="26">
        <v>0.23790479951558011</v>
      </c>
      <c r="L36" s="18"/>
    </row>
    <row r="37" spans="1:14" x14ac:dyDescent="0.25">
      <c r="A37" s="16"/>
      <c r="B37" s="11" t="s">
        <v>206</v>
      </c>
      <c r="C37" s="52">
        <v>0.97033333333333305</v>
      </c>
      <c r="D37" s="52">
        <v>1.83866666666667</v>
      </c>
      <c r="E37" s="52">
        <v>2.3303333333333298</v>
      </c>
      <c r="F37" s="52">
        <v>2.2576666666666698</v>
      </c>
      <c r="G37" s="53">
        <v>3.6469999999999998</v>
      </c>
      <c r="H37" s="27">
        <v>61.538461538461299</v>
      </c>
      <c r="I37" s="26">
        <v>-3.1182949506505575</v>
      </c>
      <c r="J37" s="27">
        <v>0.15861365202388614</v>
      </c>
      <c r="K37" s="26">
        <v>0.10123958325703866</v>
      </c>
      <c r="L37" s="18"/>
    </row>
    <row r="38" spans="1:14" x14ac:dyDescent="0.25">
      <c r="A38" s="16"/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44"/>
      <c r="L1" s="11"/>
      <c r="M1" s="11"/>
      <c r="N1" s="9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7"/>
      <c r="K2" s="144"/>
      <c r="L2" s="11"/>
      <c r="M2" s="11"/>
      <c r="N2" s="9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7"/>
      <c r="K3" s="144"/>
      <c r="L3" s="11"/>
      <c r="M3" s="11"/>
      <c r="N3" s="9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7"/>
      <c r="K4" s="144"/>
      <c r="L4" s="11"/>
      <c r="M4" s="11"/>
      <c r="N4" s="9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7"/>
      <c r="K5" s="144"/>
      <c r="L5" s="11"/>
      <c r="M5" s="11"/>
      <c r="N5" s="9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8"/>
    </row>
    <row r="7" spans="1:14" x14ac:dyDescent="0.25">
      <c r="A7" s="16"/>
      <c r="B7" s="186" t="s">
        <v>117</v>
      </c>
      <c r="C7" s="186"/>
      <c r="D7" s="186"/>
      <c r="E7" s="186"/>
      <c r="F7" s="186"/>
      <c r="G7" s="186"/>
      <c r="H7" s="186"/>
      <c r="I7" s="186"/>
      <c r="J7" s="18"/>
    </row>
    <row r="8" spans="1:14" x14ac:dyDescent="0.25">
      <c r="A8" s="16"/>
      <c r="B8" s="186" t="s">
        <v>172</v>
      </c>
      <c r="C8" s="186"/>
      <c r="D8" s="186"/>
      <c r="E8" s="186"/>
      <c r="F8" s="186"/>
      <c r="G8" s="186"/>
      <c r="H8" s="186"/>
      <c r="I8" s="186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9" t="s">
        <v>161</v>
      </c>
      <c r="H10" s="189"/>
      <c r="I10" s="189" t="s">
        <v>160</v>
      </c>
      <c r="J10" s="18"/>
    </row>
    <row r="11" spans="1:14" x14ac:dyDescent="0.25">
      <c r="A11" s="16"/>
      <c r="B11" s="11"/>
      <c r="C11" s="141">
        <v>2009</v>
      </c>
      <c r="D11" s="145">
        <v>2010</v>
      </c>
      <c r="E11" s="145">
        <v>2011</v>
      </c>
      <c r="F11" s="145">
        <v>2012</v>
      </c>
      <c r="G11" s="68" t="s">
        <v>59</v>
      </c>
      <c r="H11" s="68" t="s">
        <v>60</v>
      </c>
      <c r="I11" s="189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 x14ac:dyDescent="0.25">
      <c r="A13" s="16"/>
      <c r="B13" s="11" t="s">
        <v>7</v>
      </c>
      <c r="C13" s="24">
        <v>3434.2446666666701</v>
      </c>
      <c r="D13" s="24">
        <v>3736.9126666666698</v>
      </c>
      <c r="E13" s="24">
        <v>3989.9086666666699</v>
      </c>
      <c r="F13" s="28">
        <v>4049.7286666666664</v>
      </c>
      <c r="G13" s="27">
        <v>1.4992824397149107</v>
      </c>
      <c r="H13" s="25">
        <v>59.819999999996526</v>
      </c>
      <c r="I13" s="27">
        <v>100</v>
      </c>
      <c r="J13" s="18"/>
    </row>
    <row r="14" spans="1:14" x14ac:dyDescent="0.25">
      <c r="A14" s="16"/>
      <c r="B14" s="11" t="s">
        <v>36</v>
      </c>
      <c r="C14" s="24">
        <v>1806.6563333333299</v>
      </c>
      <c r="D14" s="24">
        <v>1885.9829999999999</v>
      </c>
      <c r="E14" s="24">
        <v>1942.269</v>
      </c>
      <c r="F14" s="28">
        <v>2101.5880000000002</v>
      </c>
      <c r="G14" s="27">
        <v>8.2027257810324059</v>
      </c>
      <c r="H14" s="25">
        <v>159.31900000000019</v>
      </c>
      <c r="I14" s="27">
        <v>51.894538448913373</v>
      </c>
      <c r="J14" s="18"/>
    </row>
    <row r="15" spans="1:14" x14ac:dyDescent="0.25">
      <c r="A15" s="16"/>
      <c r="B15" s="11" t="s">
        <v>37</v>
      </c>
      <c r="C15" s="24">
        <v>130.262666666667</v>
      </c>
      <c r="D15" s="24">
        <v>163.89033333333299</v>
      </c>
      <c r="E15" s="24">
        <v>155.52633333333301</v>
      </c>
      <c r="F15" s="28">
        <v>135.53966666666668</v>
      </c>
      <c r="G15" s="27">
        <v>-12.850985578004826</v>
      </c>
      <c r="H15" s="25">
        <v>-19.986666666666338</v>
      </c>
      <c r="I15" s="27">
        <v>3.3468826635792723</v>
      </c>
      <c r="J15" s="18"/>
      <c r="M15" s="31"/>
    </row>
    <row r="16" spans="1:14" x14ac:dyDescent="0.25">
      <c r="A16" s="16"/>
      <c r="B16" s="11" t="s">
        <v>38</v>
      </c>
      <c r="C16" s="24">
        <v>139.82300000000001</v>
      </c>
      <c r="D16" s="24">
        <v>136.20666666666699</v>
      </c>
      <c r="E16" s="24">
        <v>133.49100000000001</v>
      </c>
      <c r="F16" s="28">
        <v>165.09666666666669</v>
      </c>
      <c r="G16" s="27">
        <v>23.676252831027323</v>
      </c>
      <c r="H16" s="25">
        <v>31.605666666666679</v>
      </c>
      <c r="I16" s="27">
        <v>4.0767340297531058</v>
      </c>
      <c r="J16" s="18"/>
      <c r="M16" s="31"/>
    </row>
    <row r="17" spans="1:12" x14ac:dyDescent="0.25">
      <c r="A17" s="16"/>
      <c r="B17" s="11" t="s">
        <v>39</v>
      </c>
      <c r="C17" s="24">
        <v>1128.5723333333301</v>
      </c>
      <c r="D17" s="24">
        <v>1272.44</v>
      </c>
      <c r="E17" s="24">
        <v>1444.0423333333299</v>
      </c>
      <c r="F17" s="28">
        <v>1290.4733333333331</v>
      </c>
      <c r="G17" s="27">
        <v>-10.634660525880047</v>
      </c>
      <c r="H17" s="25">
        <v>-153.56899999999678</v>
      </c>
      <c r="I17" s="27">
        <v>31.865673963671309</v>
      </c>
      <c r="J17" s="18"/>
    </row>
    <row r="18" spans="1:12" x14ac:dyDescent="0.25">
      <c r="A18" s="16"/>
      <c r="B18" s="11" t="s">
        <v>40</v>
      </c>
      <c r="C18" s="24">
        <v>167.97933333333299</v>
      </c>
      <c r="D18" s="24">
        <v>168.34333333333299</v>
      </c>
      <c r="E18" s="24">
        <v>201.159333333333</v>
      </c>
      <c r="F18" s="28">
        <v>209.85633333333331</v>
      </c>
      <c r="G18" s="27">
        <v>4.3234384683453309</v>
      </c>
      <c r="H18" s="25">
        <v>8.6970000000003154</v>
      </c>
      <c r="I18" s="27">
        <v>5.1819850317543912</v>
      </c>
      <c r="J18" s="18"/>
    </row>
    <row r="19" spans="1:12" x14ac:dyDescent="0.25">
      <c r="A19" s="16"/>
      <c r="B19" s="11" t="s">
        <v>41</v>
      </c>
      <c r="C19" s="24">
        <v>53.704333333333302</v>
      </c>
      <c r="D19" s="24">
        <v>94.396000000000001</v>
      </c>
      <c r="E19" s="24">
        <v>92.076666666666696</v>
      </c>
      <c r="F19" s="28">
        <v>124.6</v>
      </c>
      <c r="G19" s="27">
        <v>35.322014263476035</v>
      </c>
      <c r="H19" s="25">
        <v>32.523333333333298</v>
      </c>
      <c r="I19" s="27">
        <v>3.0767493394207648</v>
      </c>
      <c r="J19" s="18"/>
    </row>
    <row r="20" spans="1:12" x14ac:dyDescent="0.25">
      <c r="A20" s="16"/>
      <c r="B20" s="11" t="s">
        <v>42</v>
      </c>
      <c r="C20" s="24">
        <v>2.5960000000000001</v>
      </c>
      <c r="D20" s="24">
        <v>5.3463333333333303</v>
      </c>
      <c r="E20" s="24">
        <v>12.662000000000001</v>
      </c>
      <c r="F20" s="28">
        <v>17.184999999999999</v>
      </c>
      <c r="G20" s="27">
        <v>35.721055125572555</v>
      </c>
      <c r="H20" s="25">
        <v>4.5229999999999979</v>
      </c>
      <c r="I20" s="27">
        <v>0.42434941731898745</v>
      </c>
      <c r="J20" s="18"/>
    </row>
    <row r="21" spans="1:12" x14ac:dyDescent="0.25">
      <c r="A21" s="16"/>
      <c r="B21" s="11" t="s">
        <v>43</v>
      </c>
      <c r="C21" s="24">
        <v>0</v>
      </c>
      <c r="D21" s="24">
        <v>2.75566666666667</v>
      </c>
      <c r="E21" s="24">
        <v>2.28433333333333</v>
      </c>
      <c r="F21" s="28">
        <v>0.6236666666666667</v>
      </c>
      <c r="G21" s="27">
        <v>0</v>
      </c>
      <c r="H21" s="25">
        <v>-1.6606666666666632</v>
      </c>
      <c r="I21" s="27">
        <v>0</v>
      </c>
      <c r="J21" s="18"/>
      <c r="L21" s="22" t="s">
        <v>68</v>
      </c>
    </row>
    <row r="22" spans="1:12" x14ac:dyDescent="0.25">
      <c r="A22" s="16"/>
      <c r="B22" s="11" t="s">
        <v>44</v>
      </c>
      <c r="C22" s="24">
        <v>4.6509999999999998</v>
      </c>
      <c r="D22" s="24">
        <v>7.5516666666666703</v>
      </c>
      <c r="E22" s="24">
        <v>6.3970000000000002</v>
      </c>
      <c r="F22" s="28">
        <v>4.7659999999999991</v>
      </c>
      <c r="G22" s="27">
        <v>-25.496326403001422</v>
      </c>
      <c r="H22" s="25">
        <v>-1.6310000000000011</v>
      </c>
      <c r="I22" s="27">
        <v>0.11768689688346197</v>
      </c>
      <c r="J22" s="18"/>
    </row>
    <row r="23" spans="1:12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196</v>
      </c>
    </row>
    <row r="25" spans="1:12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196</v>
      </c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196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196</v>
      </c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196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196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196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196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196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66" t="s">
        <v>165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-29.557000000000016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62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119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6153.7773333333298</v>
      </c>
      <c r="D13" s="25">
        <v>6450.1046666666698</v>
      </c>
      <c r="E13" s="25">
        <v>6660.7733333333299</v>
      </c>
      <c r="F13" s="25">
        <v>7011.8456666666698</v>
      </c>
      <c r="G13" s="25">
        <v>7401.2963333333346</v>
      </c>
      <c r="H13" s="27">
        <v>5.5541819540903203</v>
      </c>
      <c r="I13" s="27">
        <v>5.2707443379948815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2151.8056666666594</v>
      </c>
      <c r="D14" s="24">
        <v>2256.347000000007</v>
      </c>
      <c r="E14" s="24">
        <v>2338.6113333333296</v>
      </c>
      <c r="F14" s="24">
        <v>2481.8313333333354</v>
      </c>
      <c r="G14" s="25">
        <v>2609.7990000000018</v>
      </c>
      <c r="H14" s="51">
        <v>5.1561790258644935</v>
      </c>
      <c r="I14" s="50">
        <v>6.124147179081163</v>
      </c>
      <c r="J14" s="51">
        <v>35.261376959684874</v>
      </c>
      <c r="K14" s="50">
        <v>35.394836842054481</v>
      </c>
      <c r="L14" s="18"/>
    </row>
    <row r="15" spans="1:15" x14ac:dyDescent="0.25">
      <c r="A15" s="16"/>
      <c r="B15" s="12" t="s">
        <v>2</v>
      </c>
      <c r="C15" s="97">
        <v>1733.48166666667</v>
      </c>
      <c r="D15" s="97">
        <v>1806.6563333333299</v>
      </c>
      <c r="E15" s="97">
        <v>1885.9829999999999</v>
      </c>
      <c r="F15" s="97">
        <v>1942.269</v>
      </c>
      <c r="G15" s="97">
        <v>2101.5880000000002</v>
      </c>
      <c r="H15" s="47">
        <v>8.2027257810324059</v>
      </c>
      <c r="I15" s="33">
        <v>2.9844383538982111</v>
      </c>
      <c r="J15" s="47">
        <v>28.394863620512602</v>
      </c>
      <c r="K15" s="33">
        <v>27.699825300395219</v>
      </c>
      <c r="L15" s="18"/>
    </row>
    <row r="16" spans="1:15" x14ac:dyDescent="0.25">
      <c r="A16" s="16"/>
      <c r="B16" s="11" t="s">
        <v>184</v>
      </c>
      <c r="C16" s="52">
        <v>749.49866666666696</v>
      </c>
      <c r="D16" s="52">
        <v>776.08299999999997</v>
      </c>
      <c r="E16" s="52">
        <v>797.85299999999995</v>
      </c>
      <c r="F16" s="52">
        <v>891.12900000000002</v>
      </c>
      <c r="G16" s="53">
        <v>914.38833333333332</v>
      </c>
      <c r="H16" s="51">
        <v>2.6100972287214752</v>
      </c>
      <c r="I16" s="50">
        <v>11.690875386819389</v>
      </c>
      <c r="J16" s="51">
        <v>12.354434846976579</v>
      </c>
      <c r="K16" s="50">
        <v>12.708907787806886</v>
      </c>
      <c r="L16" s="18"/>
      <c r="N16" s="22" t="s">
        <v>2</v>
      </c>
      <c r="O16" s="31">
        <v>28.394863620512602</v>
      </c>
    </row>
    <row r="17" spans="1:15" x14ac:dyDescent="0.25">
      <c r="A17" s="16"/>
      <c r="B17" s="11" t="s">
        <v>185</v>
      </c>
      <c r="C17" s="52">
        <v>441.357666666667</v>
      </c>
      <c r="D17" s="52">
        <v>485.755</v>
      </c>
      <c r="E17" s="52">
        <v>471.87366666666702</v>
      </c>
      <c r="F17" s="52">
        <v>490.16833333333301</v>
      </c>
      <c r="G17" s="53">
        <v>503.22766666666666</v>
      </c>
      <c r="H17" s="51">
        <v>2.6642547968215746</v>
      </c>
      <c r="I17" s="50">
        <v>3.8770264074916794</v>
      </c>
      <c r="J17" s="51">
        <v>6.7991827918073264</v>
      </c>
      <c r="K17" s="50">
        <v>6.9905750445068193</v>
      </c>
      <c r="L17" s="18"/>
      <c r="N17" s="22" t="s">
        <v>12</v>
      </c>
      <c r="O17" s="31">
        <v>71.605136379487391</v>
      </c>
    </row>
    <row r="18" spans="1:15" x14ac:dyDescent="0.25">
      <c r="A18" s="16"/>
      <c r="B18" s="11" t="s">
        <v>186</v>
      </c>
      <c r="C18" s="52">
        <v>241.24</v>
      </c>
      <c r="D18" s="52">
        <v>255.30500000000001</v>
      </c>
      <c r="E18" s="52">
        <v>288.911</v>
      </c>
      <c r="F18" s="52">
        <v>287.435</v>
      </c>
      <c r="G18" s="53">
        <v>312.59266666666667</v>
      </c>
      <c r="H18" s="51">
        <v>8.752471573283227</v>
      </c>
      <c r="I18" s="50">
        <v>-0.51088397464963409</v>
      </c>
      <c r="J18" s="51">
        <v>4.2234853542998696</v>
      </c>
      <c r="K18" s="50">
        <v>4.0992773324493674</v>
      </c>
      <c r="L18" s="18"/>
    </row>
    <row r="19" spans="1:15" x14ac:dyDescent="0.25">
      <c r="A19" s="16"/>
      <c r="B19" s="11" t="s">
        <v>187</v>
      </c>
      <c r="C19" s="52">
        <v>203.48533333333299</v>
      </c>
      <c r="D19" s="52">
        <v>192.01333333333301</v>
      </c>
      <c r="E19" s="52">
        <v>181.18199999999999</v>
      </c>
      <c r="F19" s="52">
        <v>197.76599999999999</v>
      </c>
      <c r="G19" s="53">
        <v>209.81566666666666</v>
      </c>
      <c r="H19" s="51">
        <v>6.0928909249651886</v>
      </c>
      <c r="I19" s="50">
        <v>9.1532271417690492</v>
      </c>
      <c r="J19" s="51">
        <v>2.834850237271497</v>
      </c>
      <c r="K19" s="50">
        <v>2.8204556888659402</v>
      </c>
      <c r="L19" s="18"/>
    </row>
    <row r="20" spans="1:15" x14ac:dyDescent="0.25">
      <c r="A20" s="16"/>
      <c r="B20" s="11" t="s">
        <v>189</v>
      </c>
      <c r="C20" s="52">
        <v>101.57</v>
      </c>
      <c r="D20" s="52">
        <v>117.365666666667</v>
      </c>
      <c r="E20" s="52">
        <v>110.66200000000001</v>
      </c>
      <c r="F20" s="52">
        <v>108.96299999999999</v>
      </c>
      <c r="G20" s="53">
        <v>136.732</v>
      </c>
      <c r="H20" s="51">
        <v>25.484797591843101</v>
      </c>
      <c r="I20" s="50">
        <v>-1.5353057056622932</v>
      </c>
      <c r="J20" s="51">
        <v>1.847406100796126</v>
      </c>
      <c r="K20" s="50">
        <v>1.5539845738190559</v>
      </c>
      <c r="L20" s="18"/>
    </row>
    <row r="21" spans="1:15" x14ac:dyDescent="0.25">
      <c r="A21" s="16"/>
      <c r="B21" s="11" t="s">
        <v>191</v>
      </c>
      <c r="C21" s="52">
        <v>121.281333333333</v>
      </c>
      <c r="D21" s="52">
        <v>112.994</v>
      </c>
      <c r="E21" s="52">
        <v>128.01466666666701</v>
      </c>
      <c r="F21" s="52">
        <v>125.935666666667</v>
      </c>
      <c r="G21" s="53">
        <v>123.97133333333333</v>
      </c>
      <c r="H21" s="51">
        <v>-1.559791110276143</v>
      </c>
      <c r="I21" s="50">
        <v>-1.6240326629240465</v>
      </c>
      <c r="J21" s="51">
        <v>1.6749948623864943</v>
      </c>
      <c r="K21" s="50">
        <v>1.7960416223270215</v>
      </c>
      <c r="L21" s="18"/>
    </row>
    <row r="22" spans="1:15" x14ac:dyDescent="0.25">
      <c r="A22" s="16"/>
      <c r="B22" s="11" t="s">
        <v>188</v>
      </c>
      <c r="C22" s="52">
        <v>82.072999999999993</v>
      </c>
      <c r="D22" s="52">
        <v>121.166333333333</v>
      </c>
      <c r="E22" s="52">
        <v>122.902333333333</v>
      </c>
      <c r="F22" s="52">
        <v>113.19433333333301</v>
      </c>
      <c r="G22" s="53">
        <v>102.67133333333334</v>
      </c>
      <c r="H22" s="51">
        <v>-9.2964017633388902</v>
      </c>
      <c r="I22" s="50">
        <v>-7.8989549967860899</v>
      </c>
      <c r="J22" s="51">
        <v>1.3872074392013036</v>
      </c>
      <c r="K22" s="50">
        <v>1.6143300739125361</v>
      </c>
      <c r="L22" s="18"/>
    </row>
    <row r="23" spans="1:15" x14ac:dyDescent="0.25">
      <c r="A23" s="16"/>
      <c r="B23" s="11" t="s">
        <v>190</v>
      </c>
      <c r="C23" s="52">
        <v>88.031666666666695</v>
      </c>
      <c r="D23" s="52">
        <v>85.979666666666702</v>
      </c>
      <c r="E23" s="52">
        <v>86.425333333333299</v>
      </c>
      <c r="F23" s="52">
        <v>99.253666666666703</v>
      </c>
      <c r="G23" s="53">
        <v>101.07433333333334</v>
      </c>
      <c r="H23" s="51">
        <v>1.8343570850446911</v>
      </c>
      <c r="I23" s="50">
        <v>14.843255835480429</v>
      </c>
      <c r="J23" s="51">
        <v>1.3656301380357287</v>
      </c>
      <c r="K23" s="50">
        <v>1.4155141368627766</v>
      </c>
      <c r="L23" s="18"/>
    </row>
    <row r="24" spans="1:15" x14ac:dyDescent="0.25">
      <c r="A24" s="16"/>
      <c r="B24" s="11" t="s">
        <v>194</v>
      </c>
      <c r="C24" s="52">
        <v>78.9523333333333</v>
      </c>
      <c r="D24" s="52">
        <v>76.942333333333295</v>
      </c>
      <c r="E24" s="52">
        <v>82.646333333333303</v>
      </c>
      <c r="F24" s="52">
        <v>92.434666666666701</v>
      </c>
      <c r="G24" s="53">
        <v>91.977000000000018</v>
      </c>
      <c r="H24" s="51">
        <v>-0.49512448432047496</v>
      </c>
      <c r="I24" s="50">
        <v>11.843638959582892</v>
      </c>
      <c r="J24" s="51">
        <v>1.2427147334415156</v>
      </c>
      <c r="K24" s="50">
        <v>1.3182644208227248</v>
      </c>
      <c r="L24" s="18"/>
    </row>
    <row r="25" spans="1:15" x14ac:dyDescent="0.25">
      <c r="A25" s="16"/>
      <c r="B25" s="11" t="s">
        <v>195</v>
      </c>
      <c r="C25" s="52">
        <v>64.275333333333293</v>
      </c>
      <c r="D25" s="52">
        <v>69.769666666666694</v>
      </c>
      <c r="E25" s="52">
        <v>65.086666666666702</v>
      </c>
      <c r="F25" s="52">
        <v>72.063666666666705</v>
      </c>
      <c r="G25" s="53">
        <v>80.833666666666673</v>
      </c>
      <c r="H25" s="51">
        <v>12.169794302260438</v>
      </c>
      <c r="I25" s="50">
        <v>10.719553415958206</v>
      </c>
      <c r="J25" s="51">
        <v>1.0921555228455699</v>
      </c>
      <c r="K25" s="50">
        <v>1.0277417686080466</v>
      </c>
      <c r="L25" s="18"/>
    </row>
    <row r="26" spans="1:15" x14ac:dyDescent="0.25">
      <c r="A26" s="16"/>
      <c r="B26" s="11" t="s">
        <v>193</v>
      </c>
      <c r="C26" s="52">
        <v>52.500666666666703</v>
      </c>
      <c r="D26" s="52">
        <v>53.601666666666702</v>
      </c>
      <c r="E26" s="52">
        <v>57.736333333333299</v>
      </c>
      <c r="F26" s="52">
        <v>61.420333333333303</v>
      </c>
      <c r="G26" s="53">
        <v>63.699000000000012</v>
      </c>
      <c r="H26" s="51">
        <v>3.709954900928647</v>
      </c>
      <c r="I26" s="50">
        <v>6.3807307934345303</v>
      </c>
      <c r="J26" s="51">
        <v>0.860646529083261</v>
      </c>
      <c r="K26" s="50">
        <v>0.87595101565507849</v>
      </c>
      <c r="L26" s="18"/>
    </row>
    <row r="27" spans="1:15" x14ac:dyDescent="0.25">
      <c r="A27" s="16"/>
      <c r="B27" s="11" t="s">
        <v>192</v>
      </c>
      <c r="C27" s="52">
        <v>44.223999999999997</v>
      </c>
      <c r="D27" s="52">
        <v>40.125666666666703</v>
      </c>
      <c r="E27" s="52">
        <v>42.885666666666701</v>
      </c>
      <c r="F27" s="52">
        <v>47.981666666666698</v>
      </c>
      <c r="G27" s="53">
        <v>48.926333333333332</v>
      </c>
      <c r="H27" s="51">
        <v>1.9688075306540043</v>
      </c>
      <c r="I27" s="50">
        <v>11.882758031043771</v>
      </c>
      <c r="J27" s="51">
        <v>0.66105086365726284</v>
      </c>
      <c r="K27" s="50">
        <v>0.68429439191402641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120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69"/>
      <c r="C9" s="167"/>
      <c r="D9" s="167"/>
      <c r="E9" s="167"/>
      <c r="F9" s="167"/>
      <c r="G9" s="167"/>
      <c r="H9" s="169"/>
      <c r="I9" s="169"/>
      <c r="J9" s="169"/>
      <c r="K9" s="169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67">
        <v>2008</v>
      </c>
      <c r="D11" s="167">
        <v>2009</v>
      </c>
      <c r="E11" s="167">
        <v>2010</v>
      </c>
      <c r="F11" s="167">
        <v>2011</v>
      </c>
      <c r="G11" s="167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</row>
    <row r="13" spans="1:15" x14ac:dyDescent="0.25">
      <c r="A13" s="16"/>
      <c r="B13" s="12" t="s">
        <v>183</v>
      </c>
      <c r="C13" s="25">
        <v>932.68866666666702</v>
      </c>
      <c r="D13" s="25">
        <v>820.58466666666698</v>
      </c>
      <c r="E13" s="25">
        <v>801.83699999999999</v>
      </c>
      <c r="F13" s="25">
        <v>802.87099999999998</v>
      </c>
      <c r="G13" s="25">
        <v>845.70500000000004</v>
      </c>
      <c r="H13" s="27">
        <v>5.3351036467875979</v>
      </c>
      <c r="I13" s="26">
        <v>0.12895388963094501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523.62366666666708</v>
      </c>
      <c r="D14" s="24">
        <v>457.73199999999974</v>
      </c>
      <c r="E14" s="24">
        <v>418.95966666666703</v>
      </c>
      <c r="F14" s="24">
        <v>423.83433333333369</v>
      </c>
      <c r="G14" s="25">
        <v>466.4736666666667</v>
      </c>
      <c r="H14" s="51">
        <v>10.06037736442611</v>
      </c>
      <c r="I14" s="50">
        <v>1.1635169336109419</v>
      </c>
      <c r="J14" s="51">
        <v>55.157964853780769</v>
      </c>
      <c r="K14" s="50">
        <v>52.78984212075585</v>
      </c>
      <c r="L14" s="18"/>
    </row>
    <row r="15" spans="1:15" x14ac:dyDescent="0.25">
      <c r="A15" s="16"/>
      <c r="B15" s="12" t="s">
        <v>2</v>
      </c>
      <c r="C15" s="97">
        <v>175.86199999999999</v>
      </c>
      <c r="D15" s="97">
        <v>130.262666666667</v>
      </c>
      <c r="E15" s="97">
        <v>163.89033333333299</v>
      </c>
      <c r="F15" s="97">
        <v>155.52633333333301</v>
      </c>
      <c r="G15" s="97">
        <v>135.53966666666668</v>
      </c>
      <c r="H15" s="47">
        <v>-12.850985578004826</v>
      </c>
      <c r="I15" s="33">
        <v>-5.1034126478885273</v>
      </c>
      <c r="J15" s="47">
        <v>16.026825744989882</v>
      </c>
      <c r="K15" s="33">
        <v>19.371273010649659</v>
      </c>
      <c r="L15" s="18"/>
    </row>
    <row r="16" spans="1:15" x14ac:dyDescent="0.25">
      <c r="A16" s="16"/>
      <c r="B16" s="11" t="s">
        <v>184</v>
      </c>
      <c r="C16" s="52">
        <v>52.725333333333303</v>
      </c>
      <c r="D16" s="52">
        <v>64.472666666666697</v>
      </c>
      <c r="E16" s="52">
        <v>53.477333333333299</v>
      </c>
      <c r="F16" s="52">
        <v>66.311999999999998</v>
      </c>
      <c r="G16" s="53">
        <v>65.471000000000004</v>
      </c>
      <c r="H16" s="51">
        <v>-1.2682470744359908</v>
      </c>
      <c r="I16" s="50">
        <v>24.000199461454152</v>
      </c>
      <c r="J16" s="51">
        <v>7.7415883789264575</v>
      </c>
      <c r="K16" s="50">
        <v>8.2593592245827789</v>
      </c>
      <c r="L16" s="18"/>
      <c r="N16" s="22" t="s">
        <v>2</v>
      </c>
      <c r="O16" s="31">
        <v>16.026825744989882</v>
      </c>
    </row>
    <row r="17" spans="1:15" x14ac:dyDescent="0.25">
      <c r="A17" s="16"/>
      <c r="B17" s="11" t="s">
        <v>185</v>
      </c>
      <c r="C17" s="52">
        <v>27.920999999999999</v>
      </c>
      <c r="D17" s="52">
        <v>27.3466666666667</v>
      </c>
      <c r="E17" s="52">
        <v>32.3706666666667</v>
      </c>
      <c r="F17" s="52">
        <v>22.713000000000001</v>
      </c>
      <c r="G17" s="53">
        <v>33.398666666666664</v>
      </c>
      <c r="H17" s="51">
        <v>47.046478521845025</v>
      </c>
      <c r="I17" s="50">
        <v>-29.834623939369042</v>
      </c>
      <c r="J17" s="51">
        <v>3.9492100279254183</v>
      </c>
      <c r="K17" s="50">
        <v>2.8289725248514395</v>
      </c>
      <c r="L17" s="18"/>
      <c r="N17" s="22" t="s">
        <v>12</v>
      </c>
      <c r="O17" s="31">
        <v>83.973174255010122</v>
      </c>
    </row>
    <row r="18" spans="1:15" x14ac:dyDescent="0.25">
      <c r="A18" s="16"/>
      <c r="B18" s="11" t="s">
        <v>186</v>
      </c>
      <c r="C18" s="52">
        <v>24.7863333333333</v>
      </c>
      <c r="D18" s="52">
        <v>26.929666666666702</v>
      </c>
      <c r="E18" s="52">
        <v>24.621666666666702</v>
      </c>
      <c r="F18" s="52">
        <v>18.728666666666701</v>
      </c>
      <c r="G18" s="53">
        <v>27.751333333333335</v>
      </c>
      <c r="H18" s="51">
        <v>48.175702132203483</v>
      </c>
      <c r="I18" s="50">
        <v>-23.93420429161305</v>
      </c>
      <c r="J18" s="51">
        <v>3.2814436870224646</v>
      </c>
      <c r="K18" s="50">
        <v>2.3327118138115215</v>
      </c>
      <c r="L18" s="18"/>
    </row>
    <row r="19" spans="1:15" x14ac:dyDescent="0.25">
      <c r="A19" s="16"/>
      <c r="B19" s="11" t="s">
        <v>189</v>
      </c>
      <c r="C19" s="52">
        <v>24.5036666666667</v>
      </c>
      <c r="D19" s="52">
        <v>21.767666666666699</v>
      </c>
      <c r="E19" s="52">
        <v>16.422999999999998</v>
      </c>
      <c r="F19" s="52">
        <v>19.2113333333333</v>
      </c>
      <c r="G19" s="53">
        <v>17.442</v>
      </c>
      <c r="H19" s="51">
        <v>-9.209841413054642</v>
      </c>
      <c r="I19" s="50">
        <v>16.978221599788725</v>
      </c>
      <c r="J19" s="51">
        <v>2.0624212934770401</v>
      </c>
      <c r="K19" s="50">
        <v>2.3928294001568498</v>
      </c>
      <c r="L19" s="18"/>
    </row>
    <row r="20" spans="1:15" x14ac:dyDescent="0.25">
      <c r="A20" s="16"/>
      <c r="B20" s="11" t="s">
        <v>188</v>
      </c>
      <c r="C20" s="52">
        <v>13.842333333333301</v>
      </c>
      <c r="D20" s="52">
        <v>11.744999999999999</v>
      </c>
      <c r="E20" s="52">
        <v>12.4593333333333</v>
      </c>
      <c r="F20" s="52">
        <v>17.229666666666699</v>
      </c>
      <c r="G20" s="53">
        <v>15.919000000000002</v>
      </c>
      <c r="H20" s="51">
        <v>-7.6070343786880823</v>
      </c>
      <c r="I20" s="50">
        <v>38.287227781048315</v>
      </c>
      <c r="J20" s="51">
        <v>1.8823348567171767</v>
      </c>
      <c r="K20" s="50">
        <v>2.1460068512459287</v>
      </c>
      <c r="L20" s="18"/>
    </row>
    <row r="21" spans="1:15" x14ac:dyDescent="0.25">
      <c r="A21" s="16"/>
      <c r="B21" s="11" t="s">
        <v>187</v>
      </c>
      <c r="C21" s="52">
        <v>21.735666666666699</v>
      </c>
      <c r="D21" s="52">
        <v>17.9546666666667</v>
      </c>
      <c r="E21" s="52">
        <v>19.052</v>
      </c>
      <c r="F21" s="52">
        <v>13.622</v>
      </c>
      <c r="G21" s="53">
        <v>14.532666666666666</v>
      </c>
      <c r="H21" s="51">
        <v>6.6852640336710234</v>
      </c>
      <c r="I21" s="50">
        <v>-28.500944782699978</v>
      </c>
      <c r="J21" s="51">
        <v>1.7184085073006148</v>
      </c>
      <c r="K21" s="50">
        <v>1.6966611074506366</v>
      </c>
      <c r="L21" s="18"/>
    </row>
    <row r="22" spans="1:15" x14ac:dyDescent="0.25">
      <c r="A22" s="16"/>
      <c r="B22" s="11" t="s">
        <v>195</v>
      </c>
      <c r="C22" s="52">
        <v>12.015000000000001</v>
      </c>
      <c r="D22" s="52">
        <v>9.0890000000000004</v>
      </c>
      <c r="E22" s="52">
        <v>9.0730000000000004</v>
      </c>
      <c r="F22" s="52">
        <v>10.8053333333333</v>
      </c>
      <c r="G22" s="53">
        <v>13.444000000000001</v>
      </c>
      <c r="H22" s="51">
        <v>24.420039486673637</v>
      </c>
      <c r="I22" s="50">
        <v>19.093280429111648</v>
      </c>
      <c r="J22" s="51">
        <v>1.5896796164147071</v>
      </c>
      <c r="K22" s="50">
        <v>1.3458367948690759</v>
      </c>
      <c r="L22" s="18"/>
    </row>
    <row r="23" spans="1:15" x14ac:dyDescent="0.25">
      <c r="A23" s="16"/>
      <c r="B23" s="11" t="s">
        <v>191</v>
      </c>
      <c r="C23" s="52">
        <v>17.469666666666701</v>
      </c>
      <c r="D23" s="52">
        <v>12.879666666666701</v>
      </c>
      <c r="E23" s="52">
        <v>11.3966666666667</v>
      </c>
      <c r="F23" s="52">
        <v>12.781333333333301</v>
      </c>
      <c r="G23" s="53">
        <v>13.443333333333333</v>
      </c>
      <c r="H23" s="51">
        <v>5.1794283329858803</v>
      </c>
      <c r="I23" s="50">
        <v>12.149751389294504</v>
      </c>
      <c r="J23" s="51">
        <v>1.5896007867203497</v>
      </c>
      <c r="K23" s="50">
        <v>1.5919535433878296</v>
      </c>
      <c r="L23" s="18"/>
    </row>
    <row r="24" spans="1:15" x14ac:dyDescent="0.25">
      <c r="A24" s="16"/>
      <c r="B24" s="11" t="s">
        <v>194</v>
      </c>
      <c r="C24" s="52">
        <v>9.766</v>
      </c>
      <c r="D24" s="52">
        <v>12.155666666666701</v>
      </c>
      <c r="E24" s="52">
        <v>9.6316666666666695</v>
      </c>
      <c r="F24" s="52">
        <v>11.516999999999999</v>
      </c>
      <c r="G24" s="53">
        <v>11.671999999999999</v>
      </c>
      <c r="H24" s="51">
        <v>1.3458365893895818</v>
      </c>
      <c r="I24" s="50">
        <v>19.574320816750259</v>
      </c>
      <c r="J24" s="51">
        <v>1.3801502888122925</v>
      </c>
      <c r="K24" s="50">
        <v>1.4344770205923492</v>
      </c>
      <c r="L24" s="18"/>
    </row>
    <row r="25" spans="1:15" x14ac:dyDescent="0.25">
      <c r="A25" s="16"/>
      <c r="B25" s="11" t="s">
        <v>190</v>
      </c>
      <c r="C25" s="52">
        <v>10.427</v>
      </c>
      <c r="D25" s="52">
        <v>12.899333333333299</v>
      </c>
      <c r="E25" s="52">
        <v>13.101333333333301</v>
      </c>
      <c r="F25" s="52">
        <v>11.173666666666699</v>
      </c>
      <c r="G25" s="53">
        <v>11.564333333333332</v>
      </c>
      <c r="H25" s="51">
        <v>3.4963157423701485</v>
      </c>
      <c r="I25" s="50">
        <v>-14.713515163850543</v>
      </c>
      <c r="J25" s="51">
        <v>1.3674192931735452</v>
      </c>
      <c r="K25" s="50">
        <v>1.3917138203605188</v>
      </c>
      <c r="L25" s="18"/>
    </row>
    <row r="26" spans="1:15" x14ac:dyDescent="0.25">
      <c r="A26" s="16"/>
      <c r="B26" s="11" t="s">
        <v>193</v>
      </c>
      <c r="C26" s="52">
        <v>11.3296666666667</v>
      </c>
      <c r="D26" s="52">
        <v>8.4046666666666692</v>
      </c>
      <c r="E26" s="52">
        <v>9.4953333333333294</v>
      </c>
      <c r="F26" s="52">
        <v>10.627333333333301</v>
      </c>
      <c r="G26" s="53">
        <v>10.291666666666666</v>
      </c>
      <c r="H26" s="51">
        <v>-3.1585220500592981</v>
      </c>
      <c r="I26" s="50">
        <v>11.9216457207046</v>
      </c>
      <c r="J26" s="51">
        <v>1.2169334066449491</v>
      </c>
      <c r="K26" s="50">
        <v>1.3236663590207269</v>
      </c>
      <c r="L26" s="18"/>
    </row>
    <row r="27" spans="1:15" x14ac:dyDescent="0.25">
      <c r="A27" s="16"/>
      <c r="B27" s="11" t="s">
        <v>192</v>
      </c>
      <c r="C27" s="52">
        <v>6.6813333333333302</v>
      </c>
      <c r="D27" s="52">
        <v>6.9453333333333296</v>
      </c>
      <c r="E27" s="52">
        <v>7.8849999999999998</v>
      </c>
      <c r="F27" s="52">
        <v>8.7889999999999997</v>
      </c>
      <c r="G27" s="53">
        <v>8.7616666666666649</v>
      </c>
      <c r="H27" s="51">
        <v>-0.31099480411121982</v>
      </c>
      <c r="I27" s="50">
        <v>11.464806594800248</v>
      </c>
      <c r="J27" s="51">
        <v>1.0360192580943313</v>
      </c>
      <c r="K27" s="50">
        <v>1.0946964082648396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6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  <c r="P1" s="9"/>
    </row>
    <row r="2" spans="1:16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  <c r="P2" s="9"/>
    </row>
    <row r="3" spans="1:16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  <c r="P3" s="9"/>
    </row>
    <row r="4" spans="1:16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  <c r="P4" s="9"/>
    </row>
    <row r="5" spans="1:16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  <c r="P5" s="9"/>
    </row>
    <row r="6" spans="1:16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6" x14ac:dyDescent="0.25">
      <c r="A7" s="16"/>
      <c r="B7" s="169"/>
      <c r="C7" s="188" t="s">
        <v>121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6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6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183</v>
      </c>
      <c r="C13" s="25">
        <v>606.97166666666703</v>
      </c>
      <c r="D13" s="25">
        <v>709.97299999999996</v>
      </c>
      <c r="E13" s="25">
        <v>682.64433333333295</v>
      </c>
      <c r="F13" s="25">
        <v>715.76433333333296</v>
      </c>
      <c r="G13" s="25">
        <v>754.99200000000008</v>
      </c>
      <c r="H13" s="27">
        <v>5.4805282744367689</v>
      </c>
      <c r="I13" s="26">
        <v>4.8517212233017526</v>
      </c>
      <c r="J13" s="27">
        <v>100</v>
      </c>
      <c r="K13" s="26">
        <v>100</v>
      </c>
      <c r="L13" s="18"/>
    </row>
    <row r="14" spans="1:16" x14ac:dyDescent="0.25">
      <c r="A14" s="16"/>
      <c r="B14" s="11" t="s">
        <v>3</v>
      </c>
      <c r="C14" s="24">
        <v>255.48933333333338</v>
      </c>
      <c r="D14" s="24">
        <v>331.90466666666663</v>
      </c>
      <c r="E14" s="24">
        <v>305.67266666666609</v>
      </c>
      <c r="F14" s="24">
        <v>352.36166666666634</v>
      </c>
      <c r="G14" s="25">
        <v>357.89299999999997</v>
      </c>
      <c r="H14" s="51">
        <v>1.5697886168095199</v>
      </c>
      <c r="I14" s="50">
        <v>15.274182186173114</v>
      </c>
      <c r="J14" s="51">
        <v>47.40354864687307</v>
      </c>
      <c r="K14" s="50">
        <v>49.228726587382326</v>
      </c>
      <c r="L14" s="18"/>
    </row>
    <row r="15" spans="1:16" x14ac:dyDescent="0.25">
      <c r="A15" s="16"/>
      <c r="B15" s="12" t="s">
        <v>2</v>
      </c>
      <c r="C15" s="97">
        <v>124.40966666666699</v>
      </c>
      <c r="D15" s="97">
        <v>139.82300000000001</v>
      </c>
      <c r="E15" s="97">
        <v>136.20666666666699</v>
      </c>
      <c r="F15" s="97">
        <v>133.49100000000001</v>
      </c>
      <c r="G15" s="97">
        <v>165.09666666666669</v>
      </c>
      <c r="H15" s="47">
        <v>23.676252831027323</v>
      </c>
      <c r="I15" s="33">
        <v>-1.9937839557537362</v>
      </c>
      <c r="J15" s="47">
        <v>21.867339874683001</v>
      </c>
      <c r="K15" s="33">
        <v>18.650132981386346</v>
      </c>
      <c r="L15" s="18"/>
    </row>
    <row r="16" spans="1:16" x14ac:dyDescent="0.25">
      <c r="A16" s="16"/>
      <c r="B16" s="11" t="s">
        <v>184</v>
      </c>
      <c r="C16" s="24">
        <v>56.109333333333304</v>
      </c>
      <c r="D16" s="24">
        <v>52.920666666666698</v>
      </c>
      <c r="E16" s="24">
        <v>68.781999999999996</v>
      </c>
      <c r="F16" s="24">
        <v>54.594999999999999</v>
      </c>
      <c r="G16" s="25">
        <v>61.744999999999997</v>
      </c>
      <c r="H16" s="27">
        <v>13.096437402692551</v>
      </c>
      <c r="I16" s="26">
        <v>-20.626035881480618</v>
      </c>
      <c r="J16" s="27">
        <v>8.1782323521308822</v>
      </c>
      <c r="K16" s="26">
        <v>7.6275105446718294</v>
      </c>
      <c r="L16" s="18"/>
      <c r="N16" s="22" t="s">
        <v>2</v>
      </c>
      <c r="O16" s="31">
        <v>21.867339874683001</v>
      </c>
    </row>
    <row r="17" spans="1:15" x14ac:dyDescent="0.25">
      <c r="A17" s="16"/>
      <c r="B17" s="11" t="s">
        <v>185</v>
      </c>
      <c r="C17" s="24">
        <v>52.746666666666698</v>
      </c>
      <c r="D17" s="24">
        <v>58.240666666666698</v>
      </c>
      <c r="E17" s="24">
        <v>43.191666666666698</v>
      </c>
      <c r="F17" s="24">
        <v>43.92</v>
      </c>
      <c r="G17" s="25">
        <v>40.189333333333337</v>
      </c>
      <c r="H17" s="27">
        <v>-8.4942319368548791</v>
      </c>
      <c r="I17" s="26">
        <v>1.6862820760176866</v>
      </c>
      <c r="J17" s="27">
        <v>5.3231469119319588</v>
      </c>
      <c r="K17" s="26">
        <v>6.1360978683393501</v>
      </c>
      <c r="L17" s="18"/>
      <c r="N17" s="22" t="s">
        <v>12</v>
      </c>
      <c r="O17" s="31">
        <v>78.132660125317003</v>
      </c>
    </row>
    <row r="18" spans="1:15" x14ac:dyDescent="0.25">
      <c r="A18" s="16"/>
      <c r="B18" s="11" t="s">
        <v>186</v>
      </c>
      <c r="C18" s="24">
        <v>32.828333333333298</v>
      </c>
      <c r="D18" s="24">
        <v>30.006333333333298</v>
      </c>
      <c r="E18" s="24">
        <v>36.598333333333301</v>
      </c>
      <c r="F18" s="24">
        <v>36.482666666666702</v>
      </c>
      <c r="G18" s="25">
        <v>34.527333333333331</v>
      </c>
      <c r="H18" s="27">
        <v>-5.359622834588218</v>
      </c>
      <c r="I18" s="26">
        <v>-0.31604353567994403</v>
      </c>
      <c r="J18" s="27">
        <v>4.5732051906951767</v>
      </c>
      <c r="K18" s="26">
        <v>5.0970221576654966</v>
      </c>
      <c r="L18" s="18"/>
    </row>
    <row r="19" spans="1:15" x14ac:dyDescent="0.25">
      <c r="A19" s="16"/>
      <c r="B19" s="11" t="s">
        <v>189</v>
      </c>
      <c r="C19" s="24">
        <v>16.9723333333333</v>
      </c>
      <c r="D19" s="24">
        <v>18.247</v>
      </c>
      <c r="E19" s="24">
        <v>17.976333333333301</v>
      </c>
      <c r="F19" s="24">
        <v>18.1763333333333</v>
      </c>
      <c r="G19" s="25">
        <v>19.316000000000003</v>
      </c>
      <c r="H19" s="27">
        <v>6.2700581342040262</v>
      </c>
      <c r="I19" s="26">
        <v>1.1125739398097467</v>
      </c>
      <c r="J19" s="27">
        <v>2.5584377053001885</v>
      </c>
      <c r="K19" s="26">
        <v>2.5394298775248618</v>
      </c>
      <c r="L19" s="18"/>
    </row>
    <row r="20" spans="1:15" x14ac:dyDescent="0.25">
      <c r="A20" s="16"/>
      <c r="B20" s="11" t="s">
        <v>187</v>
      </c>
      <c r="C20" s="24">
        <v>12.239000000000001</v>
      </c>
      <c r="D20" s="24">
        <v>16.4173333333333</v>
      </c>
      <c r="E20" s="24">
        <v>17.6316666666667</v>
      </c>
      <c r="F20" s="24">
        <v>15.984</v>
      </c>
      <c r="G20" s="25">
        <v>17.831999999999997</v>
      </c>
      <c r="H20" s="27">
        <v>11.56156156156154</v>
      </c>
      <c r="I20" s="26">
        <v>-9.3449286321960265</v>
      </c>
      <c r="J20" s="27">
        <v>2.3618793311717203</v>
      </c>
      <c r="K20" s="26">
        <v>2.2331372570021895</v>
      </c>
      <c r="L20" s="18"/>
    </row>
    <row r="21" spans="1:15" x14ac:dyDescent="0.25">
      <c r="A21" s="16"/>
      <c r="B21" s="11" t="s">
        <v>188</v>
      </c>
      <c r="C21" s="24">
        <v>9.1726666666666699</v>
      </c>
      <c r="D21" s="24">
        <v>11.606999999999999</v>
      </c>
      <c r="E21" s="24">
        <v>9.8829999999999991</v>
      </c>
      <c r="F21" s="24">
        <v>10.223333333333301</v>
      </c>
      <c r="G21" s="25">
        <v>10.914000000000001</v>
      </c>
      <c r="H21" s="27">
        <v>6.7557874144118291</v>
      </c>
      <c r="I21" s="26">
        <v>3.4436237309855455</v>
      </c>
      <c r="J21" s="27">
        <v>1.4455782312925169</v>
      </c>
      <c r="K21" s="26">
        <v>1.4283099698084947</v>
      </c>
      <c r="L21" s="18"/>
    </row>
    <row r="22" spans="1:15" x14ac:dyDescent="0.25">
      <c r="A22" s="16"/>
      <c r="B22" s="11" t="s">
        <v>192</v>
      </c>
      <c r="C22" s="24">
        <v>10.138666666666699</v>
      </c>
      <c r="D22" s="24">
        <v>10.515333333333301</v>
      </c>
      <c r="E22" s="24">
        <v>10.7793333333333</v>
      </c>
      <c r="F22" s="24">
        <v>12.46</v>
      </c>
      <c r="G22" s="25">
        <v>9.8176666666666677</v>
      </c>
      <c r="H22" s="27">
        <v>-21.206527554842157</v>
      </c>
      <c r="I22" s="26">
        <v>15.591564104150279</v>
      </c>
      <c r="J22" s="27">
        <v>1.3003669796059649</v>
      </c>
      <c r="K22" s="26">
        <v>1.740796435325781</v>
      </c>
      <c r="L22" s="18"/>
    </row>
    <row r="23" spans="1:15" x14ac:dyDescent="0.25">
      <c r="A23" s="16"/>
      <c r="B23" s="11" t="s">
        <v>191</v>
      </c>
      <c r="C23" s="24">
        <v>8.9143333333333299</v>
      </c>
      <c r="D23" s="24">
        <v>8.3536666666666708</v>
      </c>
      <c r="E23" s="24">
        <v>8.4583333333333304</v>
      </c>
      <c r="F23" s="24">
        <v>8.9149999999999991</v>
      </c>
      <c r="G23" s="25">
        <v>9.7919999999999998</v>
      </c>
      <c r="H23" s="27">
        <v>9.8373527762198663</v>
      </c>
      <c r="I23" s="26">
        <v>5.3990147783251397</v>
      </c>
      <c r="J23" s="27">
        <v>1.2969673850848749</v>
      </c>
      <c r="K23" s="26">
        <v>1.2455216870729804</v>
      </c>
      <c r="L23" s="18"/>
    </row>
    <row r="24" spans="1:15" x14ac:dyDescent="0.25">
      <c r="A24" s="16"/>
      <c r="B24" s="11" t="s">
        <v>193</v>
      </c>
      <c r="C24" s="24">
        <v>7.6769999999999996</v>
      </c>
      <c r="D24" s="24">
        <v>9.2596666666666696</v>
      </c>
      <c r="E24" s="24">
        <v>8.0816666666666706</v>
      </c>
      <c r="F24" s="24">
        <v>8.6766666666666694</v>
      </c>
      <c r="G24" s="25">
        <v>8.343</v>
      </c>
      <c r="H24" s="27">
        <v>-3.8455628121398688</v>
      </c>
      <c r="I24" s="26">
        <v>7.3623427510826733</v>
      </c>
      <c r="J24" s="27">
        <v>1.1050448216669844</v>
      </c>
      <c r="K24" s="26">
        <v>1.21222394894409</v>
      </c>
      <c r="L24" s="18"/>
    </row>
    <row r="25" spans="1:15" x14ac:dyDescent="0.25">
      <c r="A25" s="16"/>
      <c r="B25" s="11" t="s">
        <v>190</v>
      </c>
      <c r="C25" s="24">
        <v>7.8356666666666701</v>
      </c>
      <c r="D25" s="24">
        <v>8.875</v>
      </c>
      <c r="E25" s="24">
        <v>6.6786666666666701</v>
      </c>
      <c r="F25" s="24">
        <v>8.0076666666666707</v>
      </c>
      <c r="G25" s="25">
        <v>8.2676666666666669</v>
      </c>
      <c r="H25" s="27">
        <v>3.2468883986179531</v>
      </c>
      <c r="I25" s="26">
        <v>19.899181473347973</v>
      </c>
      <c r="J25" s="27">
        <v>1.0950667909946947</v>
      </c>
      <c r="K25" s="26">
        <v>1.1187574308676098</v>
      </c>
      <c r="L25" s="18"/>
    </row>
    <row r="26" spans="1:15" x14ac:dyDescent="0.25">
      <c r="A26" s="16"/>
      <c r="B26" s="11" t="s">
        <v>194</v>
      </c>
      <c r="C26" s="24">
        <v>8.2786666666666697</v>
      </c>
      <c r="D26" s="24">
        <v>8.3266666666666698</v>
      </c>
      <c r="E26" s="24">
        <v>6.9186666666666703</v>
      </c>
      <c r="F26" s="24">
        <v>7.2679999999999998</v>
      </c>
      <c r="G26" s="25">
        <v>7.4839999999999991</v>
      </c>
      <c r="H26" s="27">
        <v>2.9719317556411662</v>
      </c>
      <c r="I26" s="26">
        <v>5.0491424166505539</v>
      </c>
      <c r="J26" s="27">
        <v>0.99126878165596422</v>
      </c>
      <c r="K26" s="26">
        <v>1.0154180170102549</v>
      </c>
      <c r="L26" s="18"/>
    </row>
    <row r="27" spans="1:15" x14ac:dyDescent="0.25">
      <c r="A27" s="16"/>
      <c r="B27" s="11" t="s">
        <v>195</v>
      </c>
      <c r="C27" s="24">
        <v>4.16</v>
      </c>
      <c r="D27" s="24">
        <v>5.476</v>
      </c>
      <c r="E27" s="24">
        <v>5.7853333333333303</v>
      </c>
      <c r="F27" s="24">
        <v>5.2030000000000003</v>
      </c>
      <c r="G27" s="25">
        <v>3.7743333333333333</v>
      </c>
      <c r="H27" s="27">
        <v>-27.458517521942472</v>
      </c>
      <c r="I27" s="26">
        <v>-10.065683337174413</v>
      </c>
      <c r="J27" s="27">
        <v>0.49991699691299157</v>
      </c>
      <c r="K27" s="26">
        <v>0.72691523699839788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2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122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7514.3320000000003</v>
      </c>
      <c r="D13" s="25">
        <v>7865.7743333333301</v>
      </c>
      <c r="E13" s="25">
        <v>8532.1726666666691</v>
      </c>
      <c r="F13" s="25">
        <v>8925.7489999999998</v>
      </c>
      <c r="G13" s="25">
        <v>8920.2199999999993</v>
      </c>
      <c r="H13" s="27">
        <v>-6.1944381362288858E-2</v>
      </c>
      <c r="I13" s="27">
        <v>4.6128500759360813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4269.5686666666661</v>
      </c>
      <c r="D14" s="24">
        <v>4561.5349999999999</v>
      </c>
      <c r="E14" s="24">
        <v>4953.4736666666695</v>
      </c>
      <c r="F14" s="24">
        <v>5086.4806666666709</v>
      </c>
      <c r="G14" s="25">
        <v>5200.1376666666656</v>
      </c>
      <c r="H14" s="51">
        <v>2.2344919296523713</v>
      </c>
      <c r="I14" s="50">
        <v>2.6851258117115417</v>
      </c>
      <c r="J14" s="51">
        <v>58.296069678401054</v>
      </c>
      <c r="K14" s="50">
        <v>56.986597614011679</v>
      </c>
      <c r="L14" s="18"/>
    </row>
    <row r="15" spans="1:15" x14ac:dyDescent="0.25">
      <c r="A15" s="16"/>
      <c r="B15" s="12" t="s">
        <v>2</v>
      </c>
      <c r="C15" s="97">
        <v>1078.1869999999999</v>
      </c>
      <c r="D15" s="97">
        <v>1128.5723333333301</v>
      </c>
      <c r="E15" s="97">
        <v>1272.44</v>
      </c>
      <c r="F15" s="97">
        <v>1444.0423333333299</v>
      </c>
      <c r="G15" s="97">
        <v>1290.4733333333331</v>
      </c>
      <c r="H15" s="47">
        <v>-10.634660525880047</v>
      </c>
      <c r="I15" s="33">
        <v>13.486084478115256</v>
      </c>
      <c r="J15" s="47">
        <v>14.466833030276533</v>
      </c>
      <c r="K15" s="33">
        <v>16.178388316020651</v>
      </c>
      <c r="L15" s="18"/>
    </row>
    <row r="16" spans="1:15" x14ac:dyDescent="0.25">
      <c r="A16" s="16"/>
      <c r="B16" s="11" t="s">
        <v>184</v>
      </c>
      <c r="C16" s="52">
        <v>499.85966666666701</v>
      </c>
      <c r="D16" s="52">
        <v>483.00833333333298</v>
      </c>
      <c r="E16" s="52">
        <v>535.23133333333305</v>
      </c>
      <c r="F16" s="52">
        <v>528.69866666666701</v>
      </c>
      <c r="G16" s="53">
        <v>528.50066666666669</v>
      </c>
      <c r="H16" s="51">
        <v>-3.7450444361564195E-2</v>
      </c>
      <c r="I16" s="50">
        <v>-1.220531433759986</v>
      </c>
      <c r="J16" s="51">
        <v>5.9247492401159025</v>
      </c>
      <c r="K16" s="50">
        <v>5.9232974920834884</v>
      </c>
      <c r="L16" s="18"/>
      <c r="N16" s="22" t="s">
        <v>2</v>
      </c>
      <c r="O16" s="31">
        <v>14.466833030276533</v>
      </c>
    </row>
    <row r="17" spans="1:15" x14ac:dyDescent="0.25">
      <c r="A17" s="16"/>
      <c r="B17" s="11" t="s">
        <v>185</v>
      </c>
      <c r="C17" s="52">
        <v>426.99166666666702</v>
      </c>
      <c r="D17" s="52">
        <v>429.56700000000001</v>
      </c>
      <c r="E17" s="52">
        <v>444.71533333333298</v>
      </c>
      <c r="F17" s="52">
        <v>416.25</v>
      </c>
      <c r="G17" s="53">
        <v>424.70699999999994</v>
      </c>
      <c r="H17" s="51">
        <v>2.0317117117117034</v>
      </c>
      <c r="I17" s="50">
        <v>-6.4007987131842414</v>
      </c>
      <c r="J17" s="51">
        <v>4.7611718096638871</v>
      </c>
      <c r="K17" s="50">
        <v>4.6634741801500361</v>
      </c>
      <c r="L17" s="18"/>
      <c r="N17" s="22" t="s">
        <v>12</v>
      </c>
      <c r="O17" s="31">
        <v>85.533166969723467</v>
      </c>
    </row>
    <row r="18" spans="1:15" x14ac:dyDescent="0.25">
      <c r="A18" s="16"/>
      <c r="B18" s="11" t="s">
        <v>186</v>
      </c>
      <c r="C18" s="52">
        <v>301.596</v>
      </c>
      <c r="D18" s="52">
        <v>327.62966666666699</v>
      </c>
      <c r="E18" s="52">
        <v>333.947</v>
      </c>
      <c r="F18" s="52">
        <v>358.03133333333301</v>
      </c>
      <c r="G18" s="53">
        <v>369.72766666666666</v>
      </c>
      <c r="H18" s="51">
        <v>3.266846290920622</v>
      </c>
      <c r="I18" s="50">
        <v>7.2120226662713005</v>
      </c>
      <c r="J18" s="51">
        <v>4.1448267718359713</v>
      </c>
      <c r="K18" s="50">
        <v>4.0112189277710248</v>
      </c>
      <c r="L18" s="18"/>
    </row>
    <row r="19" spans="1:15" x14ac:dyDescent="0.25">
      <c r="A19" s="16"/>
      <c r="B19" s="11" t="s">
        <v>187</v>
      </c>
      <c r="C19" s="52">
        <v>192.892666666667</v>
      </c>
      <c r="D19" s="52">
        <v>209.184</v>
      </c>
      <c r="E19" s="52">
        <v>233.440333333333</v>
      </c>
      <c r="F19" s="52">
        <v>247.89033333333299</v>
      </c>
      <c r="G19" s="53">
        <v>246.61866666666666</v>
      </c>
      <c r="H19" s="51">
        <v>-0.51299566609415148</v>
      </c>
      <c r="I19" s="50">
        <v>6.190018577195322</v>
      </c>
      <c r="J19" s="51">
        <v>2.7647150705550612</v>
      </c>
      <c r="K19" s="50">
        <v>2.7772496552763584</v>
      </c>
      <c r="L19" s="18"/>
    </row>
    <row r="20" spans="1:15" x14ac:dyDescent="0.25">
      <c r="A20" s="16"/>
      <c r="B20" s="11" t="s">
        <v>189</v>
      </c>
      <c r="C20" s="52">
        <v>164.976666666667</v>
      </c>
      <c r="D20" s="52">
        <v>163.98099999999999</v>
      </c>
      <c r="E20" s="52">
        <v>191.11699999999999</v>
      </c>
      <c r="F20" s="52">
        <v>208.096</v>
      </c>
      <c r="G20" s="53">
        <v>201.02866666666668</v>
      </c>
      <c r="H20" s="51">
        <v>-3.3961889384386601</v>
      </c>
      <c r="I20" s="50">
        <v>8.8840867112815793</v>
      </c>
      <c r="J20" s="51">
        <v>2.2536290211078507</v>
      </c>
      <c r="K20" s="50">
        <v>2.3314121873693741</v>
      </c>
      <c r="L20" s="18"/>
    </row>
    <row r="21" spans="1:15" x14ac:dyDescent="0.25">
      <c r="A21" s="16"/>
      <c r="B21" s="11" t="s">
        <v>188</v>
      </c>
      <c r="C21" s="52">
        <v>192.68033333333301</v>
      </c>
      <c r="D21" s="52">
        <v>141.220666666667</v>
      </c>
      <c r="E21" s="52">
        <v>142.99600000000001</v>
      </c>
      <c r="F21" s="52">
        <v>167.26533333333299</v>
      </c>
      <c r="G21" s="53">
        <v>188.09166666666667</v>
      </c>
      <c r="H21" s="51">
        <v>12.451075735956675</v>
      </c>
      <c r="I21" s="50">
        <v>16.972036513841626</v>
      </c>
      <c r="J21" s="51">
        <v>2.1085989657953133</v>
      </c>
      <c r="K21" s="50">
        <v>1.8739641158779279</v>
      </c>
      <c r="L21" s="18"/>
    </row>
    <row r="22" spans="1:15" x14ac:dyDescent="0.25">
      <c r="A22" s="16"/>
      <c r="B22" s="11" t="s">
        <v>191</v>
      </c>
      <c r="C22" s="52">
        <v>78.697666666666706</v>
      </c>
      <c r="D22" s="52">
        <v>84.74</v>
      </c>
      <c r="E22" s="52">
        <v>81.563333333333304</v>
      </c>
      <c r="F22" s="52">
        <v>105.428</v>
      </c>
      <c r="G22" s="53">
        <v>105.20333333333333</v>
      </c>
      <c r="H22" s="51">
        <v>-0.21309961932945987</v>
      </c>
      <c r="I22" s="50">
        <v>29.259062487228782</v>
      </c>
      <c r="J22" s="51">
        <v>1.1793804786578508</v>
      </c>
      <c r="K22" s="50">
        <v>1.1811669810567158</v>
      </c>
      <c r="L22" s="18"/>
    </row>
    <row r="23" spans="1:15" x14ac:dyDescent="0.25">
      <c r="A23" s="16"/>
      <c r="B23" s="11" t="s">
        <v>190</v>
      </c>
      <c r="C23" s="52">
        <v>76.140666666666704</v>
      </c>
      <c r="D23" s="52">
        <v>84.523333333333298</v>
      </c>
      <c r="E23" s="52">
        <v>85.060333333333304</v>
      </c>
      <c r="F23" s="52">
        <v>95.732666666666702</v>
      </c>
      <c r="G23" s="53">
        <v>97.719000000000008</v>
      </c>
      <c r="H23" s="51">
        <v>2.0748751732254211</v>
      </c>
      <c r="I23" s="50">
        <v>12.546780520493384</v>
      </c>
      <c r="J23" s="51">
        <v>1.0954774658024131</v>
      </c>
      <c r="K23" s="50">
        <v>1.0725449109835679</v>
      </c>
      <c r="L23" s="18"/>
    </row>
    <row r="24" spans="1:15" x14ac:dyDescent="0.25">
      <c r="A24" s="16"/>
      <c r="B24" s="11" t="s">
        <v>195</v>
      </c>
      <c r="C24" s="52">
        <v>73.047333333333299</v>
      </c>
      <c r="D24" s="52">
        <v>76.508333333333297</v>
      </c>
      <c r="E24" s="52">
        <v>76.370666666666693</v>
      </c>
      <c r="F24" s="52">
        <v>80.444333333333304</v>
      </c>
      <c r="G24" s="53">
        <v>79.609666666666669</v>
      </c>
      <c r="H24" s="51">
        <v>-1.0375704938818564</v>
      </c>
      <c r="I24" s="50">
        <v>5.3340724187296296</v>
      </c>
      <c r="J24" s="51">
        <v>0.89246304089659978</v>
      </c>
      <c r="K24" s="50">
        <v>0.9012614328874059</v>
      </c>
      <c r="L24" s="18"/>
    </row>
    <row r="25" spans="1:15" x14ac:dyDescent="0.25">
      <c r="A25" s="16"/>
      <c r="B25" s="11" t="s">
        <v>192</v>
      </c>
      <c r="C25" s="52">
        <v>57.856999999999999</v>
      </c>
      <c r="D25" s="52">
        <v>61.1026666666667</v>
      </c>
      <c r="E25" s="52">
        <v>66.908000000000001</v>
      </c>
      <c r="F25" s="52">
        <v>67.033000000000001</v>
      </c>
      <c r="G25" s="53">
        <v>66.697333333333333</v>
      </c>
      <c r="H25" s="51">
        <v>-0.50074838761008378</v>
      </c>
      <c r="I25" s="50">
        <v>0.18682369821247935</v>
      </c>
      <c r="J25" s="51">
        <v>0.74770951090145021</v>
      </c>
      <c r="K25" s="50">
        <v>0.7510070023255192</v>
      </c>
      <c r="L25" s="18"/>
    </row>
    <row r="26" spans="1:15" x14ac:dyDescent="0.25">
      <c r="A26" s="16"/>
      <c r="B26" s="11" t="s">
        <v>193</v>
      </c>
      <c r="C26" s="52">
        <v>56.790333333333301</v>
      </c>
      <c r="D26" s="52">
        <v>63.5566666666667</v>
      </c>
      <c r="E26" s="52">
        <v>65.0863333333333</v>
      </c>
      <c r="F26" s="52">
        <v>69.165666666666695</v>
      </c>
      <c r="G26" s="53">
        <v>66.427999999999997</v>
      </c>
      <c r="H26" s="51">
        <v>-3.9581295151255635</v>
      </c>
      <c r="I26" s="50">
        <v>6.2675728135451747</v>
      </c>
      <c r="J26" s="51">
        <v>0.74469015338186728</v>
      </c>
      <c r="K26" s="50">
        <v>0.77490042198886278</v>
      </c>
      <c r="L26" s="18"/>
    </row>
    <row r="27" spans="1:15" x14ac:dyDescent="0.25">
      <c r="A27" s="16"/>
      <c r="B27" s="11" t="s">
        <v>194</v>
      </c>
      <c r="C27" s="52">
        <v>45.046333333333301</v>
      </c>
      <c r="D27" s="52">
        <v>50.645333333333298</v>
      </c>
      <c r="E27" s="52">
        <v>49.823333333333302</v>
      </c>
      <c r="F27" s="52">
        <v>51.190666666666701</v>
      </c>
      <c r="G27" s="53">
        <v>55.277333333333331</v>
      </c>
      <c r="H27" s="51">
        <v>7.9832261089260337</v>
      </c>
      <c r="I27" s="50">
        <v>2.7443634174083131</v>
      </c>
      <c r="J27" s="51">
        <v>0.61968576260824659</v>
      </c>
      <c r="K27" s="50">
        <v>0.57351676219739878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123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149"/>
      <c r="I12" s="149"/>
      <c r="J12" s="149"/>
      <c r="K12" s="149"/>
      <c r="L12" s="18"/>
    </row>
    <row r="13" spans="1:15" x14ac:dyDescent="0.25">
      <c r="A13" s="16"/>
      <c r="B13" s="12" t="s">
        <v>183</v>
      </c>
      <c r="C13" s="25">
        <v>853.7</v>
      </c>
      <c r="D13" s="25">
        <v>915.43133333333299</v>
      </c>
      <c r="E13" s="25">
        <v>976.52733333333299</v>
      </c>
      <c r="F13" s="25">
        <v>1055.1576666666699</v>
      </c>
      <c r="G13" s="25">
        <v>1045.1783333333333</v>
      </c>
      <c r="H13" s="27">
        <v>-0.94576703070946566</v>
      </c>
      <c r="I13" s="26">
        <v>8.0520360925214085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412.37766666666727</v>
      </c>
      <c r="D14" s="24">
        <v>477.40433333333334</v>
      </c>
      <c r="E14" s="24">
        <v>527.52333333333331</v>
      </c>
      <c r="F14" s="24">
        <v>560.53200000000356</v>
      </c>
      <c r="G14" s="25">
        <v>538.19766666666669</v>
      </c>
      <c r="H14" s="51">
        <v>-3.9844885454062839</v>
      </c>
      <c r="I14" s="50">
        <v>6.2572903568253402</v>
      </c>
      <c r="J14" s="51">
        <v>51.493381512245918</v>
      </c>
      <c r="K14" s="50">
        <v>53.12305617517525</v>
      </c>
      <c r="L14" s="18"/>
    </row>
    <row r="15" spans="1:15" x14ac:dyDescent="0.25">
      <c r="A15" s="16"/>
      <c r="B15" s="12" t="s">
        <v>2</v>
      </c>
      <c r="C15" s="97">
        <v>199.22833333333301</v>
      </c>
      <c r="D15" s="97">
        <v>167.97933333333299</v>
      </c>
      <c r="E15" s="97">
        <v>168.34333333333299</v>
      </c>
      <c r="F15" s="97">
        <v>201.159333333333</v>
      </c>
      <c r="G15" s="97">
        <v>209.85633333333331</v>
      </c>
      <c r="H15" s="47">
        <v>4.3234384683453309</v>
      </c>
      <c r="I15" s="33">
        <v>19.493495435914742</v>
      </c>
      <c r="J15" s="47">
        <v>20.078519295750166</v>
      </c>
      <c r="K15" s="33">
        <v>19.064386270235037</v>
      </c>
      <c r="L15" s="18"/>
    </row>
    <row r="16" spans="1:15" x14ac:dyDescent="0.25">
      <c r="A16" s="16"/>
      <c r="B16" s="11" t="s">
        <v>184</v>
      </c>
      <c r="C16" s="52">
        <v>60.212333333333298</v>
      </c>
      <c r="D16" s="52">
        <v>72.687333333333299</v>
      </c>
      <c r="E16" s="52">
        <v>91.068666666666701</v>
      </c>
      <c r="F16" s="52">
        <v>77.188666666666705</v>
      </c>
      <c r="G16" s="53">
        <v>96.188000000000002</v>
      </c>
      <c r="H16" s="51">
        <v>24.614148881960162</v>
      </c>
      <c r="I16" s="50">
        <v>-15.241246531920961</v>
      </c>
      <c r="J16" s="51">
        <v>9.2030227696389932</v>
      </c>
      <c r="K16" s="50">
        <v>7.3153680350456121</v>
      </c>
      <c r="L16" s="18"/>
      <c r="N16" s="22" t="s">
        <v>2</v>
      </c>
      <c r="O16" s="31">
        <v>20.078519295750166</v>
      </c>
    </row>
    <row r="17" spans="1:15" x14ac:dyDescent="0.25">
      <c r="A17" s="16"/>
      <c r="B17" s="11" t="s">
        <v>185</v>
      </c>
      <c r="C17" s="52">
        <v>54.887333333333302</v>
      </c>
      <c r="D17" s="52">
        <v>46.322666666666699</v>
      </c>
      <c r="E17" s="52">
        <v>45.009666666666703</v>
      </c>
      <c r="F17" s="52">
        <v>47.288333333333298</v>
      </c>
      <c r="G17" s="53">
        <v>52.859333333333325</v>
      </c>
      <c r="H17" s="51">
        <v>11.780918478835577</v>
      </c>
      <c r="I17" s="50">
        <v>5.0626161787466151</v>
      </c>
      <c r="J17" s="51">
        <v>5.0574463369090124</v>
      </c>
      <c r="K17" s="50">
        <v>4.481636709584933</v>
      </c>
      <c r="L17" s="18"/>
      <c r="N17" s="22" t="s">
        <v>12</v>
      </c>
      <c r="O17" s="31">
        <v>79.921480704249831</v>
      </c>
    </row>
    <row r="18" spans="1:15" x14ac:dyDescent="0.25">
      <c r="A18" s="16"/>
      <c r="B18" s="11" t="s">
        <v>187</v>
      </c>
      <c r="C18" s="52">
        <v>24.542999999999999</v>
      </c>
      <c r="D18" s="52">
        <v>40.532666666666699</v>
      </c>
      <c r="E18" s="52">
        <v>40.9716666666667</v>
      </c>
      <c r="F18" s="52">
        <v>47.555999999999997</v>
      </c>
      <c r="G18" s="53">
        <v>40.032666666666671</v>
      </c>
      <c r="H18" s="51">
        <v>-15.819945607984954</v>
      </c>
      <c r="I18" s="50">
        <v>16.070455192612677</v>
      </c>
      <c r="J18" s="51">
        <v>3.8302235503670032</v>
      </c>
      <c r="K18" s="50">
        <v>4.5070041665179126</v>
      </c>
      <c r="L18" s="18"/>
    </row>
    <row r="19" spans="1:15" x14ac:dyDescent="0.25">
      <c r="A19" s="16"/>
      <c r="B19" s="11" t="s">
        <v>186</v>
      </c>
      <c r="C19" s="52">
        <v>24.556333333333299</v>
      </c>
      <c r="D19" s="52">
        <v>25.2023333333333</v>
      </c>
      <c r="E19" s="52">
        <v>20.142666666666699</v>
      </c>
      <c r="F19" s="52">
        <v>25.837</v>
      </c>
      <c r="G19" s="53">
        <v>24.676333333333332</v>
      </c>
      <c r="H19" s="51">
        <v>-4.4922656139128714</v>
      </c>
      <c r="I19" s="50">
        <v>28.27000728139253</v>
      </c>
      <c r="J19" s="51">
        <v>2.3609687023107702</v>
      </c>
      <c r="K19" s="50">
        <v>2.4486387974245796</v>
      </c>
      <c r="L19" s="18"/>
    </row>
    <row r="20" spans="1:15" x14ac:dyDescent="0.25">
      <c r="A20" s="16"/>
      <c r="B20" s="11" t="s">
        <v>191</v>
      </c>
      <c r="C20" s="52">
        <v>11.3463333333333</v>
      </c>
      <c r="D20" s="52">
        <v>9.6143333333333292</v>
      </c>
      <c r="E20" s="52">
        <v>10.7136666666667</v>
      </c>
      <c r="F20" s="52">
        <v>14.295666666666699</v>
      </c>
      <c r="G20" s="53">
        <v>13.620333333333335</v>
      </c>
      <c r="H20" s="51">
        <v>-4.7240422505656525</v>
      </c>
      <c r="I20" s="50">
        <v>33.433931738278091</v>
      </c>
      <c r="J20" s="51">
        <v>1.3031587910834994</v>
      </c>
      <c r="K20" s="50">
        <v>1.3548370180380616</v>
      </c>
      <c r="L20" s="18"/>
    </row>
    <row r="21" spans="1:15" x14ac:dyDescent="0.25">
      <c r="A21" s="16"/>
      <c r="B21" s="11" t="s">
        <v>195</v>
      </c>
      <c r="C21" s="52">
        <v>11.444000000000001</v>
      </c>
      <c r="D21" s="52">
        <v>13.780333333333299</v>
      </c>
      <c r="E21" s="52">
        <v>13.8873333333333</v>
      </c>
      <c r="F21" s="52">
        <v>12.728999999999999</v>
      </c>
      <c r="G21" s="53">
        <v>12.654666666666666</v>
      </c>
      <c r="H21" s="51">
        <v>-0.58396836619791781</v>
      </c>
      <c r="I21" s="50">
        <v>-8.3409341846284679</v>
      </c>
      <c r="J21" s="51">
        <v>1.2107662647682134</v>
      </c>
      <c r="K21" s="50">
        <v>1.2063599973842734</v>
      </c>
      <c r="L21" s="18"/>
    </row>
    <row r="22" spans="1:15" x14ac:dyDescent="0.25">
      <c r="A22" s="16"/>
      <c r="B22" s="11" t="s">
        <v>188</v>
      </c>
      <c r="C22" s="52">
        <v>12.2953333333333</v>
      </c>
      <c r="D22" s="52">
        <v>18.7343333333333</v>
      </c>
      <c r="E22" s="52">
        <v>17.982333333333301</v>
      </c>
      <c r="F22" s="52">
        <v>15.5256666666667</v>
      </c>
      <c r="G22" s="53">
        <v>12.622999999999999</v>
      </c>
      <c r="H22" s="51">
        <v>-18.695922880391791</v>
      </c>
      <c r="I22" s="50">
        <v>-13.661556713069899</v>
      </c>
      <c r="J22" s="51">
        <v>1.2077364787827276</v>
      </c>
      <c r="K22" s="50">
        <v>1.4714072746790117</v>
      </c>
      <c r="L22" s="18"/>
    </row>
    <row r="23" spans="1:15" x14ac:dyDescent="0.25">
      <c r="A23" s="16"/>
      <c r="B23" s="11" t="s">
        <v>190</v>
      </c>
      <c r="C23" s="52">
        <v>13.775</v>
      </c>
      <c r="D23" s="52">
        <v>10.868</v>
      </c>
      <c r="E23" s="52">
        <v>11.289666666666699</v>
      </c>
      <c r="F23" s="52">
        <v>16.46</v>
      </c>
      <c r="G23" s="53">
        <v>12.034333333333334</v>
      </c>
      <c r="H23" s="51">
        <v>-26.887403807209399</v>
      </c>
      <c r="I23" s="50">
        <v>45.797041542412998</v>
      </c>
      <c r="J23" s="51">
        <v>1.151414351936751</v>
      </c>
      <c r="K23" s="50">
        <v>1.5599564425284893</v>
      </c>
      <c r="L23" s="18"/>
    </row>
    <row r="24" spans="1:15" x14ac:dyDescent="0.25">
      <c r="A24" s="16"/>
      <c r="B24" s="11" t="s">
        <v>192</v>
      </c>
      <c r="C24" s="52">
        <v>8.6986666666666697</v>
      </c>
      <c r="D24" s="52">
        <v>8.3916666666666693</v>
      </c>
      <c r="E24" s="52">
        <v>8.3219999999999992</v>
      </c>
      <c r="F24" s="52">
        <v>9.5346666666666593</v>
      </c>
      <c r="G24" s="53">
        <v>8.3496666666666659</v>
      </c>
      <c r="H24" s="51">
        <v>-12.428331701859818</v>
      </c>
      <c r="I24" s="50">
        <v>14.571817672033882</v>
      </c>
      <c r="J24" s="51">
        <v>0.79887483316244279</v>
      </c>
      <c r="K24" s="50">
        <v>0.90362482952784273</v>
      </c>
      <c r="L24" s="18"/>
    </row>
    <row r="25" spans="1:15" x14ac:dyDescent="0.25">
      <c r="A25" s="16"/>
      <c r="B25" s="11" t="s">
        <v>189</v>
      </c>
      <c r="C25" s="52">
        <v>5.1236666666666704</v>
      </c>
      <c r="D25" s="52">
        <v>7.43333333333333</v>
      </c>
      <c r="E25" s="52">
        <v>6.7050000000000001</v>
      </c>
      <c r="F25" s="52">
        <v>10.874333333333301</v>
      </c>
      <c r="G25" s="53">
        <v>8.3340000000000014</v>
      </c>
      <c r="H25" s="51">
        <v>-23.360819054041382</v>
      </c>
      <c r="I25" s="50">
        <v>62.182450907282629</v>
      </c>
      <c r="J25" s="51">
        <v>0.79737588641172885</v>
      </c>
      <c r="K25" s="50">
        <v>1.0305884776145555</v>
      </c>
      <c r="L25" s="18"/>
    </row>
    <row r="26" spans="1:15" x14ac:dyDescent="0.25">
      <c r="A26" s="16"/>
      <c r="B26" s="11" t="s">
        <v>193</v>
      </c>
      <c r="C26" s="52">
        <v>8.44</v>
      </c>
      <c r="D26" s="52">
        <v>7.8120000000000003</v>
      </c>
      <c r="E26" s="52">
        <v>7.5803333333333303</v>
      </c>
      <c r="F26" s="52">
        <v>7.9</v>
      </c>
      <c r="G26" s="53">
        <v>7.9513333333333343</v>
      </c>
      <c r="H26" s="51">
        <v>0.64978902953587436</v>
      </c>
      <c r="I26" s="50">
        <v>4.2170529000484125</v>
      </c>
      <c r="J26" s="51">
        <v>0.76076331471343817</v>
      </c>
      <c r="K26" s="50">
        <v>0.74870327436057504</v>
      </c>
      <c r="L26" s="18"/>
    </row>
    <row r="27" spans="1:15" x14ac:dyDescent="0.25">
      <c r="A27" s="16"/>
      <c r="B27" s="11" t="s">
        <v>194</v>
      </c>
      <c r="C27" s="52">
        <v>6.7720000000000002</v>
      </c>
      <c r="D27" s="52">
        <v>8.6686666666666703</v>
      </c>
      <c r="E27" s="52">
        <v>6.9876666666666702</v>
      </c>
      <c r="F27" s="52">
        <v>8.2769999999999992</v>
      </c>
      <c r="G27" s="53">
        <v>7.8006666666666673</v>
      </c>
      <c r="H27" s="51">
        <v>-5.7549031452619577</v>
      </c>
      <c r="I27" s="50">
        <v>18.451557506082072</v>
      </c>
      <c r="J27" s="51">
        <v>0.74634791191933758</v>
      </c>
      <c r="K27" s="50">
        <v>0.7844325318838582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124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649.70899999999995</v>
      </c>
      <c r="D13" s="25">
        <v>862.83833333333303</v>
      </c>
      <c r="E13" s="25">
        <v>997.51866666666695</v>
      </c>
      <c r="F13" s="25">
        <v>1022.958</v>
      </c>
      <c r="G13" s="25">
        <v>1038.2856666666667</v>
      </c>
      <c r="H13" s="27">
        <v>1.4983671535553356</v>
      </c>
      <c r="I13" s="26">
        <v>2.550261381908947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443.38933333333324</v>
      </c>
      <c r="D14" s="24">
        <v>651.11133333333305</v>
      </c>
      <c r="E14" s="24">
        <v>734.46866666666688</v>
      </c>
      <c r="F14" s="24">
        <v>764.00733333333324</v>
      </c>
      <c r="G14" s="25">
        <v>755.59</v>
      </c>
      <c r="H14" s="51">
        <v>-1.1017346255838611</v>
      </c>
      <c r="I14" s="50">
        <v>4.0217735632924301</v>
      </c>
      <c r="J14" s="51">
        <v>72.772843183491247</v>
      </c>
      <c r="K14" s="50">
        <v>74.686090077337809</v>
      </c>
      <c r="L14" s="18"/>
    </row>
    <row r="15" spans="1:15" x14ac:dyDescent="0.25">
      <c r="A15" s="16"/>
      <c r="B15" s="12" t="s">
        <v>2</v>
      </c>
      <c r="C15" s="97">
        <v>56.121666666666698</v>
      </c>
      <c r="D15" s="97">
        <v>53.704333333333302</v>
      </c>
      <c r="E15" s="97">
        <v>94.396000000000001</v>
      </c>
      <c r="F15" s="97">
        <v>92.076666666666696</v>
      </c>
      <c r="G15" s="97">
        <v>124.6</v>
      </c>
      <c r="H15" s="47">
        <v>35.322014263476035</v>
      </c>
      <c r="I15" s="33">
        <v>-2.4570250151842332</v>
      </c>
      <c r="J15" s="47">
        <v>12.000550908115525</v>
      </c>
      <c r="K15" s="33">
        <v>9.001021221464292</v>
      </c>
      <c r="L15" s="18"/>
    </row>
    <row r="16" spans="1:15" x14ac:dyDescent="0.25">
      <c r="A16" s="16"/>
      <c r="B16" s="11" t="s">
        <v>186</v>
      </c>
      <c r="C16" s="52">
        <v>14.238</v>
      </c>
      <c r="D16" s="52">
        <v>16.949000000000002</v>
      </c>
      <c r="E16" s="52">
        <v>30.6503333333333</v>
      </c>
      <c r="F16" s="52">
        <v>20.715666666666699</v>
      </c>
      <c r="G16" s="53">
        <v>24.687333333333338</v>
      </c>
      <c r="H16" s="51">
        <v>19.172285066052908</v>
      </c>
      <c r="I16" s="50">
        <v>-32.412915574599332</v>
      </c>
      <c r="J16" s="51">
        <v>2.3777014482526813</v>
      </c>
      <c r="K16" s="50">
        <v>2.0250749949329983</v>
      </c>
      <c r="L16" s="18"/>
      <c r="N16" s="22" t="s">
        <v>2</v>
      </c>
      <c r="O16" s="31">
        <v>12.000550908115525</v>
      </c>
    </row>
    <row r="17" spans="1:15" x14ac:dyDescent="0.25">
      <c r="A17" s="16"/>
      <c r="B17" s="11" t="s">
        <v>184</v>
      </c>
      <c r="C17" s="52">
        <v>30.1993333333333</v>
      </c>
      <c r="D17" s="52">
        <v>24.542000000000002</v>
      </c>
      <c r="E17" s="52">
        <v>30.625666666666699</v>
      </c>
      <c r="F17" s="52">
        <v>25.3503333333333</v>
      </c>
      <c r="G17" s="53">
        <v>24.162666666666667</v>
      </c>
      <c r="H17" s="51">
        <v>-4.6850140037605126</v>
      </c>
      <c r="I17" s="50">
        <v>-17.225203260881592</v>
      </c>
      <c r="J17" s="51">
        <v>2.3271694334603481</v>
      </c>
      <c r="K17" s="50">
        <v>2.4781401908322045</v>
      </c>
      <c r="L17" s="18"/>
      <c r="N17" s="22" t="s">
        <v>12</v>
      </c>
      <c r="O17" s="31">
        <v>87.999449091884472</v>
      </c>
    </row>
    <row r="18" spans="1:15" x14ac:dyDescent="0.25">
      <c r="A18" s="16"/>
      <c r="B18" s="11" t="s">
        <v>185</v>
      </c>
      <c r="C18" s="52">
        <v>25.989000000000001</v>
      </c>
      <c r="D18" s="52">
        <v>27.602</v>
      </c>
      <c r="E18" s="52">
        <v>36.4256666666667</v>
      </c>
      <c r="F18" s="52">
        <v>34.526666666666699</v>
      </c>
      <c r="G18" s="53">
        <v>23.988666666666663</v>
      </c>
      <c r="H18" s="51">
        <v>-30.521336165282953</v>
      </c>
      <c r="I18" s="50">
        <v>-5.2133568820520342</v>
      </c>
      <c r="J18" s="51">
        <v>2.3104110397363344</v>
      </c>
      <c r="K18" s="50">
        <v>3.3751793002905983</v>
      </c>
      <c r="L18" s="18"/>
    </row>
    <row r="19" spans="1:15" x14ac:dyDescent="0.25">
      <c r="A19" s="16"/>
      <c r="B19" s="11" t="s">
        <v>188</v>
      </c>
      <c r="C19" s="52">
        <v>10.7466666666667</v>
      </c>
      <c r="D19" s="52">
        <v>9.2523333333333309</v>
      </c>
      <c r="E19" s="52">
        <v>7.5693333333333301</v>
      </c>
      <c r="F19" s="52">
        <v>12.866666666666699</v>
      </c>
      <c r="G19" s="53">
        <v>14.678333333333333</v>
      </c>
      <c r="H19" s="51">
        <v>14.080310880828728</v>
      </c>
      <c r="I19" s="50">
        <v>69.984146556280223</v>
      </c>
      <c r="J19" s="51">
        <v>1.4137085586914584</v>
      </c>
      <c r="K19" s="50">
        <v>1.2577903165786573</v>
      </c>
      <c r="L19" s="18"/>
    </row>
    <row r="20" spans="1:15" x14ac:dyDescent="0.25">
      <c r="A20" s="16"/>
      <c r="B20" s="11" t="s">
        <v>187</v>
      </c>
      <c r="C20" s="52">
        <v>16.942333333333298</v>
      </c>
      <c r="D20" s="52">
        <v>21.434666666666701</v>
      </c>
      <c r="E20" s="52">
        <v>14.6896666666667</v>
      </c>
      <c r="F20" s="52">
        <v>12.176</v>
      </c>
      <c r="G20" s="53">
        <v>14.323666666666668</v>
      </c>
      <c r="H20" s="51">
        <v>17.638523872098123</v>
      </c>
      <c r="I20" s="50">
        <v>-17.111801946947015</v>
      </c>
      <c r="J20" s="51">
        <v>1.3795496871927029</v>
      </c>
      <c r="K20" s="50">
        <v>1.1902736964762972</v>
      </c>
      <c r="L20" s="18"/>
    </row>
    <row r="21" spans="1:15" x14ac:dyDescent="0.25">
      <c r="A21" s="16"/>
      <c r="B21" s="11" t="s">
        <v>190</v>
      </c>
      <c r="C21" s="52">
        <v>13.641666666666699</v>
      </c>
      <c r="D21" s="52">
        <v>14.880333333333301</v>
      </c>
      <c r="E21" s="52">
        <v>8.8273333333333301</v>
      </c>
      <c r="F21" s="52">
        <v>12.279666666666699</v>
      </c>
      <c r="G21" s="53">
        <v>10.409333333333334</v>
      </c>
      <c r="H21" s="51">
        <v>-15.231140910448381</v>
      </c>
      <c r="I21" s="50">
        <v>39.109583868288311</v>
      </c>
      <c r="J21" s="51">
        <v>1.0025500368074682</v>
      </c>
      <c r="K21" s="50">
        <v>1.2004077065399263</v>
      </c>
      <c r="L21" s="18"/>
    </row>
    <row r="22" spans="1:15" x14ac:dyDescent="0.25">
      <c r="A22" s="16"/>
      <c r="B22" s="11" t="s">
        <v>195</v>
      </c>
      <c r="C22" s="52">
        <v>8.7816666666666698</v>
      </c>
      <c r="D22" s="52">
        <v>11.409333333333301</v>
      </c>
      <c r="E22" s="52">
        <v>9.8133333333333308</v>
      </c>
      <c r="F22" s="52">
        <v>10.045</v>
      </c>
      <c r="G22" s="53">
        <v>9.2196666666666669</v>
      </c>
      <c r="H22" s="51">
        <v>-8.2163597146175498</v>
      </c>
      <c r="I22" s="50">
        <v>2.3607336956521952</v>
      </c>
      <c r="J22" s="51">
        <v>0.88797013795496871</v>
      </c>
      <c r="K22" s="50">
        <v>0.9819562484481279</v>
      </c>
      <c r="L22" s="18"/>
    </row>
    <row r="23" spans="1:15" x14ac:dyDescent="0.25">
      <c r="A23" s="16"/>
      <c r="B23" s="11" t="s">
        <v>192</v>
      </c>
      <c r="C23" s="52">
        <v>9.7043333333333308</v>
      </c>
      <c r="D23" s="52">
        <v>9.5916666666666703</v>
      </c>
      <c r="E23" s="52">
        <v>7.4279999999999999</v>
      </c>
      <c r="F23" s="52">
        <v>10.6963333333333</v>
      </c>
      <c r="G23" s="53">
        <v>8.8143333333333338</v>
      </c>
      <c r="H23" s="51">
        <v>-17.594814422387472</v>
      </c>
      <c r="I23" s="50">
        <v>44.000179500986803</v>
      </c>
      <c r="J23" s="51">
        <v>0.84893142767067642</v>
      </c>
      <c r="K23" s="50">
        <v>1.0456278100697487</v>
      </c>
      <c r="L23" s="18"/>
    </row>
    <row r="24" spans="1:15" x14ac:dyDescent="0.25">
      <c r="A24" s="16"/>
      <c r="B24" s="11" t="s">
        <v>189</v>
      </c>
      <c r="C24" s="52">
        <v>4.5516666666666703</v>
      </c>
      <c r="D24" s="52">
        <v>6.6239999999999997</v>
      </c>
      <c r="E24" s="52">
        <v>7.3623333333333303</v>
      </c>
      <c r="F24" s="52">
        <v>8.1416666666666693</v>
      </c>
      <c r="G24" s="53">
        <v>8.7333333333333325</v>
      </c>
      <c r="H24" s="51">
        <v>7.2671443193448981</v>
      </c>
      <c r="I24" s="50">
        <v>10.585412233440561</v>
      </c>
      <c r="J24" s="51">
        <v>0.84113010645432507</v>
      </c>
      <c r="K24" s="50">
        <v>0.79589452027030139</v>
      </c>
      <c r="L24" s="18"/>
    </row>
    <row r="25" spans="1:15" x14ac:dyDescent="0.25">
      <c r="A25" s="16"/>
      <c r="B25" s="11" t="s">
        <v>191</v>
      </c>
      <c r="C25" s="52">
        <v>8.8136666666666699</v>
      </c>
      <c r="D25" s="52">
        <v>7.16733333333333</v>
      </c>
      <c r="E25" s="52">
        <v>6.42566666666667</v>
      </c>
      <c r="F25" s="52">
        <v>8.7283333333333299</v>
      </c>
      <c r="G25" s="53">
        <v>8.4316666666666666</v>
      </c>
      <c r="H25" s="51">
        <v>-3.3988924957036093</v>
      </c>
      <c r="I25" s="50">
        <v>35.835451574414989</v>
      </c>
      <c r="J25" s="51">
        <v>0.81207580315886085</v>
      </c>
      <c r="K25" s="50">
        <v>0.85324454506766956</v>
      </c>
      <c r="L25" s="18"/>
    </row>
    <row r="26" spans="1:15" x14ac:dyDescent="0.25">
      <c r="A26" s="16"/>
      <c r="B26" s="11" t="s">
        <v>193</v>
      </c>
      <c r="C26" s="52">
        <v>3.7936666666666699</v>
      </c>
      <c r="D26" s="52">
        <v>4.4883333333333297</v>
      </c>
      <c r="E26" s="52">
        <v>5.6453333333333298</v>
      </c>
      <c r="F26" s="52">
        <v>7.5636666666666699</v>
      </c>
      <c r="G26" s="53">
        <v>7.5086666666666666</v>
      </c>
      <c r="H26" s="51">
        <v>-0.72716054823502851</v>
      </c>
      <c r="I26" s="50">
        <v>33.98086915446401</v>
      </c>
      <c r="J26" s="51">
        <v>0.72317926633550111</v>
      </c>
      <c r="K26" s="50">
        <v>0.7393917117483485</v>
      </c>
      <c r="L26" s="18"/>
    </row>
    <row r="27" spans="1:15" x14ac:dyDescent="0.25">
      <c r="A27" s="16"/>
      <c r="B27" s="11" t="s">
        <v>194</v>
      </c>
      <c r="C27" s="52">
        <v>2.7959999999999998</v>
      </c>
      <c r="D27" s="52">
        <v>4.0816666666666697</v>
      </c>
      <c r="E27" s="52">
        <v>3.19133333333333</v>
      </c>
      <c r="F27" s="52">
        <v>3.7839999999999998</v>
      </c>
      <c r="G27" s="53">
        <v>3.1380000000000003</v>
      </c>
      <c r="H27" s="51">
        <v>-17.071881606765317</v>
      </c>
      <c r="I27" s="50">
        <v>18.57113014414049</v>
      </c>
      <c r="J27" s="51">
        <v>0.30222896267790145</v>
      </c>
      <c r="K27" s="50">
        <v>0.36990765994302799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pane ySplit="11" topLeftCell="A15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125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67.879000000000005</v>
      </c>
      <c r="D13" s="25">
        <v>95.367999999999995</v>
      </c>
      <c r="E13" s="25">
        <v>92.858999999999995</v>
      </c>
      <c r="F13" s="25">
        <v>136.131666666667</v>
      </c>
      <c r="G13" s="25">
        <v>126.18633333333332</v>
      </c>
      <c r="H13" s="27">
        <v>-7.3056722046060729</v>
      </c>
      <c r="I13" s="27">
        <v>46.600401325307203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53.134666666666682</v>
      </c>
      <c r="D14" s="24">
        <v>75.72699999999999</v>
      </c>
      <c r="E14" s="24">
        <v>71.160333333333327</v>
      </c>
      <c r="F14" s="24">
        <v>107.38233333333366</v>
      </c>
      <c r="G14" s="25">
        <v>89.970999999999989</v>
      </c>
      <c r="H14" s="51">
        <v>-16.214336933139485</v>
      </c>
      <c r="I14" s="50">
        <v>50.901953803851875</v>
      </c>
      <c r="J14" s="51">
        <v>71.300114381113644</v>
      </c>
      <c r="K14" s="50">
        <v>78.881230181564462</v>
      </c>
      <c r="L14" s="18"/>
    </row>
    <row r="15" spans="1:15" x14ac:dyDescent="0.25">
      <c r="A15" s="16"/>
      <c r="B15" s="12" t="s">
        <v>2</v>
      </c>
      <c r="C15" s="97">
        <v>3.86133333333333</v>
      </c>
      <c r="D15" s="97">
        <v>2.5960000000000001</v>
      </c>
      <c r="E15" s="97">
        <v>5.3463333333333303</v>
      </c>
      <c r="F15" s="97">
        <v>12.662000000000001</v>
      </c>
      <c r="G15" s="97">
        <v>17.184999999999999</v>
      </c>
      <c r="H15" s="47">
        <v>35.721055125572555</v>
      </c>
      <c r="I15" s="47">
        <v>136.8352141654718</v>
      </c>
      <c r="J15" s="47">
        <v>13.618748992891463</v>
      </c>
      <c r="K15" s="47">
        <v>9.301289193060617</v>
      </c>
      <c r="L15" s="18"/>
    </row>
    <row r="16" spans="1:15" x14ac:dyDescent="0.25">
      <c r="A16" s="16"/>
      <c r="B16" s="11" t="s">
        <v>185</v>
      </c>
      <c r="C16" s="24">
        <v>3.661</v>
      </c>
      <c r="D16" s="24">
        <v>5.9973333333333301</v>
      </c>
      <c r="E16" s="24">
        <v>8.1470000000000002</v>
      </c>
      <c r="F16" s="24">
        <v>3.0259999999999998</v>
      </c>
      <c r="G16" s="25">
        <v>5.1920000000000002</v>
      </c>
      <c r="H16" s="27">
        <v>71.57964309319236</v>
      </c>
      <c r="I16" s="26">
        <v>-62.857493555910146</v>
      </c>
      <c r="J16" s="27">
        <v>4.1145501757982244</v>
      </c>
      <c r="K16" s="26">
        <v>2.2228479780604506</v>
      </c>
      <c r="L16" s="18"/>
      <c r="N16" s="22" t="s">
        <v>2</v>
      </c>
      <c r="O16" s="31">
        <v>13.618748992891463</v>
      </c>
    </row>
    <row r="17" spans="1:15" x14ac:dyDescent="0.25">
      <c r="A17" s="16"/>
      <c r="B17" s="11" t="s">
        <v>184</v>
      </c>
      <c r="C17" s="24">
        <v>3.2973333333333299</v>
      </c>
      <c r="D17" s="24">
        <v>3.8719999999999999</v>
      </c>
      <c r="E17" s="24">
        <v>2.2040000000000002</v>
      </c>
      <c r="F17" s="24">
        <v>3.9583333333333299</v>
      </c>
      <c r="G17" s="25">
        <v>4.033666666666667</v>
      </c>
      <c r="H17" s="27">
        <v>1.9031578947369399</v>
      </c>
      <c r="I17" s="26">
        <v>79.59770114942512</v>
      </c>
      <c r="J17" s="27">
        <v>3.1965955108714894</v>
      </c>
      <c r="K17" s="26">
        <v>2.9077241396197215</v>
      </c>
      <c r="L17" s="18"/>
      <c r="N17" s="22" t="s">
        <v>12</v>
      </c>
      <c r="O17" s="31">
        <v>86.381251007108531</v>
      </c>
    </row>
    <row r="18" spans="1:15" x14ac:dyDescent="0.25">
      <c r="A18" s="16"/>
      <c r="B18" s="11" t="s">
        <v>191</v>
      </c>
      <c r="C18" s="24">
        <v>0.622</v>
      </c>
      <c r="D18" s="24">
        <v>0.56366666666666698</v>
      </c>
      <c r="E18" s="24">
        <v>0.71966666666666701</v>
      </c>
      <c r="F18" s="24">
        <v>0.82033333333333303</v>
      </c>
      <c r="G18" s="25">
        <v>1.524</v>
      </c>
      <c r="H18" s="27">
        <v>85.778138967899295</v>
      </c>
      <c r="I18" s="26">
        <v>13.987957387679394</v>
      </c>
      <c r="J18" s="27">
        <v>1.207737763466197</v>
      </c>
      <c r="K18" s="26">
        <v>0.60260287221929576</v>
      </c>
      <c r="L18" s="18"/>
    </row>
    <row r="19" spans="1:15" x14ac:dyDescent="0.25">
      <c r="A19" s="16"/>
      <c r="B19" s="11" t="s">
        <v>187</v>
      </c>
      <c r="C19" s="24">
        <v>0.30133333333333301</v>
      </c>
      <c r="D19" s="24">
        <v>1.103</v>
      </c>
      <c r="E19" s="24">
        <v>0.68466666666666698</v>
      </c>
      <c r="F19" s="24">
        <v>0.45733333333333298</v>
      </c>
      <c r="G19" s="25">
        <v>1.3603333333333334</v>
      </c>
      <c r="H19" s="27">
        <v>197.44897959183697</v>
      </c>
      <c r="I19" s="26">
        <v>-33.203505355404175</v>
      </c>
      <c r="J19" s="27">
        <v>1.0780353921053258</v>
      </c>
      <c r="K19" s="26">
        <v>0.33594926480490594</v>
      </c>
      <c r="L19" s="18"/>
    </row>
    <row r="20" spans="1:15" x14ac:dyDescent="0.25">
      <c r="A20" s="16"/>
      <c r="B20" s="11" t="s">
        <v>188</v>
      </c>
      <c r="C20" s="24">
        <v>0.91700000000000004</v>
      </c>
      <c r="D20" s="24">
        <v>0.82799999999999996</v>
      </c>
      <c r="E20" s="24">
        <v>0.83299999999999996</v>
      </c>
      <c r="F20" s="24">
        <v>1.387</v>
      </c>
      <c r="G20" s="25">
        <v>1.3280000000000001</v>
      </c>
      <c r="H20" s="27">
        <v>-4.253785147801004</v>
      </c>
      <c r="I20" s="26">
        <v>66.506602641056432</v>
      </c>
      <c r="J20" s="27">
        <v>1.0524119093721191</v>
      </c>
      <c r="K20" s="26">
        <v>1.0188665385227513</v>
      </c>
      <c r="L20" s="18"/>
    </row>
    <row r="21" spans="1:15" x14ac:dyDescent="0.25">
      <c r="A21" s="16"/>
      <c r="B21" s="11" t="s">
        <v>190</v>
      </c>
      <c r="C21" s="24">
        <v>0.81366666666666698</v>
      </c>
      <c r="D21" s="24">
        <v>1.63266666666667</v>
      </c>
      <c r="E21" s="24">
        <v>0.50566666666666704</v>
      </c>
      <c r="F21" s="24">
        <v>1.131</v>
      </c>
      <c r="G21" s="25">
        <v>1.2293333333333332</v>
      </c>
      <c r="H21" s="27">
        <v>8.6943707633362557</v>
      </c>
      <c r="I21" s="26">
        <v>123.66512854317718</v>
      </c>
      <c r="J21" s="27">
        <v>0.97422066309346755</v>
      </c>
      <c r="K21" s="26">
        <v>0.83081330574566092</v>
      </c>
      <c r="L21" s="18"/>
    </row>
    <row r="22" spans="1:15" x14ac:dyDescent="0.25">
      <c r="A22" s="16"/>
      <c r="B22" s="11" t="s">
        <v>193</v>
      </c>
      <c r="C22" s="24">
        <v>0.105333333333333</v>
      </c>
      <c r="D22" s="24">
        <v>8.6666666666666697E-2</v>
      </c>
      <c r="E22" s="24">
        <v>0.32700000000000001</v>
      </c>
      <c r="F22" s="24">
        <v>0.41666666666666702</v>
      </c>
      <c r="G22" s="25">
        <v>1.2139999999999997</v>
      </c>
      <c r="H22" s="27">
        <v>191.3599999999997</v>
      </c>
      <c r="I22" s="26">
        <v>27.420998980632106</v>
      </c>
      <c r="J22" s="27">
        <v>0.96206932076637974</v>
      </c>
      <c r="K22" s="26">
        <v>0.30607622522312911</v>
      </c>
      <c r="L22" s="18"/>
    </row>
    <row r="23" spans="1:15" x14ac:dyDescent="0.25">
      <c r="A23" s="16"/>
      <c r="B23" s="11" t="s">
        <v>189</v>
      </c>
      <c r="C23" s="24">
        <v>0.107</v>
      </c>
      <c r="D23" s="24">
        <v>0.49299999999999999</v>
      </c>
      <c r="E23" s="24">
        <v>0.22866666666666699</v>
      </c>
      <c r="F23" s="24">
        <v>1.21766666666667</v>
      </c>
      <c r="G23" s="25">
        <v>0.90266666666666673</v>
      </c>
      <c r="H23" s="27">
        <v>-25.869148644949558</v>
      </c>
      <c r="I23" s="26">
        <v>432.50728862973835</v>
      </c>
      <c r="J23" s="27">
        <v>0.71534423960333804</v>
      </c>
      <c r="K23" s="26">
        <v>0.89447716059207416</v>
      </c>
      <c r="L23" s="18"/>
    </row>
    <row r="24" spans="1:15" x14ac:dyDescent="0.25">
      <c r="A24" s="16"/>
      <c r="B24" s="11" t="s">
        <v>192</v>
      </c>
      <c r="C24" s="24">
        <v>0.46433333333333299</v>
      </c>
      <c r="D24" s="24">
        <v>0.45166666666666699</v>
      </c>
      <c r="E24" s="24">
        <v>0.436</v>
      </c>
      <c r="F24" s="24">
        <v>0.59933333333333305</v>
      </c>
      <c r="G24" s="25">
        <v>0.78766666666666663</v>
      </c>
      <c r="H24" s="27">
        <v>31.423804226918861</v>
      </c>
      <c r="I24" s="26">
        <v>37.461773700305741</v>
      </c>
      <c r="J24" s="27">
        <v>0.62420917215018001</v>
      </c>
      <c r="K24" s="26">
        <v>0.44026004236094829</v>
      </c>
      <c r="L24" s="18"/>
    </row>
    <row r="25" spans="1:15" x14ac:dyDescent="0.25">
      <c r="A25" s="16"/>
      <c r="B25" s="11" t="s">
        <v>194</v>
      </c>
      <c r="C25" s="24">
        <v>0.21333333333333299</v>
      </c>
      <c r="D25" s="24">
        <v>0.498</v>
      </c>
      <c r="E25" s="24">
        <v>0.36733333333333301</v>
      </c>
      <c r="F25" s="24">
        <v>0.38500000000000001</v>
      </c>
      <c r="G25" s="25">
        <v>0.66566666666666663</v>
      </c>
      <c r="H25" s="27">
        <v>72.900432900432889</v>
      </c>
      <c r="I25" s="26">
        <v>4.8094373865699591</v>
      </c>
      <c r="J25" s="27">
        <v>0.52752675276509076</v>
      </c>
      <c r="K25" s="26">
        <v>0.28281443210617108</v>
      </c>
      <c r="L25" s="18"/>
    </row>
    <row r="26" spans="1:15" x14ac:dyDescent="0.25">
      <c r="A26" s="16"/>
      <c r="B26" s="11" t="s">
        <v>186</v>
      </c>
      <c r="C26" s="24">
        <v>0.114</v>
      </c>
      <c r="D26" s="24">
        <v>0.99533333333333296</v>
      </c>
      <c r="E26" s="24">
        <v>1.5720000000000001</v>
      </c>
      <c r="F26" s="24">
        <v>1.99033333333333</v>
      </c>
      <c r="G26" s="25">
        <v>0.65966666666666673</v>
      </c>
      <c r="H26" s="27">
        <v>-66.856472952604193</v>
      </c>
      <c r="I26" s="26">
        <v>26.611535199321246</v>
      </c>
      <c r="J26" s="27">
        <v>0.52277187968057826</v>
      </c>
      <c r="K26" s="26">
        <v>1.4620649126458392</v>
      </c>
      <c r="L26" s="18"/>
    </row>
    <row r="27" spans="1:15" x14ac:dyDescent="0.25">
      <c r="A27" s="16"/>
      <c r="B27" s="11" t="s">
        <v>195</v>
      </c>
      <c r="C27" s="24">
        <v>0.266666666666667</v>
      </c>
      <c r="D27" s="24">
        <v>0.52366666666666695</v>
      </c>
      <c r="E27" s="24">
        <v>0.32733333333333298</v>
      </c>
      <c r="F27" s="24">
        <v>0.69833333333333303</v>
      </c>
      <c r="G27" s="25">
        <v>0.13333333333333333</v>
      </c>
      <c r="H27" s="27">
        <v>-80.906921241050114</v>
      </c>
      <c r="I27" s="26">
        <v>113.3401221995928</v>
      </c>
      <c r="J27" s="27">
        <v>0.10566384632250192</v>
      </c>
      <c r="K27" s="26">
        <v>0.51298375347396374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92D050"/>
    <pageSetUpPr fitToPage="1"/>
  </sheetPr>
  <dimension ref="A1:P47"/>
  <sheetViews>
    <sheetView topLeftCell="A4" zoomScaleNormal="100" zoomScaleSheetLayoutView="100" workbookViewId="0">
      <selection activeCell="O17" sqref="O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  <c r="P1" s="9"/>
    </row>
    <row r="2" spans="1:16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  <c r="P2" s="9"/>
    </row>
    <row r="3" spans="1:16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  <c r="P3" s="9"/>
    </row>
    <row r="4" spans="1:16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  <c r="P4" s="9"/>
    </row>
    <row r="5" spans="1:16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  <c r="P5" s="9"/>
    </row>
    <row r="6" spans="1:16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6" x14ac:dyDescent="0.25">
      <c r="A7" s="16"/>
      <c r="B7" s="169"/>
      <c r="C7" s="188" t="s">
        <v>126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6" x14ac:dyDescent="0.25">
      <c r="A8" s="16"/>
      <c r="B8" s="169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6" x14ac:dyDescent="0.25">
      <c r="A9" s="16"/>
      <c r="B9" s="169"/>
      <c r="C9" s="167"/>
      <c r="D9" s="167"/>
      <c r="E9" s="167"/>
      <c r="F9" s="167"/>
      <c r="G9" s="167"/>
      <c r="H9" s="169"/>
      <c r="I9" s="169"/>
      <c r="J9" s="169"/>
      <c r="K9" s="169"/>
      <c r="L9" s="18"/>
    </row>
    <row r="10" spans="1:16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6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183</v>
      </c>
      <c r="C13" s="25">
        <v>784.42100000000005</v>
      </c>
      <c r="D13" s="25">
        <v>914.80499999999995</v>
      </c>
      <c r="E13" s="25">
        <v>903.267333333333</v>
      </c>
      <c r="F13" s="25">
        <v>920.79300000000001</v>
      </c>
      <c r="G13" s="25">
        <v>819.06166666666661</v>
      </c>
      <c r="H13" s="27">
        <v>-11.048230528830405</v>
      </c>
      <c r="I13" s="27">
        <v>1.9402524612499805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775.11752733333333</v>
      </c>
      <c r="D14" s="24">
        <v>905.83266666666657</v>
      </c>
      <c r="E14" s="24">
        <v>892.23966666666638</v>
      </c>
      <c r="F14" s="24">
        <v>910.71833333333336</v>
      </c>
      <c r="G14" s="25">
        <v>812.23633333333328</v>
      </c>
      <c r="H14" s="51">
        <v>-10.813661743202719</v>
      </c>
      <c r="I14" s="50">
        <v>2.0710429447394763</v>
      </c>
      <c r="J14" s="51">
        <v>99.166688710862232</v>
      </c>
      <c r="K14" s="50">
        <v>98.905870628179542</v>
      </c>
      <c r="L14" s="18"/>
    </row>
    <row r="15" spans="1:16" x14ac:dyDescent="0.25">
      <c r="A15" s="16"/>
      <c r="B15" s="11" t="s">
        <v>184</v>
      </c>
      <c r="C15" s="24">
        <v>0</v>
      </c>
      <c r="D15" s="24">
        <v>0.74133333333333296</v>
      </c>
      <c r="E15" s="24">
        <v>0</v>
      </c>
      <c r="F15" s="24">
        <v>3.2853333333333299</v>
      </c>
      <c r="G15" s="25">
        <v>1.526</v>
      </c>
      <c r="H15" s="27">
        <v>-53.55113636363631</v>
      </c>
      <c r="I15" s="26"/>
      <c r="J15" s="27">
        <v>0.18631075804223127</v>
      </c>
      <c r="K15" s="26">
        <v>0.35679390843906611</v>
      </c>
      <c r="L15" s="18"/>
      <c r="N15" s="22" t="s">
        <v>2</v>
      </c>
      <c r="O15" s="127">
        <v>7.6144042878334359E-2</v>
      </c>
    </row>
    <row r="16" spans="1:16" x14ac:dyDescent="0.25">
      <c r="A16" s="16"/>
      <c r="B16" s="11" t="s">
        <v>191</v>
      </c>
      <c r="C16" s="24">
        <v>1.054</v>
      </c>
      <c r="D16" s="24">
        <v>2.4786666666666699</v>
      </c>
      <c r="E16" s="24">
        <v>3.3456666666666699</v>
      </c>
      <c r="F16" s="24">
        <v>1.3013333333333299</v>
      </c>
      <c r="G16" s="25">
        <v>1.1543333333333334</v>
      </c>
      <c r="H16" s="27">
        <v>-11.296106557376806</v>
      </c>
      <c r="I16" s="26" t="s">
        <v>162</v>
      </c>
      <c r="J16" s="27">
        <v>0.1409336293360085</v>
      </c>
      <c r="K16" s="26">
        <v>0.14132745723885062</v>
      </c>
      <c r="L16" s="18"/>
      <c r="N16" s="22" t="s">
        <v>12</v>
      </c>
      <c r="O16" s="127">
        <v>99.166688710862232</v>
      </c>
    </row>
    <row r="17" spans="1:14" x14ac:dyDescent="0.25">
      <c r="A17" s="16"/>
      <c r="B17" s="11" t="s">
        <v>187</v>
      </c>
      <c r="C17" s="24">
        <v>0.46647266666666698</v>
      </c>
      <c r="D17" s="24">
        <v>1.1396666666666699</v>
      </c>
      <c r="E17" s="24">
        <v>0.43733333333333302</v>
      </c>
      <c r="F17" s="24">
        <v>0.40633333333333299</v>
      </c>
      <c r="G17" s="25">
        <v>0.91866666666666663</v>
      </c>
      <c r="H17" s="27">
        <v>126.0869565217393</v>
      </c>
      <c r="I17" s="26">
        <v>-7.0884146341463561</v>
      </c>
      <c r="J17" s="27">
        <v>0.11216086700838561</v>
      </c>
      <c r="K17" s="26">
        <v>4.4128629706495705E-2</v>
      </c>
      <c r="L17" s="18"/>
    </row>
    <row r="18" spans="1:14" x14ac:dyDescent="0.25">
      <c r="A18" s="16"/>
      <c r="B18" s="11" t="s">
        <v>194</v>
      </c>
      <c r="C18" s="24">
        <v>0.41499999999999998</v>
      </c>
      <c r="D18" s="24">
        <v>0.54666666666666697</v>
      </c>
      <c r="E18" s="24">
        <v>1.45133333333333</v>
      </c>
      <c r="F18" s="24">
        <v>0.91900000000000004</v>
      </c>
      <c r="G18" s="25">
        <v>0.76600000000000001</v>
      </c>
      <c r="H18" s="27">
        <v>-16.648531011969535</v>
      </c>
      <c r="I18" s="26">
        <v>-36.67891593936595</v>
      </c>
      <c r="J18" s="27">
        <v>9.3521651808878864E-2</v>
      </c>
      <c r="K18" s="26">
        <v>9.9805276538809481E-2</v>
      </c>
      <c r="L18" s="18"/>
    </row>
    <row r="19" spans="1:14" x14ac:dyDescent="0.25">
      <c r="A19" s="16"/>
      <c r="B19" s="11" t="s">
        <v>190</v>
      </c>
      <c r="C19" s="24">
        <v>1.2816666666666701</v>
      </c>
      <c r="D19" s="24">
        <v>1.4259999999999999</v>
      </c>
      <c r="E19" s="24">
        <v>0.84933333333333305</v>
      </c>
      <c r="F19" s="24">
        <v>0.43833333333333302</v>
      </c>
      <c r="G19" s="25">
        <v>0.63966666666666672</v>
      </c>
      <c r="H19" s="27">
        <v>45.931558935361338</v>
      </c>
      <c r="I19" s="26">
        <v>-48.390894819466268</v>
      </c>
      <c r="J19" s="27">
        <v>7.809749774640494E-2</v>
      </c>
      <c r="K19" s="26">
        <v>4.7603895048434666E-2</v>
      </c>
      <c r="L19" s="18"/>
    </row>
    <row r="20" spans="1:14" x14ac:dyDescent="0.25">
      <c r="A20" s="16"/>
      <c r="B20" s="12" t="s">
        <v>2</v>
      </c>
      <c r="C20" s="97">
        <v>2.5816666666666701</v>
      </c>
      <c r="D20" s="97">
        <v>0</v>
      </c>
      <c r="E20" s="97">
        <v>2.75566666666667</v>
      </c>
      <c r="F20" s="97">
        <v>2.28433333333333</v>
      </c>
      <c r="G20" s="97">
        <v>0.6236666666666667</v>
      </c>
      <c r="H20" s="47">
        <v>-72.698088428425464</v>
      </c>
      <c r="I20" s="150">
        <v>-17.104149026249161</v>
      </c>
      <c r="J20" s="47">
        <v>7.6144042878334359E-2</v>
      </c>
      <c r="K20" s="33">
        <v>0.24808326446153803</v>
      </c>
      <c r="L20" s="18"/>
    </row>
    <row r="21" spans="1:14" x14ac:dyDescent="0.25">
      <c r="A21" s="16"/>
      <c r="B21" s="11" t="s">
        <v>188</v>
      </c>
      <c r="C21" s="24">
        <v>0.664333333333333</v>
      </c>
      <c r="D21" s="24">
        <v>0.502</v>
      </c>
      <c r="E21" s="24">
        <v>0.88500000000000001</v>
      </c>
      <c r="F21" s="24">
        <v>0.32</v>
      </c>
      <c r="G21" s="25">
        <v>0.40500000000000003</v>
      </c>
      <c r="H21" s="27">
        <v>26.5625</v>
      </c>
      <c r="I21" s="26">
        <v>-63.841807909604519</v>
      </c>
      <c r="J21" s="27">
        <v>4.9446826348036474E-2</v>
      </c>
      <c r="K21" s="26">
        <v>3.4752653419389587E-2</v>
      </c>
      <c r="L21" s="18"/>
    </row>
    <row r="22" spans="1:14" x14ac:dyDescent="0.25">
      <c r="A22" s="16"/>
      <c r="B22" s="11" t="s">
        <v>193</v>
      </c>
      <c r="C22" s="24">
        <v>5.5E-2</v>
      </c>
      <c r="D22" s="24">
        <v>0.19666666666666699</v>
      </c>
      <c r="E22" s="24">
        <v>4.8333333333333298E-2</v>
      </c>
      <c r="F22" s="24">
        <v>0.23300000000000001</v>
      </c>
      <c r="G22" s="25">
        <v>0.27600000000000002</v>
      </c>
      <c r="H22" s="27">
        <v>18.454935622317592</v>
      </c>
      <c r="I22" s="26">
        <v>382.06896551724174</v>
      </c>
      <c r="J22" s="27">
        <v>3.3697096474217453E-2</v>
      </c>
      <c r="K22" s="26">
        <v>2.5304275770993048E-2</v>
      </c>
      <c r="L22" s="18"/>
    </row>
    <row r="23" spans="1:14" x14ac:dyDescent="0.25">
      <c r="A23" s="16"/>
      <c r="B23" s="11" t="s">
        <v>195</v>
      </c>
      <c r="C23" s="24">
        <v>0.64466666666666705</v>
      </c>
      <c r="D23" s="24">
        <v>0.82399999999999995</v>
      </c>
      <c r="E23" s="24">
        <v>0.54833333333333301</v>
      </c>
      <c r="F23" s="24">
        <v>0.141666666666667</v>
      </c>
      <c r="G23" s="25">
        <v>0.249</v>
      </c>
      <c r="H23" s="27">
        <v>75.76470588235253</v>
      </c>
      <c r="I23" s="26">
        <v>-74.164133738601763</v>
      </c>
      <c r="J23" s="27">
        <v>3.0400641384348351E-2</v>
      </c>
      <c r="K23" s="26">
        <v>1.538528927420897E-2</v>
      </c>
      <c r="L23" s="18"/>
    </row>
    <row r="24" spans="1:14" x14ac:dyDescent="0.25">
      <c r="A24" s="16"/>
      <c r="B24" s="11" t="s">
        <v>186</v>
      </c>
      <c r="C24" s="24">
        <v>0</v>
      </c>
      <c r="D24" s="24">
        <v>0</v>
      </c>
      <c r="E24" s="24">
        <v>0</v>
      </c>
      <c r="F24" s="24">
        <v>0</v>
      </c>
      <c r="G24" s="25">
        <v>0.13366666666666668</v>
      </c>
      <c r="H24" s="27" t="s">
        <v>196</v>
      </c>
      <c r="I24" s="26" t="s">
        <v>196</v>
      </c>
      <c r="J24" s="27">
        <v>1.6319487543672944E-2</v>
      </c>
      <c r="K24" s="26" t="s">
        <v>196</v>
      </c>
      <c r="L24" s="18"/>
    </row>
    <row r="25" spans="1:14" x14ac:dyDescent="0.25">
      <c r="A25" s="16"/>
      <c r="B25" s="11" t="s">
        <v>192</v>
      </c>
      <c r="C25" s="24">
        <v>0.218</v>
      </c>
      <c r="D25" s="24">
        <v>0.437</v>
      </c>
      <c r="E25" s="24">
        <v>0.14133333333333301</v>
      </c>
      <c r="F25" s="24">
        <v>0.50766666666666704</v>
      </c>
      <c r="G25" s="25">
        <v>0.13333333333333333</v>
      </c>
      <c r="H25" s="27">
        <v>0</v>
      </c>
      <c r="I25" s="26">
        <v>0</v>
      </c>
      <c r="J25" s="27">
        <v>0</v>
      </c>
      <c r="K25" s="26">
        <v>5.5133636622635818E-2</v>
      </c>
      <c r="L25" s="18"/>
    </row>
    <row r="26" spans="1:14" x14ac:dyDescent="0.25">
      <c r="A26" s="16"/>
      <c r="B26" s="11" t="s">
        <v>185</v>
      </c>
      <c r="C26" s="24">
        <v>1.9226666666666701</v>
      </c>
      <c r="D26" s="24">
        <v>0.68033333333333301</v>
      </c>
      <c r="E26" s="24">
        <v>0.56533333333333302</v>
      </c>
      <c r="F26" s="24">
        <v>0.237666666666667</v>
      </c>
      <c r="G26" s="25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4" x14ac:dyDescent="0.25">
      <c r="A27" s="16"/>
      <c r="B27" s="11" t="s">
        <v>189</v>
      </c>
      <c r="C27" s="24">
        <v>0</v>
      </c>
      <c r="D27" s="24">
        <v>0</v>
      </c>
      <c r="E27" s="24">
        <v>0</v>
      </c>
      <c r="F27" s="24">
        <v>0</v>
      </c>
      <c r="G27" s="25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196</v>
      </c>
    </row>
    <row r="29" spans="1:14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4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196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66" t="s">
        <v>165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127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8.2586666666666702</v>
      </c>
      <c r="D13" s="25">
        <v>19.835000000000001</v>
      </c>
      <c r="E13" s="25">
        <v>31.1123333333333</v>
      </c>
      <c r="F13" s="25">
        <v>29.009333333333299</v>
      </c>
      <c r="G13" s="25">
        <v>27.541666666666668</v>
      </c>
      <c r="H13" s="27">
        <v>-5.0592912625820441</v>
      </c>
      <c r="I13" s="26">
        <v>-6.7593773101771166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4.6029673333333356</v>
      </c>
      <c r="D14" s="24">
        <v>8.113666666666667</v>
      </c>
      <c r="E14" s="24">
        <v>11.31366666666662</v>
      </c>
      <c r="F14" s="24">
        <v>13.594666666666642</v>
      </c>
      <c r="G14" s="25">
        <v>15.509</v>
      </c>
      <c r="H14" s="27">
        <v>14.081502550019831</v>
      </c>
      <c r="I14" s="26">
        <v>20.161456645355447</v>
      </c>
      <c r="J14" s="27">
        <v>56.311043872919818</v>
      </c>
      <c r="K14" s="26">
        <v>46.863078549432338</v>
      </c>
      <c r="L14" s="18"/>
    </row>
    <row r="15" spans="1:15" x14ac:dyDescent="0.25">
      <c r="A15" s="16"/>
      <c r="B15" s="12" t="s">
        <v>2</v>
      </c>
      <c r="C15" s="97">
        <v>0.80066666666666697</v>
      </c>
      <c r="D15" s="97">
        <v>4.6509999999999998</v>
      </c>
      <c r="E15" s="97">
        <v>7.5516666666666703</v>
      </c>
      <c r="F15" s="97">
        <v>6.3970000000000002</v>
      </c>
      <c r="G15" s="97">
        <v>4.7659999999999991</v>
      </c>
      <c r="H15" s="47">
        <v>-25.496326403001422</v>
      </c>
      <c r="I15" s="33">
        <v>-15.290222908850183</v>
      </c>
      <c r="J15" s="47">
        <v>17.304689863842661</v>
      </c>
      <c r="K15" s="33">
        <v>22.051523647561734</v>
      </c>
      <c r="L15" s="18"/>
    </row>
    <row r="16" spans="1:15" x14ac:dyDescent="0.25">
      <c r="A16" s="16"/>
      <c r="B16" s="11" t="s">
        <v>187</v>
      </c>
      <c r="C16" s="52">
        <v>0.753</v>
      </c>
      <c r="D16" s="52">
        <v>0.98933333333333295</v>
      </c>
      <c r="E16" s="52">
        <v>1.6606666666666701</v>
      </c>
      <c r="F16" s="52">
        <v>2.9383333333333299</v>
      </c>
      <c r="G16" s="53">
        <v>1.9350000000000001</v>
      </c>
      <c r="H16" s="27">
        <v>-34.146341463414551</v>
      </c>
      <c r="I16" s="26">
        <v>76.936973103170843</v>
      </c>
      <c r="J16" s="27">
        <v>7.0257186081694396</v>
      </c>
      <c r="K16" s="26">
        <v>10.1289240244519</v>
      </c>
      <c r="L16" s="18"/>
      <c r="N16" s="22" t="s">
        <v>2</v>
      </c>
      <c r="O16" s="31">
        <v>17.304689863842661</v>
      </c>
    </row>
    <row r="17" spans="1:15" x14ac:dyDescent="0.25">
      <c r="A17" s="16"/>
      <c r="B17" s="11" t="s">
        <v>184</v>
      </c>
      <c r="C17" s="52">
        <v>0.247</v>
      </c>
      <c r="D17" s="52">
        <v>0.8</v>
      </c>
      <c r="E17" s="52">
        <v>3.72366666666667</v>
      </c>
      <c r="F17" s="52">
        <v>1.9723333333333299</v>
      </c>
      <c r="G17" s="53">
        <v>1.4329999999999998</v>
      </c>
      <c r="H17" s="27">
        <v>-27.344938313334342</v>
      </c>
      <c r="I17" s="26">
        <v>-47.032494852743845</v>
      </c>
      <c r="J17" s="27">
        <v>5.2030257186081688</v>
      </c>
      <c r="K17" s="26">
        <v>6.798961253849332</v>
      </c>
      <c r="L17" s="18"/>
      <c r="N17" s="22" t="s">
        <v>12</v>
      </c>
      <c r="O17" s="31">
        <v>82.695310136157332</v>
      </c>
    </row>
    <row r="18" spans="1:15" x14ac:dyDescent="0.25">
      <c r="A18" s="16"/>
      <c r="B18" s="11" t="s">
        <v>186</v>
      </c>
      <c r="C18" s="52">
        <v>0.110666666666667</v>
      </c>
      <c r="D18" s="52">
        <v>0.43366666666666698</v>
      </c>
      <c r="E18" s="52">
        <v>1.1739999999999999</v>
      </c>
      <c r="F18" s="52">
        <v>0.40766666666666701</v>
      </c>
      <c r="G18" s="53">
        <v>1.4243333333333332</v>
      </c>
      <c r="H18" s="27">
        <v>249.38675388389174</v>
      </c>
      <c r="I18" s="26">
        <v>-65.275411697898889</v>
      </c>
      <c r="J18" s="27">
        <v>5.1715582450832072</v>
      </c>
      <c r="K18" s="26">
        <v>1.4052948476352467</v>
      </c>
      <c r="L18" s="18"/>
    </row>
    <row r="19" spans="1:15" x14ac:dyDescent="0.25">
      <c r="A19" s="16"/>
      <c r="B19" s="11" t="s">
        <v>188</v>
      </c>
      <c r="C19" s="52">
        <v>9.9000000000000005E-2</v>
      </c>
      <c r="D19" s="52">
        <v>2.1150000000000002</v>
      </c>
      <c r="E19" s="52">
        <v>2.5059999999999998</v>
      </c>
      <c r="F19" s="52">
        <v>1.79033333333333</v>
      </c>
      <c r="G19" s="53">
        <v>0.86266666666666669</v>
      </c>
      <c r="H19" s="27">
        <v>-51.815304412586016</v>
      </c>
      <c r="I19" s="26">
        <v>0</v>
      </c>
      <c r="J19" s="27">
        <v>3.1322239031770045</v>
      </c>
      <c r="K19" s="26">
        <v>6.1715769637358049</v>
      </c>
      <c r="L19" s="18"/>
    </row>
    <row r="20" spans="1:15" x14ac:dyDescent="0.25">
      <c r="A20" s="16"/>
      <c r="B20" s="11" t="s">
        <v>185</v>
      </c>
      <c r="C20" s="52">
        <v>0.25466666666666699</v>
      </c>
      <c r="D20" s="52">
        <v>1.556</v>
      </c>
      <c r="E20" s="52">
        <v>1.43933333333333</v>
      </c>
      <c r="F20" s="52">
        <v>0.58233333333333304</v>
      </c>
      <c r="G20" s="53">
        <v>0.6123333333333334</v>
      </c>
      <c r="H20" s="27">
        <v>5.1516886090441361</v>
      </c>
      <c r="I20" s="26">
        <v>-59.541454377026326</v>
      </c>
      <c r="J20" s="27">
        <v>2.2232980332829047</v>
      </c>
      <c r="K20" s="26">
        <v>2.0073999172680068</v>
      </c>
      <c r="L20" s="18"/>
    </row>
    <row r="21" spans="1:15" x14ac:dyDescent="0.25">
      <c r="A21" s="16"/>
      <c r="B21" s="11" t="s">
        <v>193</v>
      </c>
      <c r="C21" s="52">
        <v>0.14199999999999999</v>
      </c>
      <c r="D21" s="52">
        <v>0.27700000000000002</v>
      </c>
      <c r="E21" s="52">
        <v>0.161</v>
      </c>
      <c r="F21" s="52">
        <v>0.57933333333333303</v>
      </c>
      <c r="G21" s="53">
        <v>0.39600000000000007</v>
      </c>
      <c r="H21" s="27">
        <v>-31.645569620253113</v>
      </c>
      <c r="I21" s="26" t="s">
        <v>162</v>
      </c>
      <c r="J21" s="27">
        <v>1.4378214826021183</v>
      </c>
      <c r="K21" s="26">
        <v>1.9970584179804216</v>
      </c>
      <c r="L21" s="18"/>
    </row>
    <row r="22" spans="1:15" x14ac:dyDescent="0.25">
      <c r="A22" s="16"/>
      <c r="B22" s="11" t="s">
        <v>192</v>
      </c>
      <c r="C22" s="52">
        <v>3.1699333333333302E-2</v>
      </c>
      <c r="D22" s="52">
        <v>0.15</v>
      </c>
      <c r="E22" s="52">
        <v>0.14633333333333301</v>
      </c>
      <c r="F22" s="52">
        <v>7.6333333333333295E-2</v>
      </c>
      <c r="G22" s="53">
        <v>0.32133333333333336</v>
      </c>
      <c r="H22" s="27">
        <v>320.96069868995653</v>
      </c>
      <c r="I22" s="26">
        <v>-47.835990888382597</v>
      </c>
      <c r="J22" s="27">
        <v>1.1667170953101362</v>
      </c>
      <c r="K22" s="26">
        <v>0.2631337040952339</v>
      </c>
      <c r="L22" s="18"/>
    </row>
    <row r="23" spans="1:15" x14ac:dyDescent="0.25">
      <c r="A23" s="16"/>
      <c r="B23" s="11" t="s">
        <v>190</v>
      </c>
      <c r="C23" s="52">
        <v>0.42333333333333301</v>
      </c>
      <c r="D23" s="52">
        <v>0.376</v>
      </c>
      <c r="E23" s="52">
        <v>0.52466666666666695</v>
      </c>
      <c r="F23" s="52">
        <v>0.358333333333333</v>
      </c>
      <c r="G23" s="53">
        <v>0.22733333333333336</v>
      </c>
      <c r="H23" s="27">
        <v>-36.558139534883658</v>
      </c>
      <c r="I23" s="26">
        <v>0</v>
      </c>
      <c r="J23" s="27">
        <v>0.82541603630862326</v>
      </c>
      <c r="K23" s="26">
        <v>1.2352346371282807</v>
      </c>
      <c r="L23" s="18"/>
    </row>
    <row r="24" spans="1:15" x14ac:dyDescent="0.25">
      <c r="A24" s="16"/>
      <c r="B24" s="11" t="s">
        <v>194</v>
      </c>
      <c r="C24" s="52">
        <v>0.10766666666666699</v>
      </c>
      <c r="D24" s="52">
        <v>0</v>
      </c>
      <c r="E24" s="52">
        <v>4.1000000000000002E-2</v>
      </c>
      <c r="F24" s="52">
        <v>0</v>
      </c>
      <c r="G24" s="53">
        <v>5.4666666666666669E-2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 x14ac:dyDescent="0.25">
      <c r="A25" s="16"/>
      <c r="B25" s="11" t="s">
        <v>189</v>
      </c>
      <c r="C25" s="52">
        <v>0</v>
      </c>
      <c r="D25" s="52">
        <v>0</v>
      </c>
      <c r="E25" s="52">
        <v>0.140333333333333</v>
      </c>
      <c r="F25" s="52">
        <v>0.21</v>
      </c>
      <c r="G25" s="53">
        <v>0</v>
      </c>
      <c r="H25" s="27">
        <v>0</v>
      </c>
      <c r="I25" s="26">
        <v>0</v>
      </c>
      <c r="J25" s="27">
        <v>0</v>
      </c>
      <c r="K25" s="26">
        <v>0.72390495013099321</v>
      </c>
      <c r="L25" s="18"/>
    </row>
    <row r="26" spans="1:15" x14ac:dyDescent="0.25">
      <c r="A26" s="16"/>
      <c r="B26" s="11" t="s">
        <v>191</v>
      </c>
      <c r="C26" s="52">
        <v>0.56200000000000006</v>
      </c>
      <c r="D26" s="52">
        <v>0</v>
      </c>
      <c r="E26" s="52">
        <v>0.337666666666667</v>
      </c>
      <c r="F26" s="52">
        <v>0.102666666666667</v>
      </c>
      <c r="G26" s="53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 x14ac:dyDescent="0.25">
      <c r="A27" s="16"/>
      <c r="B27" s="11" t="s">
        <v>195</v>
      </c>
      <c r="C27" s="52">
        <v>0.124</v>
      </c>
      <c r="D27" s="52">
        <v>0.37333333333333302</v>
      </c>
      <c r="E27" s="52">
        <v>0.39233333333333298</v>
      </c>
      <c r="F27" s="52">
        <v>0</v>
      </c>
      <c r="G27" s="53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44"/>
      <c r="L1" s="11"/>
      <c r="M1" s="11"/>
      <c r="N1" s="9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7"/>
      <c r="K2" s="144"/>
      <c r="L2" s="11"/>
      <c r="M2" s="11"/>
      <c r="N2" s="9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7"/>
      <c r="K3" s="144"/>
      <c r="L3" s="11"/>
      <c r="M3" s="11"/>
      <c r="N3" s="9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7"/>
      <c r="K4" s="144"/>
      <c r="L4" s="11"/>
      <c r="M4" s="11"/>
      <c r="N4" s="9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7"/>
      <c r="K5" s="144"/>
      <c r="L5" s="11"/>
      <c r="M5" s="11"/>
      <c r="N5" s="9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8"/>
    </row>
    <row r="7" spans="1:14" x14ac:dyDescent="0.25">
      <c r="A7" s="16"/>
      <c r="B7" s="186" t="s">
        <v>128</v>
      </c>
      <c r="C7" s="186"/>
      <c r="D7" s="186"/>
      <c r="E7" s="186"/>
      <c r="F7" s="186"/>
      <c r="G7" s="186"/>
      <c r="H7" s="186"/>
      <c r="I7" s="186"/>
      <c r="J7" s="18"/>
    </row>
    <row r="8" spans="1:14" x14ac:dyDescent="0.25">
      <c r="A8" s="16"/>
      <c r="B8" s="186" t="s">
        <v>170</v>
      </c>
      <c r="C8" s="186"/>
      <c r="D8" s="186"/>
      <c r="E8" s="186"/>
      <c r="F8" s="186"/>
      <c r="G8" s="186"/>
      <c r="H8" s="186"/>
      <c r="I8" s="186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9" t="s">
        <v>161</v>
      </c>
      <c r="H10" s="189"/>
      <c r="I10" s="189" t="s">
        <v>160</v>
      </c>
      <c r="J10" s="18"/>
    </row>
    <row r="11" spans="1:14" x14ac:dyDescent="0.25">
      <c r="A11" s="16"/>
      <c r="B11" s="11"/>
      <c r="C11" s="141">
        <v>2009</v>
      </c>
      <c r="D11" s="145">
        <v>2010</v>
      </c>
      <c r="E11" s="145">
        <v>2011</v>
      </c>
      <c r="F11" s="145">
        <v>2012</v>
      </c>
      <c r="G11" s="137" t="s">
        <v>59</v>
      </c>
      <c r="H11" s="137" t="s">
        <v>60</v>
      </c>
      <c r="I11" s="189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v>3434.2446666666701</v>
      </c>
    </row>
    <row r="13" spans="1:14" x14ac:dyDescent="0.25">
      <c r="A13" s="16"/>
      <c r="B13" s="11" t="s">
        <v>65</v>
      </c>
      <c r="C13" s="24">
        <v>1936.9190000000001</v>
      </c>
      <c r="D13" s="24">
        <v>1936.9190000000001</v>
      </c>
      <c r="E13" s="24">
        <v>1936.9190000000001</v>
      </c>
      <c r="F13" s="28">
        <v>1936.9190000000001</v>
      </c>
      <c r="G13" s="65">
        <v>0</v>
      </c>
      <c r="H13" s="25">
        <v>0</v>
      </c>
      <c r="I13" s="27">
        <v>56.400145825370188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1497.32566666667</v>
      </c>
      <c r="D14" s="24">
        <v>1497.32566666667</v>
      </c>
      <c r="E14" s="24">
        <v>1497.32566666667</v>
      </c>
      <c r="F14" s="28">
        <v>1497.32566666667</v>
      </c>
      <c r="G14" s="65">
        <v>0</v>
      </c>
      <c r="H14" s="25">
        <v>0</v>
      </c>
      <c r="I14" s="27">
        <v>43.599854174629812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196</v>
      </c>
    </row>
    <row r="17" spans="1:13" x14ac:dyDescent="0.25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196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196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196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196</v>
      </c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196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196</v>
      </c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196</v>
      </c>
    </row>
    <row r="25" spans="1:13" s="55" customFormat="1" x14ac:dyDescent="0.25">
      <c r="A25" s="80"/>
      <c r="B25" s="186" t="s">
        <v>129</v>
      </c>
      <c r="C25" s="186"/>
      <c r="D25" s="186"/>
      <c r="E25" s="186"/>
      <c r="F25" s="186"/>
      <c r="G25" s="186"/>
      <c r="H25" s="186"/>
      <c r="I25" s="186"/>
      <c r="J25" s="82"/>
      <c r="K25" s="71"/>
      <c r="L25" s="22"/>
      <c r="M25" s="22"/>
    </row>
    <row r="26" spans="1:13" s="55" customFormat="1" x14ac:dyDescent="0.25">
      <c r="A26" s="80"/>
      <c r="B26" s="186" t="s">
        <v>174</v>
      </c>
      <c r="C26" s="186"/>
      <c r="D26" s="186"/>
      <c r="E26" s="186"/>
      <c r="F26" s="186"/>
      <c r="G26" s="186"/>
      <c r="H26" s="186"/>
      <c r="I26" s="186"/>
      <c r="J26" s="81"/>
      <c r="L26" s="22"/>
      <c r="M26" s="22"/>
    </row>
    <row r="27" spans="1:13" s="55" customFormat="1" x14ac:dyDescent="0.25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 x14ac:dyDescent="0.25">
      <c r="A28" s="16"/>
      <c r="B28" s="11"/>
      <c r="C28" s="187" t="s">
        <v>1</v>
      </c>
      <c r="D28" s="187"/>
      <c r="E28" s="187"/>
      <c r="F28" s="187"/>
      <c r="G28" s="187"/>
      <c r="H28" s="3"/>
      <c r="I28" s="3"/>
      <c r="J28" s="18"/>
    </row>
    <row r="29" spans="1:13" x14ac:dyDescent="0.25">
      <c r="A29" s="16"/>
      <c r="B29" s="11"/>
      <c r="C29" s="141">
        <v>2008</v>
      </c>
      <c r="D29" s="145">
        <v>2009</v>
      </c>
      <c r="E29" s="145">
        <v>2010</v>
      </c>
      <c r="F29" s="145">
        <v>2011</v>
      </c>
      <c r="G29" s="145">
        <v>2012</v>
      </c>
      <c r="H29" s="11"/>
      <c r="I29" s="11"/>
      <c r="J29" s="18"/>
    </row>
    <row r="30" spans="1:13" x14ac:dyDescent="0.25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 x14ac:dyDescent="0.25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8"/>
      <c r="J31" s="18"/>
    </row>
    <row r="32" spans="1:13" x14ac:dyDescent="0.25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8"/>
      <c r="J32" s="18"/>
    </row>
    <row r="33" spans="1:10" x14ac:dyDescent="0.25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66" t="s">
        <v>165</v>
      </c>
      <c r="C44" s="5"/>
      <c r="D44" s="5"/>
      <c r="E44" s="5"/>
      <c r="F44" s="5"/>
      <c r="G44" s="6"/>
      <c r="H44" s="6"/>
      <c r="I44" s="6"/>
      <c r="J44" s="18"/>
    </row>
    <row r="45" spans="1:10" x14ac:dyDescent="0.25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2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  <c r="M6" s="16"/>
    </row>
    <row r="7" spans="1:15" x14ac:dyDescent="0.25">
      <c r="A7" s="16"/>
      <c r="B7" s="169"/>
      <c r="C7" s="188" t="s">
        <v>131</v>
      </c>
      <c r="D7" s="188"/>
      <c r="E7" s="188"/>
      <c r="F7" s="188"/>
      <c r="G7" s="188"/>
      <c r="H7" s="188"/>
      <c r="I7" s="188"/>
      <c r="J7" s="188"/>
      <c r="K7" s="188"/>
      <c r="L7" s="18"/>
      <c r="M7" s="16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  <c r="M8" s="16"/>
    </row>
    <row r="9" spans="1:15" x14ac:dyDescent="0.2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25">
      <c r="A10" s="60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  <c r="M10" s="16"/>
    </row>
    <row r="11" spans="1:15" x14ac:dyDescent="0.25">
      <c r="A11" s="60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M11" s="16"/>
      <c r="O11" s="75"/>
    </row>
    <row r="12" spans="1:15" ht="12" customHeight="1" x14ac:dyDescent="0.25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25">
      <c r="A13" s="60"/>
      <c r="B13" s="12" t="s">
        <v>183</v>
      </c>
      <c r="C13" s="25">
        <v>7086.4660000000003</v>
      </c>
      <c r="D13" s="25">
        <v>7270.6893333333301</v>
      </c>
      <c r="E13" s="25">
        <v>7462.6103333333303</v>
      </c>
      <c r="F13" s="25">
        <v>7814.7166666666699</v>
      </c>
      <c r="G13" s="25">
        <v>8247.0013333333354</v>
      </c>
      <c r="H13" s="27">
        <v>5.5316742129699614</v>
      </c>
      <c r="I13" s="26">
        <v>4.7182730653988703</v>
      </c>
      <c r="J13" s="27">
        <v>100</v>
      </c>
      <c r="K13" s="26">
        <v>100</v>
      </c>
      <c r="L13" s="18"/>
      <c r="M13" s="16"/>
    </row>
    <row r="14" spans="1:15" x14ac:dyDescent="0.25">
      <c r="A14" s="60"/>
      <c r="B14" s="11" t="s">
        <v>3</v>
      </c>
      <c r="C14" s="24">
        <v>2675.4293333333299</v>
      </c>
      <c r="D14" s="24">
        <v>2714.0789999999961</v>
      </c>
      <c r="E14" s="24">
        <v>2757.5710000000017</v>
      </c>
      <c r="F14" s="24">
        <v>2905.6656666666759</v>
      </c>
      <c r="G14" s="25">
        <v>3076.2726666666676</v>
      </c>
      <c r="H14" s="51">
        <v>5.8715289221732414</v>
      </c>
      <c r="I14" s="50">
        <v>5.3704751996113353</v>
      </c>
      <c r="J14" s="51">
        <v>37.301711765617924</v>
      </c>
      <c r="K14" s="50">
        <v>37.181970768827291</v>
      </c>
      <c r="L14" s="18"/>
      <c r="M14" s="16"/>
    </row>
    <row r="15" spans="1:15" x14ac:dyDescent="0.25">
      <c r="A15" s="60"/>
      <c r="B15" s="12" t="s">
        <v>2</v>
      </c>
      <c r="C15" s="97">
        <v>1909.3436666666701</v>
      </c>
      <c r="D15" s="97">
        <v>1936.9190000000001</v>
      </c>
      <c r="E15" s="97">
        <v>2049.8733333333298</v>
      </c>
      <c r="F15" s="97">
        <v>2097.7953333333298</v>
      </c>
      <c r="G15" s="97">
        <v>2237.1276666666668</v>
      </c>
      <c r="H15" s="47">
        <v>6.641845899806742</v>
      </c>
      <c r="I15" s="33">
        <v>2.3378029862007876</v>
      </c>
      <c r="J15" s="47">
        <v>27.126558809011946</v>
      </c>
      <c r="K15" s="33">
        <v>26.844163682624394</v>
      </c>
      <c r="L15" s="18"/>
      <c r="M15" s="16"/>
      <c r="O15" s="55"/>
    </row>
    <row r="16" spans="1:15" x14ac:dyDescent="0.25">
      <c r="A16" s="60"/>
      <c r="B16" s="11" t="s">
        <v>184</v>
      </c>
      <c r="C16" s="52">
        <v>802.22400000000005</v>
      </c>
      <c r="D16" s="52">
        <v>840.55566666666698</v>
      </c>
      <c r="E16" s="52">
        <v>851.33033333333299</v>
      </c>
      <c r="F16" s="52">
        <v>957.44100000000003</v>
      </c>
      <c r="G16" s="53">
        <v>979.85933333333332</v>
      </c>
      <c r="H16" s="51">
        <v>2.3414845753767954</v>
      </c>
      <c r="I16" s="50">
        <v>12.464100304190628</v>
      </c>
      <c r="J16" s="51">
        <v>11.881401417662756</v>
      </c>
      <c r="K16" s="50">
        <v>12.251768564865857</v>
      </c>
      <c r="L16" s="18"/>
      <c r="M16" s="16"/>
      <c r="N16" s="22" t="s">
        <v>2</v>
      </c>
      <c r="O16" s="31">
        <v>27.126558809011946</v>
      </c>
    </row>
    <row r="17" spans="1:15" x14ac:dyDescent="0.25">
      <c r="A17" s="60"/>
      <c r="B17" s="11" t="s">
        <v>185</v>
      </c>
      <c r="C17" s="52">
        <v>469.27866666666699</v>
      </c>
      <c r="D17" s="52">
        <v>513.10166666666703</v>
      </c>
      <c r="E17" s="52">
        <v>504.24433333333297</v>
      </c>
      <c r="F17" s="52">
        <v>512.88133333333303</v>
      </c>
      <c r="G17" s="53">
        <v>536.62633333333338</v>
      </c>
      <c r="H17" s="27">
        <v>4.6297259145066105</v>
      </c>
      <c r="I17" s="26">
        <v>1.7128601015513167</v>
      </c>
      <c r="J17" s="27">
        <v>6.5069267197078977</v>
      </c>
      <c r="K17" s="26">
        <v>6.5630189194319204</v>
      </c>
      <c r="L17" s="18"/>
      <c r="M17" s="16"/>
      <c r="N17" s="22" t="s">
        <v>12</v>
      </c>
      <c r="O17" s="31">
        <v>72.873441190988046</v>
      </c>
    </row>
    <row r="18" spans="1:15" x14ac:dyDescent="0.25">
      <c r="A18" s="60"/>
      <c r="B18" s="11" t="s">
        <v>186</v>
      </c>
      <c r="C18" s="52">
        <v>266.02633333333301</v>
      </c>
      <c r="D18" s="52">
        <v>282.23466666666701</v>
      </c>
      <c r="E18" s="52">
        <v>313.53266666666701</v>
      </c>
      <c r="F18" s="52">
        <v>306.16366666666698</v>
      </c>
      <c r="G18" s="53">
        <v>340.34399999999999</v>
      </c>
      <c r="H18" s="27">
        <v>11.164072375232736</v>
      </c>
      <c r="I18" s="26">
        <v>-2.3503133113189745</v>
      </c>
      <c r="J18" s="27">
        <v>4.1268818355148387</v>
      </c>
      <c r="K18" s="26">
        <v>3.9177833276105147</v>
      </c>
      <c r="L18" s="18"/>
      <c r="M18" s="16"/>
    </row>
    <row r="19" spans="1:15" x14ac:dyDescent="0.25">
      <c r="A19" s="60"/>
      <c r="B19" s="11" t="s">
        <v>187</v>
      </c>
      <c r="C19" s="52">
        <v>225.221</v>
      </c>
      <c r="D19" s="52">
        <v>209.96799999999999</v>
      </c>
      <c r="E19" s="52">
        <v>200.23400000000001</v>
      </c>
      <c r="F19" s="52">
        <v>211.38800000000001</v>
      </c>
      <c r="G19" s="53">
        <v>224.34833333333333</v>
      </c>
      <c r="H19" s="27">
        <v>6.13106388883633</v>
      </c>
      <c r="I19" s="26">
        <v>5.5704825354335297</v>
      </c>
      <c r="J19" s="27">
        <v>2.7203625204538984</v>
      </c>
      <c r="K19" s="26">
        <v>2.7049989016449723</v>
      </c>
      <c r="L19" s="18"/>
      <c r="M19" s="16"/>
    </row>
    <row r="20" spans="1:15" x14ac:dyDescent="0.25">
      <c r="A20" s="60"/>
      <c r="B20" s="11" t="s">
        <v>189</v>
      </c>
      <c r="C20" s="52">
        <v>126.07366666666699</v>
      </c>
      <c r="D20" s="52">
        <v>139.13333333333301</v>
      </c>
      <c r="E20" s="52">
        <v>127.08499999999999</v>
      </c>
      <c r="F20" s="52">
        <v>128.17433333333301</v>
      </c>
      <c r="G20" s="53">
        <v>154.17400000000001</v>
      </c>
      <c r="H20" s="27">
        <v>20.284612363890119</v>
      </c>
      <c r="I20" s="26">
        <v>0.85716908630681932</v>
      </c>
      <c r="J20" s="27">
        <v>1.869455257353339</v>
      </c>
      <c r="K20" s="26">
        <v>1.640166096872776</v>
      </c>
      <c r="L20" s="18"/>
      <c r="M20" s="16"/>
    </row>
    <row r="21" spans="1:15" x14ac:dyDescent="0.25">
      <c r="A21" s="60"/>
      <c r="B21" s="11" t="s">
        <v>191</v>
      </c>
      <c r="C21" s="52">
        <v>138.751</v>
      </c>
      <c r="D21" s="52">
        <v>125.87366666666701</v>
      </c>
      <c r="E21" s="52">
        <v>139.411333333333</v>
      </c>
      <c r="F21" s="52">
        <v>138.71700000000001</v>
      </c>
      <c r="G21" s="53">
        <v>137.41466666666668</v>
      </c>
      <c r="H21" s="27">
        <v>-0.93884191074874446</v>
      </c>
      <c r="I21" s="26">
        <v>-0.49804654810440274</v>
      </c>
      <c r="J21" s="27">
        <v>1.6662379586535774</v>
      </c>
      <c r="K21" s="26">
        <v>1.7750739523505858</v>
      </c>
      <c r="L21" s="18"/>
      <c r="M21" s="16"/>
    </row>
    <row r="22" spans="1:15" x14ac:dyDescent="0.25">
      <c r="A22" s="60"/>
      <c r="B22" s="11" t="s">
        <v>188</v>
      </c>
      <c r="C22" s="52">
        <v>95.915333333333294</v>
      </c>
      <c r="D22" s="52">
        <v>132.911333333333</v>
      </c>
      <c r="E22" s="52">
        <v>135.36166666666699</v>
      </c>
      <c r="F22" s="52">
        <v>130.42400000000001</v>
      </c>
      <c r="G22" s="53">
        <v>118.59033333333333</v>
      </c>
      <c r="H22" s="27">
        <v>-9.073227831278496</v>
      </c>
      <c r="I22" s="26">
        <v>-3.6477584742112934</v>
      </c>
      <c r="J22" s="27">
        <v>1.4379812557323863</v>
      </c>
      <c r="K22" s="26">
        <v>1.6689536622142405</v>
      </c>
      <c r="L22" s="18"/>
      <c r="M22" s="16"/>
    </row>
    <row r="23" spans="1:15" x14ac:dyDescent="0.25">
      <c r="A23" s="60"/>
      <c r="B23" s="11" t="s">
        <v>190</v>
      </c>
      <c r="C23" s="52">
        <v>98.458666666666701</v>
      </c>
      <c r="D23" s="52">
        <v>98.879000000000005</v>
      </c>
      <c r="E23" s="52">
        <v>99.526666666666699</v>
      </c>
      <c r="F23" s="52">
        <v>110.427333333333</v>
      </c>
      <c r="G23" s="53">
        <v>112.63866666666668</v>
      </c>
      <c r="H23" s="27">
        <v>2.0025235298027244</v>
      </c>
      <c r="I23" s="26">
        <v>10.952508540424311</v>
      </c>
      <c r="J23" s="27">
        <v>1.3658136104743364</v>
      </c>
      <c r="K23" s="26">
        <v>1.4130689319083816</v>
      </c>
      <c r="L23" s="18"/>
      <c r="M23" s="16"/>
    </row>
    <row r="24" spans="1:15" x14ac:dyDescent="0.25">
      <c r="A24" s="60"/>
      <c r="B24" s="11" t="s">
        <v>194</v>
      </c>
      <c r="C24" s="52">
        <v>88.718333333333305</v>
      </c>
      <c r="D24" s="52">
        <v>89.097999999999999</v>
      </c>
      <c r="E24" s="52">
        <v>92.278000000000006</v>
      </c>
      <c r="F24" s="52">
        <v>103.95166666666699</v>
      </c>
      <c r="G24" s="53">
        <v>103.64900000000002</v>
      </c>
      <c r="H24" s="27">
        <v>-0.29116095621392057</v>
      </c>
      <c r="I24" s="26">
        <v>12.650541479731881</v>
      </c>
      <c r="J24" s="27">
        <v>1.2568083332430646</v>
      </c>
      <c r="K24" s="26">
        <v>1.3302039101438989</v>
      </c>
      <c r="L24" s="18"/>
      <c r="M24" s="16"/>
    </row>
    <row r="25" spans="1:15" x14ac:dyDescent="0.25">
      <c r="A25" s="60"/>
      <c r="B25" s="11" t="s">
        <v>195</v>
      </c>
      <c r="C25" s="52">
        <v>76.290333333333294</v>
      </c>
      <c r="D25" s="52">
        <v>78.858666666666693</v>
      </c>
      <c r="E25" s="52">
        <v>74.159666666666695</v>
      </c>
      <c r="F25" s="52">
        <v>82.869</v>
      </c>
      <c r="G25" s="53">
        <v>94.277666666666676</v>
      </c>
      <c r="H25" s="27">
        <v>13.767110338807843</v>
      </c>
      <c r="I25" s="26">
        <v>11.744029773596566</v>
      </c>
      <c r="J25" s="27">
        <v>1.1431751112444748</v>
      </c>
      <c r="K25" s="26">
        <v>1.0604223228395993</v>
      </c>
      <c r="L25" s="18"/>
      <c r="M25" s="16"/>
    </row>
    <row r="26" spans="1:15" x14ac:dyDescent="0.25">
      <c r="A26" s="60"/>
      <c r="B26" s="11" t="s">
        <v>193</v>
      </c>
      <c r="C26" s="52">
        <v>63.8303333333333</v>
      </c>
      <c r="D26" s="52">
        <v>62.006333333333302</v>
      </c>
      <c r="E26" s="52">
        <v>67.231666666666698</v>
      </c>
      <c r="F26" s="52">
        <v>72.0476666666667</v>
      </c>
      <c r="G26" s="53">
        <v>73.990666666666684</v>
      </c>
      <c r="H26" s="27">
        <v>2.6968257126068984</v>
      </c>
      <c r="I26" s="26">
        <v>7.1632911078608696</v>
      </c>
      <c r="J26" s="27">
        <v>0.89718266890058307</v>
      </c>
      <c r="K26" s="26">
        <v>0.92194854579927199</v>
      </c>
      <c r="L26" s="18"/>
      <c r="M26" s="16"/>
    </row>
    <row r="27" spans="1:15" x14ac:dyDescent="0.25">
      <c r="A27" s="60"/>
      <c r="B27" s="11" t="s">
        <v>192</v>
      </c>
      <c r="C27" s="52">
        <v>50.905333333333303</v>
      </c>
      <c r="D27" s="52">
        <v>47.070999999999998</v>
      </c>
      <c r="E27" s="52">
        <v>50.770666666666699</v>
      </c>
      <c r="F27" s="52">
        <v>56.770666666666699</v>
      </c>
      <c r="G27" s="53">
        <v>57.687999999999995</v>
      </c>
      <c r="H27" s="27">
        <v>1.615857954812272</v>
      </c>
      <c r="I27" s="26">
        <v>11.81784757602815</v>
      </c>
      <c r="J27" s="27">
        <v>0.69950273642896599</v>
      </c>
      <c r="K27" s="26">
        <v>0.72645841286632284</v>
      </c>
      <c r="L27" s="18"/>
      <c r="M27" s="16"/>
    </row>
    <row r="28" spans="1:15" ht="14.25" customHeight="1" x14ac:dyDescent="0.25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196</v>
      </c>
    </row>
    <row r="30" spans="1:15" x14ac:dyDescent="0.2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196</v>
      </c>
    </row>
    <row r="31" spans="1:15" x14ac:dyDescent="0.2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196</v>
      </c>
    </row>
    <row r="32" spans="1:15" x14ac:dyDescent="0.2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196</v>
      </c>
    </row>
    <row r="33" spans="1:14" x14ac:dyDescent="0.25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196</v>
      </c>
    </row>
    <row r="34" spans="1:14" x14ac:dyDescent="0.25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196</v>
      </c>
    </row>
    <row r="36" spans="1:14" x14ac:dyDescent="0.25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196</v>
      </c>
    </row>
    <row r="37" spans="1:14" x14ac:dyDescent="0.25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196</v>
      </c>
    </row>
    <row r="38" spans="1:14" x14ac:dyDescent="0.25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196</v>
      </c>
    </row>
    <row r="39" spans="1:14" x14ac:dyDescent="0.25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60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13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132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69"/>
      <c r="C9" s="167"/>
      <c r="D9" s="167"/>
      <c r="E9" s="167"/>
      <c r="F9" s="167"/>
      <c r="G9" s="167"/>
      <c r="H9" s="169"/>
      <c r="I9" s="169"/>
      <c r="J9" s="169"/>
      <c r="K9" s="169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67">
        <v>2008</v>
      </c>
      <c r="D11" s="167">
        <v>2009</v>
      </c>
      <c r="E11" s="167">
        <v>2010</v>
      </c>
      <c r="F11" s="167">
        <v>2011</v>
      </c>
      <c r="G11" s="167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</row>
    <row r="13" spans="1:15" x14ac:dyDescent="0.25">
      <c r="A13" s="16"/>
      <c r="B13" s="12" t="s">
        <v>183</v>
      </c>
      <c r="C13" s="25">
        <v>10485.272000000001</v>
      </c>
      <c r="D13" s="25">
        <v>11384.024666666701</v>
      </c>
      <c r="E13" s="25">
        <v>12216.101333333299</v>
      </c>
      <c r="F13" s="25">
        <v>12805.562333333301</v>
      </c>
      <c r="G13" s="25">
        <v>12731.466333333332</v>
      </c>
      <c r="H13" s="27">
        <v>-0.57862355491483664</v>
      </c>
      <c r="I13" s="50">
        <v>4.8252792271096911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6213.681999999998</v>
      </c>
      <c r="D14" s="24">
        <v>7011.6286666666974</v>
      </c>
      <c r="E14" s="24">
        <v>7495.8523333333023</v>
      </c>
      <c r="F14" s="24">
        <v>7795.0776666666361</v>
      </c>
      <c r="G14" s="25">
        <v>7769.5349999999999</v>
      </c>
      <c r="H14" s="51">
        <v>-0.32767687198117512</v>
      </c>
      <c r="I14" s="50">
        <v>3.9918787087454888</v>
      </c>
      <c r="J14" s="51">
        <v>61.026238428309874</v>
      </c>
      <c r="K14" s="50">
        <v>60.872591642272454</v>
      </c>
      <c r="L14" s="18"/>
    </row>
    <row r="15" spans="1:15" x14ac:dyDescent="0.25">
      <c r="A15" s="16"/>
      <c r="B15" s="12" t="s">
        <v>2</v>
      </c>
      <c r="C15" s="28">
        <v>1465.19066666667</v>
      </c>
      <c r="D15" s="28">
        <v>1497.32566666667</v>
      </c>
      <c r="E15" s="28">
        <v>1687.03933333333</v>
      </c>
      <c r="F15" s="28">
        <v>1892.11333333333</v>
      </c>
      <c r="G15" s="97">
        <v>1812.6009999999997</v>
      </c>
      <c r="H15" s="47">
        <v>-4.2023028923565464</v>
      </c>
      <c r="I15" s="33">
        <v>12.155851730783617</v>
      </c>
      <c r="J15" s="47">
        <v>14.237173885102891</v>
      </c>
      <c r="K15" s="33">
        <v>14.775714522181479</v>
      </c>
      <c r="L15" s="18"/>
    </row>
    <row r="16" spans="1:15" x14ac:dyDescent="0.25">
      <c r="A16" s="16"/>
      <c r="B16" s="11" t="s">
        <v>184</v>
      </c>
      <c r="C16" s="52">
        <v>649.92533333333301</v>
      </c>
      <c r="D16" s="52">
        <v>638.572</v>
      </c>
      <c r="E16" s="52">
        <v>731.635666666666</v>
      </c>
      <c r="F16" s="52">
        <v>695.04866666666703</v>
      </c>
      <c r="G16" s="53">
        <v>717.58866666666677</v>
      </c>
      <c r="H16" s="51">
        <v>3.2429383841706683</v>
      </c>
      <c r="I16" s="50">
        <v>-5.000713014264246</v>
      </c>
      <c r="J16" s="51">
        <v>5.6363395062192252</v>
      </c>
      <c r="K16" s="50">
        <v>5.4277090577852443</v>
      </c>
      <c r="L16" s="18"/>
      <c r="N16" s="22" t="s">
        <v>2</v>
      </c>
      <c r="O16" s="31">
        <v>14.237173885102891</v>
      </c>
    </row>
    <row r="17" spans="1:15" x14ac:dyDescent="0.25">
      <c r="A17" s="16"/>
      <c r="B17" s="11" t="s">
        <v>185</v>
      </c>
      <c r="C17" s="52">
        <v>566.45299999999997</v>
      </c>
      <c r="D17" s="52">
        <v>569.96533333333298</v>
      </c>
      <c r="E17" s="52">
        <v>579.49366666666697</v>
      </c>
      <c r="F17" s="52">
        <v>545.83066666666696</v>
      </c>
      <c r="G17" s="53">
        <v>547.54866666666658</v>
      </c>
      <c r="H17" s="51">
        <v>0.31474962931110628</v>
      </c>
      <c r="I17" s="50">
        <v>-5.8090367395444602</v>
      </c>
      <c r="J17" s="51">
        <v>4.3007510080208355</v>
      </c>
      <c r="K17" s="50">
        <v>4.2624498046903554</v>
      </c>
      <c r="L17" s="18"/>
      <c r="N17" s="22" t="s">
        <v>12</v>
      </c>
      <c r="O17" s="31">
        <v>85.762826114897109</v>
      </c>
    </row>
    <row r="18" spans="1:15" x14ac:dyDescent="0.25">
      <c r="A18" s="16"/>
      <c r="B18" s="11" t="s">
        <v>186</v>
      </c>
      <c r="C18" s="52">
        <v>373.44366666666701</v>
      </c>
      <c r="D18" s="52">
        <v>401.21666666666698</v>
      </c>
      <c r="E18" s="52">
        <v>424.08499999999998</v>
      </c>
      <c r="F18" s="52">
        <v>443.464</v>
      </c>
      <c r="G18" s="53">
        <v>455.83700000000005</v>
      </c>
      <c r="H18" s="51">
        <v>2.7900799162953627</v>
      </c>
      <c r="I18" s="50">
        <v>4.5696027918931348</v>
      </c>
      <c r="J18" s="51">
        <v>3.5803966963847245</v>
      </c>
      <c r="K18" s="50">
        <v>3.4630576030671345</v>
      </c>
      <c r="L18" s="18"/>
    </row>
    <row r="19" spans="1:15" x14ac:dyDescent="0.25">
      <c r="A19" s="16"/>
      <c r="B19" s="11" t="s">
        <v>187</v>
      </c>
      <c r="C19" s="52">
        <v>248.137666666667</v>
      </c>
      <c r="D19" s="52">
        <v>290.80066666666698</v>
      </c>
      <c r="E19" s="52">
        <v>309.51600000000002</v>
      </c>
      <c r="F19" s="52">
        <v>327.40766666666701</v>
      </c>
      <c r="G19" s="53">
        <v>323.02100000000007</v>
      </c>
      <c r="H19" s="51">
        <v>-1.3398179435831548</v>
      </c>
      <c r="I19" s="50">
        <v>5.7805304626148635</v>
      </c>
      <c r="J19" s="51">
        <v>2.5371861460629352</v>
      </c>
      <c r="K19" s="50">
        <v>2.5567613365514927</v>
      </c>
      <c r="L19" s="18"/>
    </row>
    <row r="20" spans="1:15" x14ac:dyDescent="0.25">
      <c r="A20" s="16"/>
      <c r="B20" s="11" t="s">
        <v>189</v>
      </c>
      <c r="C20" s="52">
        <v>191.731333333333</v>
      </c>
      <c r="D20" s="52">
        <v>196.77833333333299</v>
      </c>
      <c r="E20" s="52">
        <v>223.529333333333</v>
      </c>
      <c r="F20" s="52">
        <v>246.71600000000001</v>
      </c>
      <c r="G20" s="53">
        <v>238.31433333333328</v>
      </c>
      <c r="H20" s="51">
        <v>-3.4054000010808938</v>
      </c>
      <c r="I20" s="50">
        <v>10.372986095784764</v>
      </c>
      <c r="J20" s="51">
        <v>1.8718529908010855</v>
      </c>
      <c r="K20" s="50">
        <v>1.9266315182254055</v>
      </c>
      <c r="L20" s="18"/>
    </row>
    <row r="21" spans="1:15" x14ac:dyDescent="0.25">
      <c r="A21" s="16"/>
      <c r="B21" s="11" t="s">
        <v>188</v>
      </c>
      <c r="C21" s="52">
        <v>226.57499999999999</v>
      </c>
      <c r="D21" s="52">
        <v>184.26</v>
      </c>
      <c r="E21" s="52">
        <v>182.654666666667</v>
      </c>
      <c r="F21" s="52">
        <v>209.37833333333299</v>
      </c>
      <c r="G21" s="53">
        <v>228.90266666666668</v>
      </c>
      <c r="H21" s="51">
        <v>9.3249062701491248</v>
      </c>
      <c r="I21" s="50">
        <v>14.63070566679523</v>
      </c>
      <c r="J21" s="51">
        <v>1.7979285392080657</v>
      </c>
      <c r="K21" s="50">
        <v>1.6350577029195685</v>
      </c>
      <c r="L21" s="18"/>
    </row>
    <row r="22" spans="1:15" x14ac:dyDescent="0.25">
      <c r="A22" s="16"/>
      <c r="B22" s="11" t="s">
        <v>191</v>
      </c>
      <c r="C22" s="52">
        <v>110.009666666667</v>
      </c>
      <c r="D22" s="52">
        <v>112.917333333333</v>
      </c>
      <c r="E22" s="52">
        <v>111.56466666666699</v>
      </c>
      <c r="F22" s="52">
        <v>139.59033333333301</v>
      </c>
      <c r="G22" s="53">
        <v>139.72633333333334</v>
      </c>
      <c r="H22" s="51">
        <v>9.7427949882167297E-2</v>
      </c>
      <c r="I22" s="184">
        <v>25.120557882722071</v>
      </c>
      <c r="J22" s="51">
        <v>1.0974881421749825</v>
      </c>
      <c r="K22" s="50">
        <v>1.0900757787885251</v>
      </c>
      <c r="L22" s="18"/>
    </row>
    <row r="23" spans="1:15" x14ac:dyDescent="0.25">
      <c r="A23" s="16"/>
      <c r="B23" s="11" t="s">
        <v>190</v>
      </c>
      <c r="C23" s="52">
        <v>113.911</v>
      </c>
      <c r="D23" s="52">
        <v>122.581</v>
      </c>
      <c r="E23" s="52">
        <v>113.735666666667</v>
      </c>
      <c r="F23" s="52">
        <v>134.40766666666701</v>
      </c>
      <c r="G23" s="53">
        <v>130.52666666666664</v>
      </c>
      <c r="H23" s="51">
        <v>-2.887484096889581</v>
      </c>
      <c r="I23" s="184">
        <v>18.175477056449552</v>
      </c>
      <c r="J23" s="51">
        <v>1.0252288561995699</v>
      </c>
      <c r="K23" s="50">
        <v>1.0496037828561378</v>
      </c>
      <c r="L23" s="18"/>
    </row>
    <row r="24" spans="1:15" x14ac:dyDescent="0.25">
      <c r="A24" s="16"/>
      <c r="B24" s="11" t="s">
        <v>195</v>
      </c>
      <c r="C24" s="52">
        <v>98.468666666666707</v>
      </c>
      <c r="D24" s="52">
        <v>108.895</v>
      </c>
      <c r="E24" s="52">
        <v>107.124666666667</v>
      </c>
      <c r="F24" s="52">
        <v>109.261666666667</v>
      </c>
      <c r="G24" s="53">
        <v>105.64099999999999</v>
      </c>
      <c r="H24" s="51">
        <v>-3.3137574934792524</v>
      </c>
      <c r="I24" s="184">
        <v>1.9948720182715318</v>
      </c>
      <c r="J24" s="51">
        <v>0.82976302363076859</v>
      </c>
      <c r="K24" s="50">
        <v>0.85323599091197477</v>
      </c>
      <c r="L24" s="18"/>
    </row>
    <row r="25" spans="1:15" x14ac:dyDescent="0.25">
      <c r="A25" s="16"/>
      <c r="B25" s="11" t="s">
        <v>192</v>
      </c>
      <c r="C25" s="52">
        <v>87.112333333333297</v>
      </c>
      <c r="D25" s="52">
        <v>90.64</v>
      </c>
      <c r="E25" s="52">
        <v>94.1606666666667</v>
      </c>
      <c r="F25" s="52">
        <v>100.907</v>
      </c>
      <c r="G25" s="53">
        <v>94.920666666666676</v>
      </c>
      <c r="H25" s="51">
        <v>-5.9325253286028889</v>
      </c>
      <c r="I25" s="184">
        <v>7.1647042997429411</v>
      </c>
      <c r="J25" s="51">
        <v>0.74555957798943262</v>
      </c>
      <c r="K25" s="50">
        <v>0.78799350917480404</v>
      </c>
      <c r="L25" s="18"/>
    </row>
    <row r="26" spans="1:15" x14ac:dyDescent="0.25">
      <c r="A26" s="16"/>
      <c r="B26" s="11" t="s">
        <v>193</v>
      </c>
      <c r="C26" s="52">
        <v>77.002333333333297</v>
      </c>
      <c r="D26" s="52">
        <v>85.677000000000007</v>
      </c>
      <c r="E26" s="52">
        <v>86.929333333333304</v>
      </c>
      <c r="F26" s="52">
        <v>94.535333333333298</v>
      </c>
      <c r="G26" s="53">
        <v>92.117000000000004</v>
      </c>
      <c r="H26" s="51">
        <v>-2.5581264148148763</v>
      </c>
      <c r="I26" s="184">
        <v>8.749635719434945</v>
      </c>
      <c r="J26" s="51">
        <v>0.72353802451506055</v>
      </c>
      <c r="K26" s="50">
        <v>0.73823648561886823</v>
      </c>
      <c r="L26" s="18"/>
    </row>
    <row r="27" spans="1:15" x14ac:dyDescent="0.25">
      <c r="A27" s="16"/>
      <c r="B27" s="11" t="s">
        <v>194</v>
      </c>
      <c r="C27" s="52">
        <v>63.6293333333333</v>
      </c>
      <c r="D27" s="52">
        <v>72.766999999999996</v>
      </c>
      <c r="E27" s="52">
        <v>68.780333333333303</v>
      </c>
      <c r="F27" s="52">
        <v>71.823999999999998</v>
      </c>
      <c r="G27" s="53">
        <v>75.186333333333309</v>
      </c>
      <c r="H27" s="51">
        <v>4.6813507091408413</v>
      </c>
      <c r="I27" s="184">
        <v>4.4251990636858807</v>
      </c>
      <c r="J27" s="51">
        <v>0.59055517538055768</v>
      </c>
      <c r="K27" s="50">
        <v>0.56088126495655533</v>
      </c>
      <c r="L27" s="18"/>
    </row>
    <row r="28" spans="1:15" x14ac:dyDescent="0.25">
      <c r="A28" s="16"/>
      <c r="B28" s="169"/>
      <c r="C28" s="169"/>
      <c r="D28" s="169"/>
      <c r="E28" s="169"/>
      <c r="F28" s="169"/>
      <c r="G28" s="169"/>
      <c r="H28" s="169"/>
      <c r="I28" s="169"/>
      <c r="J28" s="169"/>
      <c r="K28" s="169"/>
      <c r="L28" s="18"/>
    </row>
    <row r="29" spans="1:15" ht="14.25" customHeight="1" x14ac:dyDescent="0.2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196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66" t="s">
        <v>165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25">
      <c r="A40" s="16"/>
      <c r="B40" s="66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66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9"/>
      <c r="B43" s="83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66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pane ySplit="11" topLeftCell="A21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7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  <c r="P1" s="9"/>
    </row>
    <row r="2" spans="1:16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  <c r="P2" s="9"/>
    </row>
    <row r="3" spans="1:16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  <c r="P3" s="9"/>
    </row>
    <row r="4" spans="1:16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  <c r="P4" s="9"/>
    </row>
    <row r="5" spans="1:16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  <c r="P5" s="9"/>
    </row>
    <row r="6" spans="1:16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14"/>
      <c r="L6" s="18"/>
    </row>
    <row r="7" spans="1:16" x14ac:dyDescent="0.25">
      <c r="A7" s="16"/>
      <c r="B7" s="169"/>
      <c r="C7" s="188" t="s">
        <v>46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6" x14ac:dyDescent="0.25">
      <c r="A8" s="16"/>
      <c r="B8" s="146"/>
      <c r="C8" s="186" t="s">
        <v>175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14"/>
      <c r="L9" s="18"/>
    </row>
    <row r="10" spans="1:16" ht="15.75" customHeight="1" x14ac:dyDescent="0.25">
      <c r="A10" s="16"/>
      <c r="B10" s="11"/>
      <c r="C10" s="191" t="s">
        <v>1</v>
      </c>
      <c r="D10" s="191"/>
      <c r="E10" s="191"/>
      <c r="F10" s="191"/>
      <c r="G10" s="191"/>
      <c r="H10" s="191"/>
      <c r="I10" s="191"/>
      <c r="J10" s="191"/>
      <c r="K10" s="189" t="s">
        <v>163</v>
      </c>
      <c r="L10" s="18"/>
    </row>
    <row r="11" spans="1:16" ht="15.75" customHeight="1" x14ac:dyDescent="0.25">
      <c r="A11" s="16"/>
      <c r="B11" s="11"/>
      <c r="C11" s="141">
        <v>2005</v>
      </c>
      <c r="D11" s="145">
        <v>2006</v>
      </c>
      <c r="E11" s="145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89"/>
      <c r="L11" s="18"/>
      <c r="O11" s="69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4"/>
      <c r="L12" s="18"/>
    </row>
    <row r="13" spans="1:16" x14ac:dyDescent="0.25">
      <c r="A13" s="16"/>
      <c r="B13" s="61" t="s">
        <v>194</v>
      </c>
      <c r="C13" s="119">
        <v>54.829529527060203</v>
      </c>
      <c r="D13" s="119">
        <v>56.243896714134799</v>
      </c>
      <c r="E13" s="119">
        <v>56.248061819263398</v>
      </c>
      <c r="F13" s="119">
        <v>58.234126767065703</v>
      </c>
      <c r="G13" s="119">
        <v>55.044635962067098</v>
      </c>
      <c r="H13" s="119">
        <v>57.294768976043898</v>
      </c>
      <c r="I13" s="119">
        <v>59.138826572506197</v>
      </c>
      <c r="J13" s="138">
        <v>57.957786119819737</v>
      </c>
      <c r="K13" s="131">
        <v>1</v>
      </c>
      <c r="L13" s="18"/>
    </row>
    <row r="14" spans="1:16" s="48" customFormat="1" x14ac:dyDescent="0.25">
      <c r="A14" s="84"/>
      <c r="B14" s="61" t="s">
        <v>184</v>
      </c>
      <c r="C14" s="119">
        <v>59.748884354502998</v>
      </c>
      <c r="D14" s="119">
        <v>61.547343423736102</v>
      </c>
      <c r="E14" s="119">
        <v>59.4526683530271</v>
      </c>
      <c r="F14" s="119">
        <v>55.243905126378202</v>
      </c>
      <c r="G14" s="119">
        <v>56.827796924448499</v>
      </c>
      <c r="H14" s="119">
        <v>53.780708703366599</v>
      </c>
      <c r="I14" s="119">
        <v>57.939303301745298</v>
      </c>
      <c r="J14" s="138">
        <v>57.725440386588176</v>
      </c>
      <c r="K14" s="131">
        <v>2</v>
      </c>
      <c r="L14" s="85"/>
      <c r="N14" s="72"/>
      <c r="O14" s="72"/>
      <c r="P14" s="72"/>
    </row>
    <row r="15" spans="1:16" x14ac:dyDescent="0.25">
      <c r="A15" s="16"/>
      <c r="B15" s="121" t="s">
        <v>2</v>
      </c>
      <c r="C15" s="132">
        <v>59.057760046556403</v>
      </c>
      <c r="D15" s="132">
        <v>60.940425492094398</v>
      </c>
      <c r="E15" s="132">
        <v>61.394936152387999</v>
      </c>
      <c r="F15" s="132">
        <v>56.580952453390402</v>
      </c>
      <c r="G15" s="132">
        <v>56.400145825370203</v>
      </c>
      <c r="H15" s="132">
        <v>54.854729456704803</v>
      </c>
      <c r="I15" s="132">
        <v>52.577527672730398</v>
      </c>
      <c r="J15" s="132">
        <v>55.241421112492645</v>
      </c>
      <c r="K15" s="139">
        <v>3</v>
      </c>
      <c r="L15" s="18"/>
    </row>
    <row r="16" spans="1:16" x14ac:dyDescent="0.25">
      <c r="A16" s="16"/>
      <c r="B16" s="61" t="s">
        <v>191</v>
      </c>
      <c r="C16" s="119">
        <v>55.114330975557699</v>
      </c>
      <c r="D16" s="119">
        <v>57.616057383032</v>
      </c>
      <c r="E16" s="119">
        <v>57.596516197675399</v>
      </c>
      <c r="F16" s="119">
        <v>55.776904708943803</v>
      </c>
      <c r="G16" s="119">
        <v>52.712902356733103</v>
      </c>
      <c r="H16" s="119">
        <v>55.547675209316203</v>
      </c>
      <c r="I16" s="119">
        <v>49.843099115845497</v>
      </c>
      <c r="J16" s="138">
        <v>49.582943940689638</v>
      </c>
      <c r="K16" s="131">
        <v>4</v>
      </c>
      <c r="L16" s="18"/>
    </row>
    <row r="17" spans="1:16" x14ac:dyDescent="0.25">
      <c r="A17" s="16"/>
      <c r="B17" s="61" t="s">
        <v>185</v>
      </c>
      <c r="C17" s="119">
        <v>52.450098154178797</v>
      </c>
      <c r="D17" s="119">
        <v>54.359239241467698</v>
      </c>
      <c r="E17" s="119">
        <v>51.630829400575102</v>
      </c>
      <c r="F17" s="119">
        <v>45.308904011495898</v>
      </c>
      <c r="G17" s="119">
        <v>47.374877700702399</v>
      </c>
      <c r="H17" s="119">
        <v>46.528250678054398</v>
      </c>
      <c r="I17" s="119">
        <v>48.443895349569402</v>
      </c>
      <c r="J17" s="138">
        <v>49.496283656543767</v>
      </c>
      <c r="K17" s="131">
        <v>5</v>
      </c>
      <c r="L17" s="18"/>
    </row>
    <row r="18" spans="1:16" x14ac:dyDescent="0.25">
      <c r="A18" s="16"/>
      <c r="B18" s="61" t="s">
        <v>195</v>
      </c>
      <c r="C18" s="119">
        <v>40.125998576448602</v>
      </c>
      <c r="D18" s="119">
        <v>44.913877901257798</v>
      </c>
      <c r="E18" s="119">
        <v>47.051056953441297</v>
      </c>
      <c r="F18" s="119">
        <v>43.654594803891797</v>
      </c>
      <c r="G18" s="119">
        <v>42.001132689818803</v>
      </c>
      <c r="H18" s="119">
        <v>40.9079291646824</v>
      </c>
      <c r="I18" s="119">
        <v>43.131584060847501</v>
      </c>
      <c r="J18" s="138">
        <v>47.158010924442614</v>
      </c>
      <c r="K18" s="131">
        <v>6</v>
      </c>
      <c r="L18" s="18"/>
    </row>
    <row r="19" spans="1:16" x14ac:dyDescent="0.25">
      <c r="A19" s="16"/>
      <c r="B19" s="61" t="s">
        <v>190</v>
      </c>
      <c r="C19" s="119">
        <v>48.077622204177104</v>
      </c>
      <c r="D19" s="119">
        <v>47.419422614872097</v>
      </c>
      <c r="E19" s="119">
        <v>47.482250984703001</v>
      </c>
      <c r="F19" s="119">
        <v>46.361925510391501</v>
      </c>
      <c r="G19" s="119">
        <v>44.648695023932099</v>
      </c>
      <c r="H19" s="119">
        <v>46.668656912378701</v>
      </c>
      <c r="I19" s="119">
        <v>45.102756278037603</v>
      </c>
      <c r="J19" s="138">
        <v>46.321844122517469</v>
      </c>
      <c r="K19" s="131">
        <v>7</v>
      </c>
      <c r="L19" s="18"/>
    </row>
    <row r="20" spans="1:16" x14ac:dyDescent="0.25">
      <c r="A20" s="16"/>
      <c r="B20" s="61" t="s">
        <v>193</v>
      </c>
      <c r="C20" s="119">
        <v>42.934219807597103</v>
      </c>
      <c r="D20" s="119">
        <v>46.347502995045097</v>
      </c>
      <c r="E20" s="119">
        <v>43.726864726979798</v>
      </c>
      <c r="F20" s="119">
        <v>45.323528158713202</v>
      </c>
      <c r="G20" s="119">
        <v>41.986006094120299</v>
      </c>
      <c r="H20" s="119">
        <v>43.611332740879099</v>
      </c>
      <c r="I20" s="119">
        <v>43.250311656451501</v>
      </c>
      <c r="J20" s="138">
        <v>44.543799904880977</v>
      </c>
      <c r="K20" s="131">
        <v>8</v>
      </c>
      <c r="L20" s="18"/>
    </row>
    <row r="21" spans="1:16" x14ac:dyDescent="0.25">
      <c r="A21" s="16"/>
      <c r="B21" s="61" t="s">
        <v>186</v>
      </c>
      <c r="C21" s="119">
        <v>40.381274163279102</v>
      </c>
      <c r="D21" s="119">
        <v>38.504529374464902</v>
      </c>
      <c r="E21" s="119">
        <v>41.550979860264697</v>
      </c>
      <c r="F21" s="119">
        <v>41.6010654656721</v>
      </c>
      <c r="G21" s="119">
        <v>41.295503117998202</v>
      </c>
      <c r="H21" s="119">
        <v>42.506122187058999</v>
      </c>
      <c r="I21" s="119">
        <v>40.842098054901001</v>
      </c>
      <c r="J21" s="138">
        <v>42.747063795795178</v>
      </c>
      <c r="K21" s="131">
        <v>9</v>
      </c>
      <c r="L21" s="18"/>
    </row>
    <row r="22" spans="1:16" s="48" customFormat="1" x14ac:dyDescent="0.25">
      <c r="A22" s="84"/>
      <c r="B22" s="61" t="s">
        <v>187</v>
      </c>
      <c r="C22" s="119">
        <v>51.8391671387716</v>
      </c>
      <c r="D22" s="119">
        <v>53.9230741696866</v>
      </c>
      <c r="E22" s="119">
        <v>51.344313955894997</v>
      </c>
      <c r="F22" s="119">
        <v>47.579354907765499</v>
      </c>
      <c r="G22" s="119">
        <v>41.929140934004103</v>
      </c>
      <c r="H22" s="119">
        <v>39.280823933300603</v>
      </c>
      <c r="I22" s="119">
        <v>39.233426153514003</v>
      </c>
      <c r="J22" s="138">
        <v>40.986646432512345</v>
      </c>
      <c r="K22" s="131">
        <v>10</v>
      </c>
      <c r="L22" s="85"/>
      <c r="N22" s="72"/>
      <c r="O22" s="72"/>
      <c r="P22" s="72"/>
    </row>
    <row r="23" spans="1:16" x14ac:dyDescent="0.25">
      <c r="A23" s="16"/>
      <c r="B23" s="121" t="s">
        <v>183</v>
      </c>
      <c r="C23" s="120">
        <v>41.906694659444902</v>
      </c>
      <c r="D23" s="120">
        <v>43.217306982154</v>
      </c>
      <c r="E23" s="120">
        <v>43.872141367079003</v>
      </c>
      <c r="F23" s="120">
        <v>40.328771120989899</v>
      </c>
      <c r="G23" s="120">
        <v>38.975078006198999</v>
      </c>
      <c r="H23" s="120">
        <v>37.922250499630401</v>
      </c>
      <c r="I23" s="120">
        <v>37.8982101389931</v>
      </c>
      <c r="J23" s="132">
        <v>39.311743185310192</v>
      </c>
      <c r="K23" s="131">
        <v>0</v>
      </c>
      <c r="L23" s="18"/>
      <c r="O23" s="70"/>
    </row>
    <row r="24" spans="1:16" s="48" customFormat="1" x14ac:dyDescent="0.25">
      <c r="A24" s="84"/>
      <c r="B24" s="61" t="s">
        <v>189</v>
      </c>
      <c r="C24" s="119">
        <v>36.895023064877897</v>
      </c>
      <c r="D24" s="119">
        <v>37.158095254421099</v>
      </c>
      <c r="E24" s="119">
        <v>39.804521295994597</v>
      </c>
      <c r="F24" s="119">
        <v>39.670133152929203</v>
      </c>
      <c r="G24" s="119">
        <v>41.419619245138797</v>
      </c>
      <c r="H24" s="119">
        <v>36.246378974808998</v>
      </c>
      <c r="I24" s="119">
        <v>34.189820845385</v>
      </c>
      <c r="J24" s="138">
        <v>39.281167593091951</v>
      </c>
      <c r="K24" s="131">
        <v>11</v>
      </c>
      <c r="L24" s="85"/>
      <c r="N24" s="72"/>
      <c r="O24" s="118"/>
      <c r="P24" s="72"/>
    </row>
    <row r="25" spans="1:16" x14ac:dyDescent="0.25">
      <c r="A25" s="16"/>
      <c r="B25" s="61" t="s">
        <v>192</v>
      </c>
      <c r="C25" s="119">
        <v>37.487500198409499</v>
      </c>
      <c r="D25" s="119">
        <v>40.229039218245397</v>
      </c>
      <c r="E25" s="119">
        <v>39.486144491690801</v>
      </c>
      <c r="F25" s="119">
        <v>36.883200942874502</v>
      </c>
      <c r="G25" s="119">
        <v>34.181002243829496</v>
      </c>
      <c r="H25" s="119">
        <v>35.030842191934603</v>
      </c>
      <c r="I25" s="119">
        <v>36.004253403039499</v>
      </c>
      <c r="J25" s="138">
        <v>37.80126074098019</v>
      </c>
      <c r="K25" s="131">
        <v>12</v>
      </c>
      <c r="L25" s="18"/>
    </row>
    <row r="26" spans="1:16" x14ac:dyDescent="0.25">
      <c r="A26" s="16"/>
      <c r="B26" s="61" t="s">
        <v>188</v>
      </c>
      <c r="C26" s="119">
        <v>47.209417813915202</v>
      </c>
      <c r="D26" s="119">
        <v>47.338890874000199</v>
      </c>
      <c r="E26" s="119">
        <v>44.227798254182098</v>
      </c>
      <c r="F26" s="119">
        <v>29.742080124365501</v>
      </c>
      <c r="G26" s="119">
        <v>41.905216318414702</v>
      </c>
      <c r="H26" s="119">
        <v>42.564375624312802</v>
      </c>
      <c r="I26" s="119">
        <v>38.382314423973902</v>
      </c>
      <c r="J26" s="138">
        <v>34.127402086756661</v>
      </c>
      <c r="K26" s="131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15"/>
      <c r="L27" s="18"/>
      <c r="N27" s="55" t="s">
        <v>196</v>
      </c>
    </row>
    <row r="28" spans="1:16" x14ac:dyDescent="0.25">
      <c r="A28" s="16"/>
      <c r="B28" s="11"/>
      <c r="C28" s="4"/>
      <c r="D28" s="4"/>
      <c r="E28" s="4"/>
      <c r="F28" s="5"/>
      <c r="G28" s="5"/>
      <c r="H28" s="5"/>
      <c r="I28" s="8"/>
      <c r="J28" s="8"/>
      <c r="K28" s="115"/>
      <c r="L28" s="18"/>
      <c r="N28" s="55" t="s">
        <v>196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15"/>
      <c r="L29" s="18"/>
      <c r="N29" s="55" t="s">
        <v>196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15"/>
      <c r="L30" s="18"/>
      <c r="N30" s="55" t="s">
        <v>196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15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15"/>
      <c r="L32" s="18"/>
      <c r="N32" s="55" t="s">
        <v>196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15"/>
      <c r="L33" s="18"/>
      <c r="N33" s="55" t="s">
        <v>196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15"/>
      <c r="L34" s="18"/>
      <c r="N34" s="55" t="s">
        <v>196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15"/>
      <c r="L35" s="18"/>
      <c r="N35" s="55" t="s">
        <v>196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15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15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15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14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14"/>
      <c r="L40" s="18"/>
    </row>
    <row r="41" spans="1:14" x14ac:dyDescent="0.25">
      <c r="A41" s="16"/>
      <c r="B41" s="66" t="s">
        <v>165</v>
      </c>
      <c r="C41" s="11"/>
      <c r="D41" s="11"/>
      <c r="E41" s="11"/>
      <c r="F41" s="11"/>
      <c r="G41" s="11"/>
      <c r="H41" s="11"/>
      <c r="I41" s="11"/>
      <c r="J41" s="11"/>
      <c r="K41" s="114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4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4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4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6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2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pane ySplit="11" topLeftCell="A21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6" s="9" customFormat="1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6" s="9" customFormat="1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6" s="9" customFormat="1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6" s="9" customFormat="1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6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6" x14ac:dyDescent="0.25">
      <c r="A7" s="16"/>
      <c r="B7" s="169"/>
      <c r="C7" s="188" t="s">
        <v>47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6" x14ac:dyDescent="0.25">
      <c r="A8" s="16"/>
      <c r="B8" s="146"/>
      <c r="C8" s="186" t="s">
        <v>175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0"/>
      <c r="L9" s="18"/>
    </row>
    <row r="10" spans="1:16" ht="15.75" customHeight="1" x14ac:dyDescent="0.25">
      <c r="A10" s="16"/>
      <c r="C10" s="191" t="s">
        <v>1</v>
      </c>
      <c r="D10" s="191"/>
      <c r="E10" s="191"/>
      <c r="F10" s="191"/>
      <c r="G10" s="191"/>
      <c r="H10" s="191"/>
      <c r="I10" s="191"/>
      <c r="J10" s="191"/>
      <c r="K10" s="189" t="s">
        <v>163</v>
      </c>
      <c r="L10" s="18"/>
    </row>
    <row r="11" spans="1:16" x14ac:dyDescent="0.25">
      <c r="A11" s="16"/>
      <c r="C11" s="149">
        <v>2005</v>
      </c>
      <c r="D11" s="149">
        <v>2006</v>
      </c>
      <c r="E11" s="149">
        <v>2007</v>
      </c>
      <c r="F11" s="149">
        <v>2008</v>
      </c>
      <c r="G11" s="149">
        <v>2009</v>
      </c>
      <c r="H11" s="149">
        <v>2010</v>
      </c>
      <c r="I11" s="149">
        <v>2011</v>
      </c>
      <c r="J11" s="149">
        <v>2012</v>
      </c>
      <c r="K11" s="189"/>
      <c r="L11" s="18"/>
      <c r="O11" s="69"/>
    </row>
    <row r="12" spans="1:16" ht="12" customHeight="1" x14ac:dyDescent="0.25">
      <c r="A12" s="16"/>
      <c r="C12" s="111"/>
      <c r="D12" s="111"/>
      <c r="E12" s="111"/>
      <c r="F12" s="111"/>
      <c r="G12" s="111"/>
      <c r="H12" s="111"/>
      <c r="K12" s="114"/>
      <c r="L12" s="18"/>
    </row>
    <row r="13" spans="1:16" x14ac:dyDescent="0.25">
      <c r="A13" s="16"/>
      <c r="B13" s="61" t="s">
        <v>188</v>
      </c>
      <c r="C13" s="119">
        <v>52.790582186084698</v>
      </c>
      <c r="D13" s="119">
        <v>52.661109125999801</v>
      </c>
      <c r="E13" s="119">
        <v>55.772201745817902</v>
      </c>
      <c r="F13" s="119">
        <v>70.257919875634499</v>
      </c>
      <c r="G13" s="119">
        <v>58.094783681585298</v>
      </c>
      <c r="H13" s="119">
        <v>57.435624375687198</v>
      </c>
      <c r="I13" s="119">
        <v>61.617685576026098</v>
      </c>
      <c r="J13" s="138">
        <v>65.872597913243339</v>
      </c>
      <c r="K13" s="133">
        <v>1</v>
      </c>
      <c r="L13" s="18"/>
    </row>
    <row r="14" spans="1:16" s="12" customFormat="1" x14ac:dyDescent="0.25">
      <c r="A14" s="84"/>
      <c r="B14" s="61" t="s">
        <v>192</v>
      </c>
      <c r="C14" s="119">
        <v>62.512499801590501</v>
      </c>
      <c r="D14" s="119">
        <v>59.770960781754603</v>
      </c>
      <c r="E14" s="119">
        <v>60.513855508309199</v>
      </c>
      <c r="F14" s="119">
        <v>63.116799057125498</v>
      </c>
      <c r="G14" s="119">
        <v>65.818997756170504</v>
      </c>
      <c r="H14" s="119">
        <v>64.969157808065404</v>
      </c>
      <c r="I14" s="119">
        <v>63.995746596960501</v>
      </c>
      <c r="J14" s="138">
        <v>62.19873925901981</v>
      </c>
      <c r="K14" s="133">
        <v>2</v>
      </c>
      <c r="L14" s="85"/>
      <c r="N14" s="73"/>
      <c r="O14" s="73"/>
      <c r="P14" s="73"/>
    </row>
    <row r="15" spans="1:16" x14ac:dyDescent="0.25">
      <c r="A15" s="16"/>
      <c r="B15" s="61" t="s">
        <v>189</v>
      </c>
      <c r="C15" s="119">
        <v>63.104976935122103</v>
      </c>
      <c r="D15" s="119">
        <v>62.841904745578901</v>
      </c>
      <c r="E15" s="119">
        <v>60.195478704005403</v>
      </c>
      <c r="F15" s="119">
        <v>60.329866847070797</v>
      </c>
      <c r="G15" s="119">
        <v>58.580380754861203</v>
      </c>
      <c r="H15" s="119">
        <v>63.753621025191002</v>
      </c>
      <c r="I15" s="119">
        <v>65.810179154615</v>
      </c>
      <c r="J15" s="138">
        <v>60.718832406908049</v>
      </c>
      <c r="K15" s="133">
        <v>3</v>
      </c>
      <c r="L15" s="18"/>
    </row>
    <row r="16" spans="1:16" x14ac:dyDescent="0.25">
      <c r="A16" s="16"/>
      <c r="B16" s="121" t="s">
        <v>183</v>
      </c>
      <c r="C16" s="120">
        <v>58.093305340555098</v>
      </c>
      <c r="D16" s="120">
        <v>56.782693017846</v>
      </c>
      <c r="E16" s="120">
        <v>56.127858632920997</v>
      </c>
      <c r="F16" s="120">
        <v>59.671228879010101</v>
      </c>
      <c r="G16" s="120">
        <v>61.024921993801001</v>
      </c>
      <c r="H16" s="120">
        <v>62.077749500369599</v>
      </c>
      <c r="I16" s="120">
        <v>62.1017898610069</v>
      </c>
      <c r="J16" s="132">
        <v>60.688256814689815</v>
      </c>
      <c r="K16" s="133">
        <v>0</v>
      </c>
      <c r="L16" s="18"/>
    </row>
    <row r="17" spans="1:16" x14ac:dyDescent="0.25">
      <c r="A17" s="16"/>
      <c r="B17" s="61" t="s">
        <v>187</v>
      </c>
      <c r="C17" s="119">
        <v>48.1608328612284</v>
      </c>
      <c r="D17" s="119">
        <v>46.0769258303134</v>
      </c>
      <c r="E17" s="119">
        <v>48.655686044105003</v>
      </c>
      <c r="F17" s="119">
        <v>52.420645092234501</v>
      </c>
      <c r="G17" s="119">
        <v>58.070859065995897</v>
      </c>
      <c r="H17" s="119">
        <v>60.719176066699397</v>
      </c>
      <c r="I17" s="119">
        <v>60.766573846485997</v>
      </c>
      <c r="J17" s="138">
        <v>59.013353567487641</v>
      </c>
      <c r="K17" s="133">
        <v>4</v>
      </c>
      <c r="L17" s="18"/>
    </row>
    <row r="18" spans="1:16" x14ac:dyDescent="0.25">
      <c r="A18" s="16"/>
      <c r="B18" s="61" t="s">
        <v>186</v>
      </c>
      <c r="C18" s="119">
        <v>59.618725836720898</v>
      </c>
      <c r="D18" s="119">
        <v>61.495470625535098</v>
      </c>
      <c r="E18" s="119">
        <v>58.449020139735303</v>
      </c>
      <c r="F18" s="119">
        <v>58.3989345343279</v>
      </c>
      <c r="G18" s="119">
        <v>58.704496882001798</v>
      </c>
      <c r="H18" s="119">
        <v>57.493877812941001</v>
      </c>
      <c r="I18" s="119">
        <v>59.157901945098999</v>
      </c>
      <c r="J18" s="138">
        <v>57.252936204204822</v>
      </c>
      <c r="K18" s="133">
        <v>5</v>
      </c>
      <c r="L18" s="18"/>
    </row>
    <row r="19" spans="1:16" x14ac:dyDescent="0.25">
      <c r="A19" s="16"/>
      <c r="B19" s="61" t="s">
        <v>193</v>
      </c>
      <c r="C19" s="119">
        <v>57.065780192402897</v>
      </c>
      <c r="D19" s="119">
        <v>53.652497004954903</v>
      </c>
      <c r="E19" s="119">
        <v>56.273135273020202</v>
      </c>
      <c r="F19" s="119">
        <v>54.676471841286798</v>
      </c>
      <c r="G19" s="119">
        <v>58.013993905879701</v>
      </c>
      <c r="H19" s="119">
        <v>56.388667259120901</v>
      </c>
      <c r="I19" s="119">
        <v>56.749688343548499</v>
      </c>
      <c r="J19" s="138">
        <v>55.45620009511903</v>
      </c>
      <c r="K19" s="133">
        <v>6</v>
      </c>
      <c r="L19" s="18"/>
    </row>
    <row r="20" spans="1:16" x14ac:dyDescent="0.25">
      <c r="A20" s="16"/>
      <c r="B20" s="61" t="s">
        <v>190</v>
      </c>
      <c r="C20" s="119">
        <v>51.922377795823003</v>
      </c>
      <c r="D20" s="119">
        <v>52.580577385127903</v>
      </c>
      <c r="E20" s="119">
        <v>52.517749015296999</v>
      </c>
      <c r="F20" s="119">
        <v>53.638074489608499</v>
      </c>
      <c r="G20" s="119">
        <v>55.351304976067901</v>
      </c>
      <c r="H20" s="119">
        <v>53.331343087621299</v>
      </c>
      <c r="I20" s="119">
        <v>54.897243721962397</v>
      </c>
      <c r="J20" s="138">
        <v>53.678155877482524</v>
      </c>
      <c r="K20" s="133">
        <v>7</v>
      </c>
      <c r="L20" s="18"/>
    </row>
    <row r="21" spans="1:16" x14ac:dyDescent="0.25">
      <c r="A21" s="16"/>
      <c r="B21" s="61" t="s">
        <v>195</v>
      </c>
      <c r="C21" s="119">
        <v>59.874001423551398</v>
      </c>
      <c r="D21" s="119">
        <v>55.086122098742202</v>
      </c>
      <c r="E21" s="119">
        <v>52.948943046558703</v>
      </c>
      <c r="F21" s="119">
        <v>56.345405196108203</v>
      </c>
      <c r="G21" s="119">
        <v>57.998867310181197</v>
      </c>
      <c r="H21" s="119">
        <v>59.0920708353176</v>
      </c>
      <c r="I21" s="119">
        <v>56.868415939152499</v>
      </c>
      <c r="J21" s="138">
        <v>52.841989075557386</v>
      </c>
      <c r="K21" s="133">
        <v>8</v>
      </c>
      <c r="L21" s="18"/>
    </row>
    <row r="22" spans="1:16" s="12" customFormat="1" x14ac:dyDescent="0.25">
      <c r="A22" s="84"/>
      <c r="B22" s="61" t="s">
        <v>185</v>
      </c>
      <c r="C22" s="119">
        <v>47.549901845821203</v>
      </c>
      <c r="D22" s="119">
        <v>45.640760758532302</v>
      </c>
      <c r="E22" s="119">
        <v>48.369170599424898</v>
      </c>
      <c r="F22" s="119">
        <v>54.691095988504102</v>
      </c>
      <c r="G22" s="119">
        <v>52.625122299297601</v>
      </c>
      <c r="H22" s="119">
        <v>53.471749321945602</v>
      </c>
      <c r="I22" s="119">
        <v>51.556104650430598</v>
      </c>
      <c r="J22" s="138">
        <v>50.503716343456226</v>
      </c>
      <c r="K22" s="133">
        <v>9</v>
      </c>
      <c r="L22" s="85"/>
      <c r="N22" s="73"/>
      <c r="O22" s="73"/>
      <c r="P22" s="73"/>
    </row>
    <row r="23" spans="1:16" x14ac:dyDescent="0.25">
      <c r="A23" s="16"/>
      <c r="B23" s="61" t="s">
        <v>191</v>
      </c>
      <c r="C23" s="119">
        <v>44.885669024442301</v>
      </c>
      <c r="D23" s="119">
        <v>42.383942616968</v>
      </c>
      <c r="E23" s="119">
        <v>42.403483802324601</v>
      </c>
      <c r="F23" s="119">
        <v>44.223095291056197</v>
      </c>
      <c r="G23" s="119">
        <v>47.287097643266897</v>
      </c>
      <c r="H23" s="119">
        <v>44.452324790683797</v>
      </c>
      <c r="I23" s="119">
        <v>50.156900884154403</v>
      </c>
      <c r="J23" s="138">
        <v>50.417056059310369</v>
      </c>
      <c r="K23" s="133">
        <v>10</v>
      </c>
      <c r="L23" s="18"/>
      <c r="O23" s="74"/>
    </row>
    <row r="24" spans="1:16" x14ac:dyDescent="0.25">
      <c r="A24" s="16"/>
      <c r="B24" s="121" t="s">
        <v>2</v>
      </c>
      <c r="C24" s="132">
        <v>40.942239953443597</v>
      </c>
      <c r="D24" s="132">
        <v>39.059574507905602</v>
      </c>
      <c r="E24" s="132">
        <v>38.605063847612001</v>
      </c>
      <c r="F24" s="132">
        <v>43.419047546609598</v>
      </c>
      <c r="G24" s="132">
        <v>43.599854174629797</v>
      </c>
      <c r="H24" s="132">
        <v>45.145270543295197</v>
      </c>
      <c r="I24" s="132">
        <v>47.422472327269602</v>
      </c>
      <c r="J24" s="132">
        <v>44.758578887507355</v>
      </c>
      <c r="K24" s="113">
        <v>11</v>
      </c>
      <c r="L24" s="18"/>
      <c r="O24" s="74"/>
    </row>
    <row r="25" spans="1:16" x14ac:dyDescent="0.25">
      <c r="A25" s="16"/>
      <c r="B25" s="61" t="s">
        <v>184</v>
      </c>
      <c r="C25" s="119">
        <v>40.251115645497002</v>
      </c>
      <c r="D25" s="119">
        <v>38.452656576263898</v>
      </c>
      <c r="E25" s="119">
        <v>40.5473316469729</v>
      </c>
      <c r="F25" s="119">
        <v>44.756094873621798</v>
      </c>
      <c r="G25" s="119">
        <v>43.172203075551501</v>
      </c>
      <c r="H25" s="119">
        <v>46.219291296633401</v>
      </c>
      <c r="I25" s="119">
        <v>42.060696698254702</v>
      </c>
      <c r="J25" s="138">
        <v>42.274559613411824</v>
      </c>
      <c r="K25" s="133">
        <v>12</v>
      </c>
      <c r="L25" s="18"/>
    </row>
    <row r="26" spans="1:16" x14ac:dyDescent="0.25">
      <c r="A26" s="16"/>
      <c r="B26" s="61" t="s">
        <v>194</v>
      </c>
      <c r="C26" s="119">
        <v>45.170470472939797</v>
      </c>
      <c r="D26" s="119">
        <v>43.756103285865201</v>
      </c>
      <c r="E26" s="119">
        <v>43.751938180736502</v>
      </c>
      <c r="F26" s="119">
        <v>41.765873232934297</v>
      </c>
      <c r="G26" s="119">
        <v>44.955364037932803</v>
      </c>
      <c r="H26" s="119">
        <v>42.705231023956102</v>
      </c>
      <c r="I26" s="119">
        <v>40.861173427493803</v>
      </c>
      <c r="J26" s="138">
        <v>42.042213880180263</v>
      </c>
      <c r="K26" s="133">
        <v>13</v>
      </c>
      <c r="L26" s="18"/>
    </row>
    <row r="27" spans="1:16" x14ac:dyDescent="0.25">
      <c r="A27" s="16"/>
      <c r="B27" s="153"/>
      <c r="C27" s="153"/>
      <c r="D27" s="153"/>
      <c r="E27" s="153"/>
      <c r="F27" s="153"/>
      <c r="G27" s="153"/>
      <c r="H27" s="153"/>
      <c r="I27" s="153"/>
      <c r="J27" s="153"/>
      <c r="K27" s="153"/>
      <c r="L27" s="18"/>
    </row>
    <row r="28" spans="1:16" x14ac:dyDescent="0.25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196</v>
      </c>
    </row>
    <row r="41" spans="1:14" x14ac:dyDescent="0.25">
      <c r="A41" s="16"/>
      <c r="B41" s="66" t="s">
        <v>165</v>
      </c>
      <c r="L41" s="18"/>
    </row>
    <row r="42" spans="1:14" x14ac:dyDescent="0.25">
      <c r="A42" s="16"/>
      <c r="B42" s="66" t="s">
        <v>58</v>
      </c>
      <c r="L42" s="18"/>
    </row>
    <row r="43" spans="1:14" x14ac:dyDescent="0.25">
      <c r="A43" s="16"/>
      <c r="B43" s="66" t="s">
        <v>56</v>
      </c>
      <c r="L43" s="18"/>
      <c r="N43" s="58" t="s">
        <v>196</v>
      </c>
    </row>
    <row r="44" spans="1:14" x14ac:dyDescent="0.25">
      <c r="A44" s="16"/>
      <c r="B44" s="66" t="s">
        <v>106</v>
      </c>
      <c r="L44" s="18"/>
      <c r="N44" s="58" t="s">
        <v>196</v>
      </c>
    </row>
    <row r="45" spans="1:14" x14ac:dyDescent="0.25">
      <c r="A45" s="83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196</v>
      </c>
    </row>
    <row r="46" spans="1:14" x14ac:dyDescent="0.25">
      <c r="C46" s="59"/>
      <c r="D46" s="59"/>
      <c r="E46" s="59"/>
      <c r="L46" s="58"/>
      <c r="M46" s="58"/>
    </row>
    <row r="47" spans="1:14" x14ac:dyDescent="0.25">
      <c r="C47" s="59"/>
      <c r="D47" s="59"/>
      <c r="E47" s="59"/>
      <c r="L47" s="58"/>
      <c r="M47" s="58"/>
      <c r="N47" s="58" t="s">
        <v>196</v>
      </c>
    </row>
    <row r="48" spans="1:14" x14ac:dyDescent="0.25">
      <c r="L48" s="58"/>
      <c r="M48" s="58"/>
      <c r="N48" s="58" t="s">
        <v>196</v>
      </c>
    </row>
    <row r="49" spans="12:14" x14ac:dyDescent="0.25">
      <c r="L49" s="58"/>
      <c r="M49" s="58"/>
      <c r="N49" s="58" t="s">
        <v>196</v>
      </c>
    </row>
    <row r="50" spans="12:14" x14ac:dyDescent="0.25">
      <c r="L50" s="58"/>
      <c r="M50" s="58"/>
      <c r="N50" s="58" t="s">
        <v>196</v>
      </c>
    </row>
    <row r="51" spans="12:14" x14ac:dyDescent="0.25">
      <c r="L51" s="58"/>
      <c r="M51" s="58"/>
    </row>
    <row r="52" spans="12:14" x14ac:dyDescent="0.25">
      <c r="L52" s="58"/>
      <c r="M52" s="58"/>
    </row>
    <row r="53" spans="12:14" x14ac:dyDescent="0.25">
      <c r="L53" s="58"/>
      <c r="M53" s="58"/>
    </row>
    <row r="54" spans="12:14" x14ac:dyDescent="0.25">
      <c r="L54" s="58"/>
      <c r="M54" s="58"/>
    </row>
    <row r="55" spans="12:14" x14ac:dyDescent="0.25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62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pane ySplit="11" topLeftCell="A18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69"/>
      <c r="L1" s="11"/>
      <c r="M1" s="11"/>
    </row>
    <row r="2" spans="1:22" x14ac:dyDescent="0.25">
      <c r="A2" s="16"/>
      <c r="B2" s="169"/>
      <c r="C2" s="169"/>
      <c r="D2" s="169"/>
      <c r="E2" s="169"/>
      <c r="F2" s="169"/>
      <c r="G2" s="169"/>
      <c r="H2" s="169"/>
      <c r="I2" s="169"/>
      <c r="J2" s="17"/>
      <c r="K2" s="169"/>
      <c r="L2" s="11"/>
      <c r="M2" s="11"/>
    </row>
    <row r="3" spans="1:22" x14ac:dyDescent="0.25">
      <c r="A3" s="16"/>
      <c r="B3" s="169"/>
      <c r="C3" s="169"/>
      <c r="D3" s="169"/>
      <c r="E3" s="169"/>
      <c r="F3" s="169"/>
      <c r="G3" s="169"/>
      <c r="H3" s="169"/>
      <c r="I3" s="169"/>
      <c r="J3" s="17"/>
      <c r="K3" s="169"/>
      <c r="L3" s="11"/>
      <c r="M3" s="11"/>
    </row>
    <row r="4" spans="1:22" x14ac:dyDescent="0.25">
      <c r="A4" s="16"/>
      <c r="B4" s="169"/>
      <c r="C4" s="169"/>
      <c r="D4" s="169"/>
      <c r="E4" s="169"/>
      <c r="F4" s="169"/>
      <c r="G4" s="169"/>
      <c r="H4" s="169"/>
      <c r="I4" s="169"/>
      <c r="J4" s="17"/>
      <c r="K4" s="169"/>
      <c r="L4" s="11"/>
      <c r="M4" s="11"/>
    </row>
    <row r="5" spans="1:22" x14ac:dyDescent="0.25">
      <c r="A5" s="16"/>
      <c r="B5" s="169"/>
      <c r="C5" s="169"/>
      <c r="D5" s="169"/>
      <c r="E5" s="169"/>
      <c r="F5" s="169"/>
      <c r="G5" s="169"/>
      <c r="H5" s="169"/>
      <c r="I5" s="169"/>
      <c r="J5" s="17"/>
      <c r="K5" s="169"/>
      <c r="L5" s="11"/>
      <c r="M5" s="11"/>
    </row>
    <row r="6" spans="1:22" x14ac:dyDescent="0.25">
      <c r="A6" s="16"/>
      <c r="B6" s="169"/>
      <c r="C6" s="169"/>
      <c r="D6" s="169"/>
      <c r="E6" s="169"/>
      <c r="F6" s="169"/>
      <c r="G6" s="169"/>
      <c r="H6" s="169"/>
      <c r="I6" s="169"/>
      <c r="J6" s="18"/>
    </row>
    <row r="7" spans="1:22" x14ac:dyDescent="0.25">
      <c r="A7" s="16"/>
      <c r="B7" s="186" t="s">
        <v>134</v>
      </c>
      <c r="C7" s="186"/>
      <c r="D7" s="186"/>
      <c r="E7" s="186"/>
      <c r="F7" s="186"/>
      <c r="G7" s="186"/>
      <c r="H7" s="186"/>
      <c r="I7" s="186"/>
      <c r="J7" s="18"/>
    </row>
    <row r="8" spans="1:22" x14ac:dyDescent="0.25">
      <c r="A8" s="16"/>
      <c r="B8" s="186" t="s">
        <v>176</v>
      </c>
      <c r="C8" s="186"/>
      <c r="D8" s="186"/>
      <c r="E8" s="186"/>
      <c r="F8" s="186"/>
      <c r="G8" s="186"/>
      <c r="H8" s="186"/>
      <c r="I8" s="186"/>
      <c r="J8" s="18"/>
    </row>
    <row r="9" spans="1:22" x14ac:dyDescent="0.25">
      <c r="A9" s="16"/>
      <c r="B9" s="169"/>
      <c r="C9" s="167"/>
      <c r="D9" s="169"/>
      <c r="E9" s="169"/>
      <c r="F9" s="169"/>
      <c r="G9" s="169"/>
      <c r="H9" s="169"/>
      <c r="I9" s="169"/>
      <c r="J9" s="18"/>
    </row>
    <row r="10" spans="1:22" ht="15.75" customHeight="1" x14ac:dyDescent="0.25">
      <c r="A10" s="16"/>
      <c r="B10" s="11"/>
      <c r="C10" s="187" t="s">
        <v>1</v>
      </c>
      <c r="D10" s="187"/>
      <c r="E10" s="187"/>
      <c r="F10" s="187"/>
      <c r="G10" s="189" t="s">
        <v>161</v>
      </c>
      <c r="H10" s="189"/>
      <c r="I10" s="189" t="s">
        <v>160</v>
      </c>
      <c r="J10" s="18"/>
    </row>
    <row r="11" spans="1:22" ht="15.75" customHeight="1" x14ac:dyDescent="0.25">
      <c r="A11" s="16"/>
      <c r="B11" s="11"/>
      <c r="C11" s="167">
        <v>2009</v>
      </c>
      <c r="D11" s="167">
        <v>2010</v>
      </c>
      <c r="E11" s="167">
        <v>2011</v>
      </c>
      <c r="F11" s="167">
        <v>2012</v>
      </c>
      <c r="G11" s="168" t="s">
        <v>59</v>
      </c>
      <c r="H11" s="168" t="s">
        <v>60</v>
      </c>
      <c r="I11" s="189"/>
      <c r="J11" s="18"/>
      <c r="M11" s="2"/>
    </row>
    <row r="12" spans="1:22" ht="12" customHeight="1" x14ac:dyDescent="0.25">
      <c r="A12" s="16"/>
      <c r="B12" s="11"/>
      <c r="C12" s="167"/>
      <c r="D12" s="167"/>
      <c r="E12" s="167"/>
      <c r="F12" s="167"/>
      <c r="G12" s="167"/>
      <c r="H12" s="167"/>
      <c r="I12" s="167"/>
      <c r="J12" s="18"/>
    </row>
    <row r="13" spans="1:22" x14ac:dyDescent="0.25">
      <c r="A13" s="16"/>
      <c r="B13" s="106" t="s">
        <v>72</v>
      </c>
      <c r="C13" s="26">
        <v>5.40966666666667</v>
      </c>
      <c r="D13" s="26">
        <v>2.1693333333333298</v>
      </c>
      <c r="E13" s="26">
        <v>1.7306666666666699</v>
      </c>
      <c r="F13" s="33">
        <v>0</v>
      </c>
      <c r="G13" s="27" t="s">
        <v>196</v>
      </c>
      <c r="H13" s="25">
        <v>-1.7306666666666699</v>
      </c>
      <c r="I13" s="27" t="s">
        <v>196</v>
      </c>
      <c r="J13" s="18"/>
      <c r="K13" s="126" t="s">
        <v>98</v>
      </c>
      <c r="L13" s="78">
        <v>4049.7286666666664</v>
      </c>
      <c r="M13" s="135">
        <v>0</v>
      </c>
      <c r="N13" s="13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86</v>
      </c>
      <c r="C14" s="26">
        <v>12.69</v>
      </c>
      <c r="D14" s="26">
        <v>23.030999999999999</v>
      </c>
      <c r="E14" s="26">
        <v>23.116333333333301</v>
      </c>
      <c r="F14" s="33">
        <v>23.492000000000001</v>
      </c>
      <c r="G14" s="27">
        <v>1.6251135560716001</v>
      </c>
      <c r="H14" s="25">
        <v>0.37566666666669946</v>
      </c>
      <c r="I14" s="27">
        <v>0.58008824624135324</v>
      </c>
      <c r="J14" s="18"/>
      <c r="K14" s="106"/>
      <c r="L14" s="22"/>
      <c r="M14" s="135">
        <v>5.3002242043872832E-3</v>
      </c>
      <c r="N14" s="134"/>
    </row>
    <row r="15" spans="1:22" x14ac:dyDescent="0.25">
      <c r="A15" s="16"/>
      <c r="B15" s="106" t="s">
        <v>74</v>
      </c>
      <c r="C15" s="26">
        <v>10.0316666666667</v>
      </c>
      <c r="D15" s="26">
        <v>14.0966666666667</v>
      </c>
      <c r="E15" s="26">
        <v>15.4873333333333</v>
      </c>
      <c r="F15" s="33">
        <v>13.665333333333335</v>
      </c>
      <c r="G15" s="27">
        <v>-11.764452670999759</v>
      </c>
      <c r="H15" s="25">
        <v>-1.8219999999999654</v>
      </c>
      <c r="I15" s="27">
        <v>0.33743824483385149</v>
      </c>
      <c r="J15" s="18"/>
      <c r="K15" s="106"/>
      <c r="M15" s="135">
        <v>3.0831487525265493E-3</v>
      </c>
      <c r="N15" s="134"/>
    </row>
    <row r="16" spans="1:22" x14ac:dyDescent="0.25">
      <c r="A16" s="16"/>
      <c r="B16" s="107" t="s">
        <v>75</v>
      </c>
      <c r="C16" s="26">
        <v>604.80366666666703</v>
      </c>
      <c r="D16" s="26">
        <v>575.95633333333296</v>
      </c>
      <c r="E16" s="26">
        <v>692.86033333333296</v>
      </c>
      <c r="F16" s="33">
        <v>607.25333333333333</v>
      </c>
      <c r="G16" s="27">
        <v>-12.355592589367415</v>
      </c>
      <c r="H16" s="25">
        <v>-85.60699999999963</v>
      </c>
      <c r="I16" s="27">
        <v>14.994914062555303</v>
      </c>
      <c r="J16" s="18"/>
      <c r="K16" s="107"/>
      <c r="M16" s="135">
        <v>0.13700744149192032</v>
      </c>
      <c r="N16" s="134"/>
    </row>
    <row r="17" spans="1:14" x14ac:dyDescent="0.25">
      <c r="A17" s="16"/>
      <c r="B17" s="106" t="s">
        <v>88</v>
      </c>
      <c r="C17" s="26">
        <v>13.771000000000001</v>
      </c>
      <c r="D17" s="26">
        <v>12.460333333333301</v>
      </c>
      <c r="E17" s="26">
        <v>11.180666666666699</v>
      </c>
      <c r="F17" s="33">
        <v>15.680666666666667</v>
      </c>
      <c r="G17" s="27">
        <v>40.248047224375007</v>
      </c>
      <c r="H17" s="25">
        <v>4.499999999999968</v>
      </c>
      <c r="I17" s="27">
        <v>0.38720289573309691</v>
      </c>
      <c r="J17" s="18"/>
      <c r="K17" s="106"/>
      <c r="M17" s="135">
        <v>3.5378447559848256E-3</v>
      </c>
      <c r="N17" s="134"/>
    </row>
    <row r="18" spans="1:14" x14ac:dyDescent="0.25">
      <c r="A18" s="16"/>
      <c r="B18" s="106" t="s">
        <v>77</v>
      </c>
      <c r="C18" s="26">
        <v>189.25366666666699</v>
      </c>
      <c r="D18" s="26">
        <v>237.87333333333299</v>
      </c>
      <c r="E18" s="26">
        <v>239.21033333333301</v>
      </c>
      <c r="F18" s="33">
        <v>236.57266666666666</v>
      </c>
      <c r="G18" s="27">
        <v>-1.1026558217244076</v>
      </c>
      <c r="H18" s="25">
        <v>-2.6376666666663482</v>
      </c>
      <c r="I18" s="27">
        <v>5.8416917808320656</v>
      </c>
      <c r="J18" s="18"/>
      <c r="K18" s="106"/>
      <c r="M18" s="135">
        <v>5.3375113824413047E-2</v>
      </c>
      <c r="N18" s="134"/>
    </row>
    <row r="19" spans="1:14" x14ac:dyDescent="0.25">
      <c r="A19" s="16"/>
      <c r="B19" s="106" t="s">
        <v>78</v>
      </c>
      <c r="C19" s="26">
        <v>920.42033333333302</v>
      </c>
      <c r="D19" s="26">
        <v>1063.22933333333</v>
      </c>
      <c r="E19" s="26">
        <v>1117.8703333333301</v>
      </c>
      <c r="F19" s="33">
        <v>1232.0816666666667</v>
      </c>
      <c r="G19" s="27">
        <v>10.216867728547241</v>
      </c>
      <c r="H19" s="25">
        <v>114.2113333333366</v>
      </c>
      <c r="I19" s="27">
        <v>30.423807817248004</v>
      </c>
      <c r="J19" s="18"/>
      <c r="K19" s="106"/>
      <c r="M19" s="135">
        <v>0.27798012393361532</v>
      </c>
      <c r="N19" s="134"/>
    </row>
    <row r="20" spans="1:14" x14ac:dyDescent="0.25">
      <c r="A20" s="16"/>
      <c r="B20" s="106" t="s">
        <v>90</v>
      </c>
      <c r="C20" s="26">
        <v>308.46100000000001</v>
      </c>
      <c r="D20" s="26">
        <v>353.072</v>
      </c>
      <c r="E20" s="26">
        <v>376.71300000000002</v>
      </c>
      <c r="F20" s="33">
        <v>388.4086666666667</v>
      </c>
      <c r="G20" s="27">
        <v>3.104662346844056</v>
      </c>
      <c r="H20" s="25">
        <v>11.695666666666682</v>
      </c>
      <c r="I20" s="27">
        <v>9.5909800047509375</v>
      </c>
      <c r="J20" s="18"/>
      <c r="K20" s="106"/>
      <c r="M20" s="135">
        <v>8.763208821132551E-2</v>
      </c>
      <c r="N20" s="134"/>
    </row>
    <row r="21" spans="1:14" x14ac:dyDescent="0.25">
      <c r="A21" s="16"/>
      <c r="B21" s="106" t="s">
        <v>80</v>
      </c>
      <c r="C21" s="26">
        <v>86.595666666666702</v>
      </c>
      <c r="D21" s="26">
        <v>121.85233333333299</v>
      </c>
      <c r="E21" s="26">
        <v>100.22799999999999</v>
      </c>
      <c r="F21" s="33">
        <v>103.759</v>
      </c>
      <c r="G21" s="27">
        <v>3.52296763379496</v>
      </c>
      <c r="H21" s="25">
        <v>3.5310000000000059</v>
      </c>
      <c r="I21" s="27">
        <v>2.5621222689322565</v>
      </c>
      <c r="J21" s="18"/>
      <c r="K21" s="106"/>
      <c r="M21" s="135">
        <v>2.3409925218075094E-2</v>
      </c>
      <c r="N21" s="134"/>
    </row>
    <row r="22" spans="1:14" x14ac:dyDescent="0.25">
      <c r="A22" s="16"/>
      <c r="B22" s="106" t="s">
        <v>81</v>
      </c>
      <c r="C22" s="26">
        <v>456.41399999999999</v>
      </c>
      <c r="D22" s="26">
        <v>486.67433333333298</v>
      </c>
      <c r="E22" s="26">
        <v>486.62933333333302</v>
      </c>
      <c r="F22" s="33">
        <v>549.92533333333336</v>
      </c>
      <c r="G22" s="27">
        <v>13.007025196453515</v>
      </c>
      <c r="H22" s="25">
        <v>63.296000000000333</v>
      </c>
      <c r="I22" s="27">
        <v>13.579313050273493</v>
      </c>
      <c r="J22" s="18"/>
      <c r="K22" s="106"/>
      <c r="M22" s="135">
        <v>0.1240731977838872</v>
      </c>
      <c r="N22" s="134"/>
    </row>
    <row r="23" spans="1:14" x14ac:dyDescent="0.25">
      <c r="A23" s="16"/>
      <c r="B23" s="106" t="s">
        <v>92</v>
      </c>
      <c r="C23" s="26">
        <v>826.39433333333295</v>
      </c>
      <c r="D23" s="26">
        <v>846.49633333333304</v>
      </c>
      <c r="E23" s="26">
        <v>924.88266666666698</v>
      </c>
      <c r="F23" s="33">
        <v>878.89</v>
      </c>
      <c r="G23" s="27">
        <v>-4.9728109655711616</v>
      </c>
      <c r="H23" s="25">
        <v>-45.992666666666992</v>
      </c>
      <c r="I23" s="27">
        <v>21.702441628599644</v>
      </c>
      <c r="J23" s="18"/>
      <c r="K23" s="106"/>
      <c r="M23" s="135">
        <v>0.19829363404537456</v>
      </c>
      <c r="N23" s="134"/>
    </row>
    <row r="24" spans="1:14" x14ac:dyDescent="0.25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 x14ac:dyDescent="0.25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4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 x14ac:dyDescent="0.25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 x14ac:dyDescent="0.25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 x14ac:dyDescent="0.25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 x14ac:dyDescent="0.25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 x14ac:dyDescent="0.25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 x14ac:dyDescent="0.25">
      <c r="A42" s="16"/>
      <c r="B42" s="66" t="s">
        <v>165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 x14ac:dyDescent="0.25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 x14ac:dyDescent="0.25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 x14ac:dyDescent="0.25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25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39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O5" sqref="O5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2"/>
      <c r="I1" s="142"/>
      <c r="J1" s="142"/>
      <c r="K1" s="142"/>
      <c r="L1" s="18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2"/>
      <c r="I2" s="142"/>
      <c r="J2" s="142"/>
      <c r="K2" s="142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2"/>
      <c r="I3" s="142"/>
      <c r="J3" s="142"/>
      <c r="K3" s="142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2"/>
      <c r="I4" s="142"/>
      <c r="J4" s="142"/>
      <c r="K4" s="142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2"/>
      <c r="I5" s="142"/>
      <c r="J5" s="142"/>
      <c r="K5" s="142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0"/>
      <c r="I6" s="29"/>
      <c r="J6" s="10"/>
      <c r="K6" s="10"/>
      <c r="L6" s="18"/>
    </row>
    <row r="7" spans="1:15" x14ac:dyDescent="0.25">
      <c r="A7" s="16"/>
      <c r="B7" s="146"/>
      <c r="C7" s="188" t="s">
        <v>135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33.017666666666699</v>
      </c>
      <c r="D13" s="25">
        <v>12.438333333333301</v>
      </c>
      <c r="E13" s="25">
        <v>9.9586666666666694</v>
      </c>
      <c r="F13" s="25">
        <v>4.9926666666666701</v>
      </c>
      <c r="G13" s="25">
        <v>2.4963333333333328</v>
      </c>
      <c r="H13" s="27">
        <v>-50.000000000000043</v>
      </c>
      <c r="I13" s="26">
        <v>-49.866113268175106</v>
      </c>
      <c r="J13" s="27">
        <v>100</v>
      </c>
      <c r="K13" s="26">
        <v>100</v>
      </c>
      <c r="L13" s="18"/>
      <c r="N13" s="129">
        <v>0.78033333333333332</v>
      </c>
    </row>
    <row r="14" spans="1:15" x14ac:dyDescent="0.25">
      <c r="A14" s="16"/>
      <c r="B14" s="11" t="s">
        <v>3</v>
      </c>
      <c r="C14" s="24">
        <v>19.511666666666699</v>
      </c>
      <c r="D14" s="24">
        <v>5.6199999999999646</v>
      </c>
      <c r="E14" s="24">
        <v>7.7000000000000064</v>
      </c>
      <c r="F14" s="24">
        <v>2.1736666666666666</v>
      </c>
      <c r="G14" s="25">
        <v>1.7159999999999995</v>
      </c>
      <c r="H14" s="27">
        <v>-21.055052905996028</v>
      </c>
      <c r="I14" s="26">
        <v>-71.77056277056279</v>
      </c>
      <c r="J14" s="27">
        <v>68.740819869141404</v>
      </c>
      <c r="K14" s="26">
        <v>43.537187875550778</v>
      </c>
      <c r="L14" s="18"/>
      <c r="N14" s="110"/>
    </row>
    <row r="15" spans="1:15" x14ac:dyDescent="0.25">
      <c r="A15" s="16"/>
      <c r="B15" s="11" t="s">
        <v>185</v>
      </c>
      <c r="C15" s="24">
        <v>2.33266666666667</v>
      </c>
      <c r="D15" s="24">
        <v>0.32400000000000001</v>
      </c>
      <c r="E15" s="24">
        <v>0</v>
      </c>
      <c r="F15" s="24">
        <v>0</v>
      </c>
      <c r="G15" s="25">
        <v>0.32666666666666666</v>
      </c>
      <c r="H15" s="27" t="s">
        <v>196</v>
      </c>
      <c r="I15" s="26" t="s">
        <v>196</v>
      </c>
      <c r="J15" s="27">
        <v>13.085859260248366</v>
      </c>
      <c r="K15" s="26" t="s">
        <v>196</v>
      </c>
      <c r="L15" s="18"/>
      <c r="N15" s="22" t="s">
        <v>2</v>
      </c>
      <c r="O15" s="31">
        <v>0</v>
      </c>
    </row>
    <row r="16" spans="1:15" x14ac:dyDescent="0.25">
      <c r="A16" s="16"/>
      <c r="B16" s="11" t="s">
        <v>189</v>
      </c>
      <c r="C16" s="24">
        <v>1.536</v>
      </c>
      <c r="D16" s="24">
        <v>0.24</v>
      </c>
      <c r="E16" s="24">
        <v>0</v>
      </c>
      <c r="F16" s="24">
        <v>0.114</v>
      </c>
      <c r="G16" s="25">
        <v>0.32166666666666666</v>
      </c>
      <c r="H16" s="27">
        <v>182.16374269005846</v>
      </c>
      <c r="I16" s="26" t="s">
        <v>196</v>
      </c>
      <c r="J16" s="27">
        <v>12.885565496060892</v>
      </c>
      <c r="K16" s="26">
        <v>2.283348911737213</v>
      </c>
      <c r="L16" s="18"/>
      <c r="N16" s="22" t="s">
        <v>12</v>
      </c>
      <c r="O16" s="31">
        <v>100</v>
      </c>
    </row>
    <row r="17" spans="1:14" x14ac:dyDescent="0.25">
      <c r="A17" s="16"/>
      <c r="B17" s="11" t="s">
        <v>195</v>
      </c>
      <c r="C17" s="24">
        <v>5.86666666666667E-2</v>
      </c>
      <c r="D17" s="24">
        <v>5.13333333333333E-2</v>
      </c>
      <c r="E17" s="24">
        <v>0</v>
      </c>
      <c r="F17" s="24">
        <v>5.3999999999999999E-2</v>
      </c>
      <c r="G17" s="25">
        <v>7.8333333333333324E-2</v>
      </c>
      <c r="H17" s="27">
        <v>45.061728395061706</v>
      </c>
      <c r="I17" s="26" t="s">
        <v>196</v>
      </c>
      <c r="J17" s="27">
        <v>3.1379356389371083</v>
      </c>
      <c r="K17" s="26">
        <v>1.081586326612364</v>
      </c>
      <c r="L17" s="18"/>
    </row>
    <row r="18" spans="1:14" x14ac:dyDescent="0.25">
      <c r="A18" s="16"/>
      <c r="B18" s="11" t="s">
        <v>193</v>
      </c>
      <c r="C18" s="24">
        <v>6.6000000000000003E-2</v>
      </c>
      <c r="D18" s="24">
        <v>0</v>
      </c>
      <c r="E18" s="24">
        <v>0</v>
      </c>
      <c r="F18" s="24">
        <v>0</v>
      </c>
      <c r="G18" s="25">
        <v>5.3666666666666668E-2</v>
      </c>
      <c r="H18" s="27" t="s">
        <v>196</v>
      </c>
      <c r="I18" s="26" t="s">
        <v>196</v>
      </c>
      <c r="J18" s="27">
        <v>2.1498197356122315</v>
      </c>
      <c r="K18" s="26" t="s">
        <v>196</v>
      </c>
      <c r="L18" s="18"/>
      <c r="N18" s="128"/>
    </row>
    <row r="19" spans="1:14" x14ac:dyDescent="0.25">
      <c r="A19" s="16"/>
      <c r="B19" s="11" t="s">
        <v>186</v>
      </c>
      <c r="C19" s="24">
        <v>0.89566666666666706</v>
      </c>
      <c r="D19" s="24">
        <v>0.158</v>
      </c>
      <c r="E19" s="24">
        <v>0</v>
      </c>
      <c r="F19" s="24">
        <v>0</v>
      </c>
      <c r="G19" s="25">
        <v>0</v>
      </c>
      <c r="H19" s="27" t="s">
        <v>196</v>
      </c>
      <c r="I19" s="26" t="s">
        <v>196</v>
      </c>
      <c r="J19" s="27" t="s">
        <v>196</v>
      </c>
      <c r="K19" s="26" t="s">
        <v>196</v>
      </c>
      <c r="L19" s="18"/>
      <c r="N19" s="128"/>
    </row>
    <row r="20" spans="1:14" x14ac:dyDescent="0.25">
      <c r="A20" s="16"/>
      <c r="B20" s="12" t="s">
        <v>2</v>
      </c>
      <c r="C20" s="97">
        <v>4.4539999999999997</v>
      </c>
      <c r="D20" s="97">
        <v>5.40966666666667</v>
      </c>
      <c r="E20" s="97">
        <v>2.1693333333333298</v>
      </c>
      <c r="F20" s="97">
        <v>1.7306666666666699</v>
      </c>
      <c r="G20" s="97">
        <v>0</v>
      </c>
      <c r="H20" s="97" t="s">
        <v>196</v>
      </c>
      <c r="I20" s="97">
        <v>-20.221266133988657</v>
      </c>
      <c r="J20" s="97" t="s">
        <v>196</v>
      </c>
      <c r="K20" s="97">
        <v>34.664174122045708</v>
      </c>
      <c r="L20" s="18"/>
    </row>
    <row r="21" spans="1:14" x14ac:dyDescent="0.25">
      <c r="A21" s="16"/>
      <c r="B21" s="11" t="s">
        <v>187</v>
      </c>
      <c r="C21" s="24">
        <v>0.5</v>
      </c>
      <c r="D21" s="24">
        <v>0.15133333333333299</v>
      </c>
      <c r="E21" s="24">
        <v>0</v>
      </c>
      <c r="F21" s="24">
        <v>0</v>
      </c>
      <c r="G21" s="25">
        <v>0</v>
      </c>
      <c r="H21" s="27" t="s">
        <v>196</v>
      </c>
      <c r="I21" s="26" t="s">
        <v>196</v>
      </c>
      <c r="J21" s="27" t="s">
        <v>196</v>
      </c>
      <c r="K21" s="26" t="s">
        <v>196</v>
      </c>
      <c r="L21" s="18"/>
    </row>
    <row r="22" spans="1:14" x14ac:dyDescent="0.25">
      <c r="A22" s="16"/>
      <c r="B22" s="11" t="s">
        <v>188</v>
      </c>
      <c r="C22" s="24">
        <v>0.18533333333333299</v>
      </c>
      <c r="D22" s="24">
        <v>0</v>
      </c>
      <c r="E22" s="24">
        <v>0</v>
      </c>
      <c r="F22" s="24">
        <v>0</v>
      </c>
      <c r="G22" s="25">
        <v>0</v>
      </c>
      <c r="H22" s="26" t="s">
        <v>196</v>
      </c>
      <c r="I22" s="26" t="s">
        <v>196</v>
      </c>
      <c r="J22" s="27" t="s">
        <v>196</v>
      </c>
      <c r="K22" s="26" t="s">
        <v>196</v>
      </c>
      <c r="L22" s="18"/>
    </row>
    <row r="23" spans="1:14" x14ac:dyDescent="0.25">
      <c r="A23" s="16"/>
      <c r="B23" s="11" t="s">
        <v>190</v>
      </c>
      <c r="C23" s="24">
        <v>0.14499999999999999</v>
      </c>
      <c r="D23" s="24">
        <v>0</v>
      </c>
      <c r="E23" s="24">
        <v>0</v>
      </c>
      <c r="F23" s="24">
        <v>0</v>
      </c>
      <c r="G23" s="25">
        <v>0</v>
      </c>
      <c r="H23" s="26" t="s">
        <v>196</v>
      </c>
      <c r="I23" s="26" t="s">
        <v>196</v>
      </c>
      <c r="J23" s="27" t="s">
        <v>196</v>
      </c>
      <c r="K23" s="26" t="s">
        <v>196</v>
      </c>
      <c r="L23" s="18"/>
    </row>
    <row r="24" spans="1:14" x14ac:dyDescent="0.25">
      <c r="A24" s="16"/>
      <c r="B24" s="11" t="s">
        <v>194</v>
      </c>
      <c r="C24" s="24">
        <v>0.25466666666666699</v>
      </c>
      <c r="D24" s="24">
        <v>0</v>
      </c>
      <c r="E24" s="24">
        <v>4.3666666666666701E-2</v>
      </c>
      <c r="F24" s="24">
        <v>4.9666666666666699E-2</v>
      </c>
      <c r="G24" s="25">
        <v>0</v>
      </c>
      <c r="H24" s="26" t="s">
        <v>196</v>
      </c>
      <c r="I24" s="26">
        <v>13.740458015267155</v>
      </c>
      <c r="J24" s="27" t="s">
        <v>196</v>
      </c>
      <c r="K24" s="26">
        <v>0.99479236213112565</v>
      </c>
      <c r="L24" s="18"/>
    </row>
    <row r="25" spans="1:14" x14ac:dyDescent="0.25">
      <c r="A25" s="16"/>
      <c r="B25" s="11" t="s">
        <v>184</v>
      </c>
      <c r="C25" s="24">
        <v>2.67133333333333</v>
      </c>
      <c r="D25" s="24">
        <v>0.348333333333333</v>
      </c>
      <c r="E25" s="24">
        <v>0</v>
      </c>
      <c r="F25" s="24">
        <v>0.87066666666666703</v>
      </c>
      <c r="G25" s="25">
        <v>0</v>
      </c>
      <c r="H25" s="26" t="s">
        <v>196</v>
      </c>
      <c r="I25" s="26" t="s">
        <v>196</v>
      </c>
      <c r="J25" s="27" t="s">
        <v>196</v>
      </c>
      <c r="K25" s="26">
        <v>17.438910401922815</v>
      </c>
      <c r="L25" s="18"/>
    </row>
    <row r="26" spans="1:14" s="22" customFormat="1" x14ac:dyDescent="0.25">
      <c r="A26" s="16"/>
      <c r="B26" s="11" t="s">
        <v>192</v>
      </c>
      <c r="C26" s="24">
        <v>0.254</v>
      </c>
      <c r="D26" s="24">
        <v>0.13566666666666699</v>
      </c>
      <c r="E26" s="24">
        <v>4.5666666666666703E-2</v>
      </c>
      <c r="F26" s="24">
        <v>0</v>
      </c>
      <c r="G26" s="25">
        <v>0</v>
      </c>
      <c r="H26" s="26" t="s">
        <v>196</v>
      </c>
      <c r="I26" s="26" t="s">
        <v>196</v>
      </c>
      <c r="J26" s="27" t="s">
        <v>196</v>
      </c>
      <c r="K26" s="26" t="s">
        <v>196</v>
      </c>
      <c r="L26" s="18"/>
      <c r="M26" s="9"/>
    </row>
    <row r="27" spans="1:14" s="22" customFormat="1" x14ac:dyDescent="0.25">
      <c r="A27" s="16"/>
      <c r="B27" s="11" t="s">
        <v>191</v>
      </c>
      <c r="C27" s="24">
        <v>0.15266666666666701</v>
      </c>
      <c r="D27" s="24">
        <v>0</v>
      </c>
      <c r="E27" s="24">
        <v>0</v>
      </c>
      <c r="F27" s="24">
        <v>0</v>
      </c>
      <c r="G27" s="25">
        <v>0</v>
      </c>
      <c r="H27" s="26" t="s">
        <v>196</v>
      </c>
      <c r="I27" s="26" t="s">
        <v>196</v>
      </c>
      <c r="J27" s="27" t="s">
        <v>196</v>
      </c>
      <c r="K27" s="26" t="s">
        <v>196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46"/>
      <c r="C7" s="188" t="s">
        <v>136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177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3179.2793333333302</v>
      </c>
      <c r="D13" s="25">
        <v>3565.4553333333301</v>
      </c>
      <c r="E13" s="25">
        <v>3731.0709999999999</v>
      </c>
      <c r="F13" s="25">
        <v>3758.55733333333</v>
      </c>
      <c r="G13" s="25">
        <v>3673.87</v>
      </c>
      <c r="H13" s="27">
        <v>-2.2531872158039978</v>
      </c>
      <c r="I13" s="26">
        <v>0.73668749089284002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3086.2623333333304</v>
      </c>
      <c r="D14" s="24">
        <v>3484.6689999999967</v>
      </c>
      <c r="E14" s="24">
        <v>3638.5276666666668</v>
      </c>
      <c r="F14" s="24">
        <v>3665.5856666666632</v>
      </c>
      <c r="G14" s="24">
        <v>3585.5816666666665</v>
      </c>
      <c r="H14" s="26">
        <v>-2.1825707342627454</v>
      </c>
      <c r="I14" s="26">
        <v>0.74365244623204596</v>
      </c>
      <c r="J14" s="26">
        <v>97.596857446416635</v>
      </c>
      <c r="K14" s="26">
        <v>97.52640020036057</v>
      </c>
      <c r="L14" s="18"/>
    </row>
    <row r="15" spans="1:15" x14ac:dyDescent="0.25">
      <c r="A15" s="16"/>
      <c r="B15" s="12" t="s">
        <v>2</v>
      </c>
      <c r="C15" s="97">
        <v>33.604333333333301</v>
      </c>
      <c r="D15" s="97">
        <v>12.69</v>
      </c>
      <c r="E15" s="97">
        <v>23.030999999999999</v>
      </c>
      <c r="F15" s="97">
        <v>23.116333333333301</v>
      </c>
      <c r="G15" s="97">
        <v>23.492000000000001</v>
      </c>
      <c r="H15" s="47">
        <v>1.6251135560716001</v>
      </c>
      <c r="I15" s="33">
        <v>0.37051510283228062</v>
      </c>
      <c r="J15" s="47">
        <v>0.63943471053684542</v>
      </c>
      <c r="K15" s="33">
        <v>0.61503207968447438</v>
      </c>
      <c r="L15" s="18"/>
      <c r="N15" s="22" t="s">
        <v>2</v>
      </c>
      <c r="O15" s="127">
        <v>0.63943471053684542</v>
      </c>
    </row>
    <row r="16" spans="1:15" x14ac:dyDescent="0.25">
      <c r="A16" s="16"/>
      <c r="B16" s="11" t="s">
        <v>184</v>
      </c>
      <c r="C16" s="52">
        <v>13.69</v>
      </c>
      <c r="D16" s="52">
        <v>13.034000000000001</v>
      </c>
      <c r="E16" s="52">
        <v>12.827</v>
      </c>
      <c r="F16" s="52">
        <v>15.701333333333301</v>
      </c>
      <c r="G16" s="53">
        <v>13.451333333333332</v>
      </c>
      <c r="H16" s="27">
        <v>-14.329993206521562</v>
      </c>
      <c r="I16" s="26">
        <v>22.408461318572549</v>
      </c>
      <c r="J16" s="27">
        <v>0.36613525610142256</v>
      </c>
      <c r="K16" s="26">
        <v>0.41774893771298016</v>
      </c>
      <c r="L16" s="18"/>
      <c r="N16" s="22" t="s">
        <v>12</v>
      </c>
      <c r="O16" s="127">
        <v>99.360565289463153</v>
      </c>
    </row>
    <row r="17" spans="1:14" x14ac:dyDescent="0.25">
      <c r="A17" s="16"/>
      <c r="B17" s="11" t="s">
        <v>185</v>
      </c>
      <c r="C17" s="52">
        <v>9.7750000000000004</v>
      </c>
      <c r="D17" s="52">
        <v>10.5566666666667</v>
      </c>
      <c r="E17" s="52">
        <v>7.9649999999999999</v>
      </c>
      <c r="F17" s="52">
        <v>8.4366666666666692</v>
      </c>
      <c r="G17" s="53">
        <v>10.398666666666665</v>
      </c>
      <c r="H17" s="27">
        <v>23.255630185697296</v>
      </c>
      <c r="I17" s="26">
        <v>5.9217409499895624</v>
      </c>
      <c r="J17" s="27">
        <v>0.28304394729989535</v>
      </c>
      <c r="K17" s="26">
        <v>0.22446555735214746</v>
      </c>
      <c r="L17" s="18"/>
    </row>
    <row r="18" spans="1:14" x14ac:dyDescent="0.25">
      <c r="A18" s="16"/>
      <c r="B18" s="11" t="s">
        <v>187</v>
      </c>
      <c r="C18" s="52">
        <v>7.8993333333333302</v>
      </c>
      <c r="D18" s="52">
        <v>10.25</v>
      </c>
      <c r="E18" s="52">
        <v>11.947333333333299</v>
      </c>
      <c r="F18" s="52">
        <v>10.664666666666699</v>
      </c>
      <c r="G18" s="53">
        <v>10.156666666666666</v>
      </c>
      <c r="H18" s="27">
        <v>-4.7633931362133346</v>
      </c>
      <c r="I18" s="26">
        <v>-10.736008035265366</v>
      </c>
      <c r="J18" s="27">
        <v>0.27645688787754236</v>
      </c>
      <c r="K18" s="26">
        <v>0.28374362077932141</v>
      </c>
      <c r="L18" s="18"/>
    </row>
    <row r="19" spans="1:14" x14ac:dyDescent="0.25">
      <c r="A19" s="16"/>
      <c r="B19" s="11" t="s">
        <v>190</v>
      </c>
      <c r="C19" s="52">
        <v>4.2373333333333303</v>
      </c>
      <c r="D19" s="52">
        <v>6.3869999999999996</v>
      </c>
      <c r="E19" s="52">
        <v>5.88066666666667</v>
      </c>
      <c r="F19" s="52">
        <v>5.2056666666666702</v>
      </c>
      <c r="G19" s="53">
        <v>4.9096666666666664</v>
      </c>
      <c r="H19" s="27">
        <v>-5.6861112889800225</v>
      </c>
      <c r="I19" s="26">
        <v>-11.478290443260397</v>
      </c>
      <c r="J19" s="27">
        <v>0.13363746312925243</v>
      </c>
      <c r="K19" s="26">
        <v>0.13850172300152067</v>
      </c>
      <c r="L19" s="18"/>
    </row>
    <row r="20" spans="1:14" x14ac:dyDescent="0.25">
      <c r="A20" s="16"/>
      <c r="B20" s="11" t="s">
        <v>191</v>
      </c>
      <c r="C20" s="52">
        <v>4.6453333333333298</v>
      </c>
      <c r="D20" s="52">
        <v>6.61</v>
      </c>
      <c r="E20" s="52">
        <v>6.5326666666666702</v>
      </c>
      <c r="F20" s="52">
        <v>4.3376666666666699</v>
      </c>
      <c r="G20" s="53">
        <v>4.8066666666666675</v>
      </c>
      <c r="H20" s="27">
        <v>10.812264658418446</v>
      </c>
      <c r="I20" s="26">
        <v>-33.600367384426967</v>
      </c>
      <c r="J20" s="27">
        <v>0.13083387998668072</v>
      </c>
      <c r="K20" s="26">
        <v>0.11540775574174222</v>
      </c>
      <c r="L20" s="18"/>
    </row>
    <row r="21" spans="1:14" x14ac:dyDescent="0.25">
      <c r="A21" s="16"/>
      <c r="B21" s="11" t="s">
        <v>186</v>
      </c>
      <c r="C21" s="52">
        <v>4.3336666666666703</v>
      </c>
      <c r="D21" s="52">
        <v>2.9203333333333301</v>
      </c>
      <c r="E21" s="52">
        <v>5.59866666666667</v>
      </c>
      <c r="F21" s="52">
        <v>6.8766666666666696</v>
      </c>
      <c r="G21" s="53">
        <v>4.6393333333333331</v>
      </c>
      <c r="H21" s="27">
        <v>-32.535142995637457</v>
      </c>
      <c r="I21" s="26">
        <v>22.826863538937815</v>
      </c>
      <c r="J21" s="27">
        <v>0.12627919151557712</v>
      </c>
      <c r="K21" s="26">
        <v>0.18296027057190051</v>
      </c>
      <c r="L21" s="18"/>
    </row>
    <row r="22" spans="1:14" x14ac:dyDescent="0.25">
      <c r="A22" s="16"/>
      <c r="B22" s="11" t="s">
        <v>188</v>
      </c>
      <c r="C22" s="52">
        <v>2.6976666666666702</v>
      </c>
      <c r="D22" s="52">
        <v>4.6236666666666704</v>
      </c>
      <c r="E22" s="52">
        <v>4.4546666666666699</v>
      </c>
      <c r="F22" s="52">
        <v>3.9260000000000002</v>
      </c>
      <c r="G22" s="53">
        <v>3.9043333333333337</v>
      </c>
      <c r="H22" s="27">
        <v>-0.55187637969094094</v>
      </c>
      <c r="I22" s="26">
        <v>-11.867704280155699</v>
      </c>
      <c r="J22" s="27">
        <v>0.10627303996421578</v>
      </c>
      <c r="K22" s="26">
        <v>0.1044549717302881</v>
      </c>
      <c r="L22" s="18"/>
    </row>
    <row r="23" spans="1:14" x14ac:dyDescent="0.25">
      <c r="A23" s="16"/>
      <c r="B23" s="11" t="s">
        <v>195</v>
      </c>
      <c r="C23" s="52">
        <v>3.4543333333333299</v>
      </c>
      <c r="D23" s="52">
        <v>4.1390000000000002</v>
      </c>
      <c r="E23" s="52">
        <v>3.2406666666666699</v>
      </c>
      <c r="F23" s="52">
        <v>2.8333333333333299</v>
      </c>
      <c r="G23" s="53">
        <v>3.73</v>
      </c>
      <c r="H23" s="27">
        <v>31.647058823529562</v>
      </c>
      <c r="I23" s="26">
        <v>-12.569430158403815</v>
      </c>
      <c r="J23" s="27">
        <v>0.10152781671643255</v>
      </c>
      <c r="K23" s="26">
        <v>7.5383533682072318E-2</v>
      </c>
      <c r="L23" s="18"/>
    </row>
    <row r="24" spans="1:14" x14ac:dyDescent="0.25">
      <c r="A24" s="16"/>
      <c r="B24" s="11" t="s">
        <v>193</v>
      </c>
      <c r="C24" s="52">
        <v>1.7766666666666699</v>
      </c>
      <c r="D24" s="52">
        <v>1.7326666666666699</v>
      </c>
      <c r="E24" s="52">
        <v>2.4733333333333301</v>
      </c>
      <c r="F24" s="52">
        <v>2.8943333333333299</v>
      </c>
      <c r="G24" s="53">
        <v>2.8803333333333332</v>
      </c>
      <c r="H24" s="27">
        <v>-0.48370378901290145</v>
      </c>
      <c r="I24" s="26">
        <v>17.021563342318082</v>
      </c>
      <c r="J24" s="27">
        <v>7.8400524061366716E-2</v>
      </c>
      <c r="K24" s="26">
        <v>7.7006496818992229E-2</v>
      </c>
      <c r="L24" s="18"/>
    </row>
    <row r="25" spans="1:14" x14ac:dyDescent="0.25">
      <c r="A25" s="16"/>
      <c r="B25" s="11" t="s">
        <v>189</v>
      </c>
      <c r="C25" s="52">
        <v>2.3866666666666698</v>
      </c>
      <c r="D25" s="52">
        <v>2.4043333333333301</v>
      </c>
      <c r="E25" s="52">
        <v>2.2959999999999998</v>
      </c>
      <c r="F25" s="52">
        <v>2.3639999999999999</v>
      </c>
      <c r="G25" s="53">
        <v>2.35</v>
      </c>
      <c r="H25" s="27">
        <v>-0.59221658206428662</v>
      </c>
      <c r="I25" s="26">
        <v>2.9616724738676048</v>
      </c>
      <c r="J25" s="27">
        <v>6.396524645673364E-2</v>
      </c>
      <c r="K25" s="26">
        <v>6.2896473043912646E-2</v>
      </c>
      <c r="L25" s="18"/>
    </row>
    <row r="26" spans="1:14" x14ac:dyDescent="0.25">
      <c r="A26" s="16"/>
      <c r="B26" s="11" t="s">
        <v>194</v>
      </c>
      <c r="C26" s="52">
        <v>2.43733333333333</v>
      </c>
      <c r="D26" s="52">
        <v>2.69933333333333</v>
      </c>
      <c r="E26" s="52">
        <v>3.952</v>
      </c>
      <c r="F26" s="52">
        <v>2.528</v>
      </c>
      <c r="G26" s="53">
        <v>1.9179999999999999</v>
      </c>
      <c r="H26" s="27">
        <v>-24.129746835443044</v>
      </c>
      <c r="I26" s="26">
        <v>-36.032388663967609</v>
      </c>
      <c r="J26" s="27">
        <v>5.2206528810219199E-2</v>
      </c>
      <c r="K26" s="26">
        <v>6.7259849346451434E-2</v>
      </c>
      <c r="L26" s="18"/>
    </row>
    <row r="27" spans="1:14" x14ac:dyDescent="0.25">
      <c r="A27" s="16"/>
      <c r="B27" s="11" t="s">
        <v>192</v>
      </c>
      <c r="C27" s="52">
        <v>2.0793333333333299</v>
      </c>
      <c r="D27" s="52">
        <v>2.7393333333333301</v>
      </c>
      <c r="E27" s="52">
        <v>2.34433333333333</v>
      </c>
      <c r="F27" s="52">
        <v>4.0869999999999997</v>
      </c>
      <c r="G27" s="53">
        <v>1.6513333333333335</v>
      </c>
      <c r="H27" s="27">
        <v>-59.595465296468461</v>
      </c>
      <c r="I27" s="26">
        <v>74.335276553391381</v>
      </c>
      <c r="J27" s="27">
        <v>4.49480611271856E-2</v>
      </c>
      <c r="K27" s="26">
        <v>0.10873853017363409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137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175.963333333333</v>
      </c>
      <c r="D13" s="25">
        <v>181.40633333333301</v>
      </c>
      <c r="E13" s="25">
        <v>176.84899999999999</v>
      </c>
      <c r="F13" s="25">
        <v>222.04066666666699</v>
      </c>
      <c r="G13" s="25">
        <v>216.25566666666668</v>
      </c>
      <c r="H13" s="27">
        <v>-2.6053785943116914</v>
      </c>
      <c r="I13" s="26">
        <v>25.55381521335547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152.11333333333303</v>
      </c>
      <c r="D14" s="24">
        <v>160.13866666666632</v>
      </c>
      <c r="E14" s="24">
        <v>149.4083333333333</v>
      </c>
      <c r="F14" s="24">
        <v>191.93600000000038</v>
      </c>
      <c r="G14" s="25">
        <v>185.69300000000001</v>
      </c>
      <c r="H14" s="27">
        <v>-3.2526467155720384</v>
      </c>
      <c r="I14" s="26">
        <v>28.464052652128125</v>
      </c>
      <c r="J14" s="27">
        <v>85.867345287291116</v>
      </c>
      <c r="K14" s="26">
        <v>86.441822969366015</v>
      </c>
      <c r="L14" s="18"/>
    </row>
    <row r="15" spans="1:15" x14ac:dyDescent="0.25">
      <c r="A15" s="16"/>
      <c r="B15" s="12" t="s">
        <v>2</v>
      </c>
      <c r="C15" s="97">
        <v>15.5673333333333</v>
      </c>
      <c r="D15" s="97">
        <v>10.0316666666667</v>
      </c>
      <c r="E15" s="97">
        <v>14.0966666666667</v>
      </c>
      <c r="F15" s="97">
        <v>15.4873333333333</v>
      </c>
      <c r="G15" s="97">
        <v>13.665333333333335</v>
      </c>
      <c r="H15" s="47">
        <v>-11.764452670999759</v>
      </c>
      <c r="I15" s="33">
        <v>9.865216363205942</v>
      </c>
      <c r="J15" s="47">
        <v>6.319063700835585</v>
      </c>
      <c r="K15" s="33">
        <v>6.9749985738347977</v>
      </c>
      <c r="L15" s="18"/>
      <c r="N15" s="22" t="s">
        <v>2</v>
      </c>
      <c r="O15" s="31">
        <v>6.319063700835585</v>
      </c>
    </row>
    <row r="16" spans="1:15" x14ac:dyDescent="0.25">
      <c r="A16" s="16"/>
      <c r="B16" s="11" t="s">
        <v>189</v>
      </c>
      <c r="C16" s="24">
        <v>0.88500000000000001</v>
      </c>
      <c r="D16" s="24">
        <v>1.3120000000000001</v>
      </c>
      <c r="E16" s="24">
        <v>1.24166666666667</v>
      </c>
      <c r="F16" s="24">
        <v>2.3343333333333298</v>
      </c>
      <c r="G16" s="25">
        <v>5.2403333333333331</v>
      </c>
      <c r="H16" s="27">
        <v>124.48950449807259</v>
      </c>
      <c r="I16" s="26">
        <v>87.999999999999218</v>
      </c>
      <c r="J16" s="27">
        <v>2.4232120314380969</v>
      </c>
      <c r="K16" s="26">
        <v>1.0513089193871361</v>
      </c>
      <c r="L16" s="18"/>
      <c r="N16" s="22" t="s">
        <v>12</v>
      </c>
      <c r="O16" s="31">
        <v>93.680936299164415</v>
      </c>
    </row>
    <row r="17" spans="1:14" x14ac:dyDescent="0.25">
      <c r="A17" s="16"/>
      <c r="B17" s="11" t="s">
        <v>184</v>
      </c>
      <c r="C17" s="24">
        <v>1.9350000000000001</v>
      </c>
      <c r="D17" s="24">
        <v>2.02</v>
      </c>
      <c r="E17" s="24">
        <v>1.66533333333333</v>
      </c>
      <c r="F17" s="24">
        <v>2.7056666666666702</v>
      </c>
      <c r="G17" s="25">
        <v>3.6153333333333335</v>
      </c>
      <c r="H17" s="27">
        <v>33.620795860539431</v>
      </c>
      <c r="I17" s="26">
        <v>62.469975980785165</v>
      </c>
      <c r="J17" s="27">
        <v>1.6717866352635076</v>
      </c>
      <c r="K17" s="26">
        <v>1.2185455517157515</v>
      </c>
      <c r="L17" s="18"/>
    </row>
    <row r="18" spans="1:14" x14ac:dyDescent="0.25">
      <c r="A18" s="16"/>
      <c r="B18" s="11" t="s">
        <v>187</v>
      </c>
      <c r="C18" s="24">
        <v>0.89966666666666695</v>
      </c>
      <c r="D18" s="24">
        <v>1.82433333333333</v>
      </c>
      <c r="E18" s="24">
        <v>1.66966666666667</v>
      </c>
      <c r="F18" s="24">
        <v>3.0403333333333298</v>
      </c>
      <c r="G18" s="25">
        <v>2.2636666666666669</v>
      </c>
      <c r="H18" s="27">
        <v>-25.545444578445252</v>
      </c>
      <c r="I18" s="26">
        <v>82.092233978837513</v>
      </c>
      <c r="J18" s="27">
        <v>1.046754844189054</v>
      </c>
      <c r="K18" s="26">
        <v>1.3692686925217867</v>
      </c>
      <c r="L18" s="18"/>
    </row>
    <row r="19" spans="1:14" x14ac:dyDescent="0.25">
      <c r="A19" s="16"/>
      <c r="B19" s="11" t="s">
        <v>195</v>
      </c>
      <c r="C19" s="24">
        <v>1.123</v>
      </c>
      <c r="D19" s="24">
        <v>1.9019999999999999</v>
      </c>
      <c r="E19" s="24">
        <v>1.2809999999999999</v>
      </c>
      <c r="F19" s="24">
        <v>1.4419999999999999</v>
      </c>
      <c r="G19" s="25">
        <v>1.8576666666666668</v>
      </c>
      <c r="H19" s="27">
        <v>28.82570503929729</v>
      </c>
      <c r="I19" s="26">
        <v>12.568306010928975</v>
      </c>
      <c r="J19" s="27">
        <v>0.85901409905251047</v>
      </c>
      <c r="K19" s="26">
        <v>0.6494305847877706</v>
      </c>
      <c r="L19" s="18"/>
    </row>
    <row r="20" spans="1:14" x14ac:dyDescent="0.25">
      <c r="A20" s="16"/>
      <c r="B20" s="11" t="s">
        <v>188</v>
      </c>
      <c r="C20" s="24">
        <v>1.6706666666666701</v>
      </c>
      <c r="D20" s="24">
        <v>1.6539999999999999</v>
      </c>
      <c r="E20" s="24">
        <v>1.2203333333333299</v>
      </c>
      <c r="F20" s="24">
        <v>0.97899999999999998</v>
      </c>
      <c r="G20" s="25">
        <v>1.2963333333333333</v>
      </c>
      <c r="H20" s="27">
        <v>32.414027919645896</v>
      </c>
      <c r="I20" s="26">
        <v>-19.776017481562192</v>
      </c>
      <c r="J20" s="27">
        <v>0.59944479296881614</v>
      </c>
      <c r="K20" s="26">
        <v>0.44091022365272359</v>
      </c>
      <c r="L20" s="18"/>
    </row>
    <row r="21" spans="1:14" x14ac:dyDescent="0.25">
      <c r="A21" s="16"/>
      <c r="B21" s="11" t="s">
        <v>190</v>
      </c>
      <c r="C21" s="24">
        <v>0.36866666666666698</v>
      </c>
      <c r="D21" s="24">
        <v>0.46466666666666701</v>
      </c>
      <c r="E21" s="24">
        <v>0.82433333333333303</v>
      </c>
      <c r="F21" s="24">
        <v>0.35466666666666702</v>
      </c>
      <c r="G21" s="25">
        <v>0.84099999999999986</v>
      </c>
      <c r="H21" s="27">
        <v>0</v>
      </c>
      <c r="I21" s="26">
        <v>0</v>
      </c>
      <c r="J21" s="27">
        <v>0.38889154349712596</v>
      </c>
      <c r="K21" s="26">
        <v>0</v>
      </c>
      <c r="L21" s="18"/>
    </row>
    <row r="22" spans="1:14" x14ac:dyDescent="0.25">
      <c r="A22" s="16"/>
      <c r="B22" s="11" t="s">
        <v>185</v>
      </c>
      <c r="C22" s="24">
        <v>0</v>
      </c>
      <c r="D22" s="24">
        <v>0.56333333333333302</v>
      </c>
      <c r="E22" s="24">
        <v>3.7050000000000001</v>
      </c>
      <c r="F22" s="24">
        <v>1.2709999999999999</v>
      </c>
      <c r="G22" s="25">
        <v>0.54266666666666674</v>
      </c>
      <c r="H22" s="27">
        <v>-57.303960136375551</v>
      </c>
      <c r="I22" s="26">
        <v>-65.695006747638331</v>
      </c>
      <c r="J22" s="27">
        <v>0.25093754768661169</v>
      </c>
      <c r="K22" s="26">
        <v>0.57241766523249404</v>
      </c>
      <c r="L22" s="18"/>
    </row>
    <row r="23" spans="1:14" x14ac:dyDescent="0.25">
      <c r="A23" s="16"/>
      <c r="B23" s="11" t="s">
        <v>194</v>
      </c>
      <c r="C23" s="24">
        <v>0.127</v>
      </c>
      <c r="D23" s="24">
        <v>0.114666666666667</v>
      </c>
      <c r="E23" s="24">
        <v>0.400666666666667</v>
      </c>
      <c r="F23" s="24">
        <v>0.44633333333333303</v>
      </c>
      <c r="G23" s="25">
        <v>0.49133333333333334</v>
      </c>
      <c r="H23" s="27">
        <v>10.082150858849959</v>
      </c>
      <c r="I23" s="26">
        <v>11.397670549084694</v>
      </c>
      <c r="J23" s="27">
        <v>0.22720021209463487</v>
      </c>
      <c r="K23" s="26">
        <v>0.20101422862478599</v>
      </c>
      <c r="L23" s="18"/>
    </row>
    <row r="24" spans="1:14" x14ac:dyDescent="0.25">
      <c r="A24" s="16"/>
      <c r="B24" s="11" t="s">
        <v>192</v>
      </c>
      <c r="C24" s="24">
        <v>0.16266666666666699</v>
      </c>
      <c r="D24" s="24">
        <v>0.53866666666666696</v>
      </c>
      <c r="E24" s="24">
        <v>0.39233333333333298</v>
      </c>
      <c r="F24" s="24">
        <v>0.89733333333333298</v>
      </c>
      <c r="G24" s="25">
        <v>0.42733333333333334</v>
      </c>
      <c r="H24" s="27">
        <v>-52.377414561664168</v>
      </c>
      <c r="I24" s="26">
        <v>128.71707731520829</v>
      </c>
      <c r="J24" s="27">
        <v>0.19760561187606643</v>
      </c>
      <c r="K24" s="26">
        <v>0.40413017435244519</v>
      </c>
      <c r="L24" s="18"/>
    </row>
    <row r="25" spans="1:14" x14ac:dyDescent="0.25">
      <c r="A25" s="16"/>
      <c r="B25" s="11" t="s">
        <v>191</v>
      </c>
      <c r="C25" s="24">
        <v>0.33966666666666701</v>
      </c>
      <c r="D25" s="24">
        <v>0.32500000000000001</v>
      </c>
      <c r="E25" s="24">
        <v>0.401666666666667</v>
      </c>
      <c r="F25" s="24">
        <v>0.25633333333333302</v>
      </c>
      <c r="G25" s="25">
        <v>0.32166666666666666</v>
      </c>
      <c r="H25" s="27">
        <v>25.487646293888311</v>
      </c>
      <c r="I25" s="26">
        <v>-36.182572614108011</v>
      </c>
      <c r="J25" s="27">
        <v>0.14874369380686747</v>
      </c>
      <c r="K25" s="26">
        <v>0.11544431800781209</v>
      </c>
      <c r="L25" s="18"/>
    </row>
    <row r="26" spans="1:14" x14ac:dyDescent="0.25">
      <c r="A26" s="16"/>
      <c r="B26" s="11" t="s">
        <v>186</v>
      </c>
      <c r="C26" s="24">
        <v>0.65933333333333299</v>
      </c>
      <c r="D26" s="24">
        <v>0.37933333333333302</v>
      </c>
      <c r="E26" s="24">
        <v>0.43633333333333302</v>
      </c>
      <c r="F26" s="24">
        <v>0.81699999999999995</v>
      </c>
      <c r="G26" s="25">
        <v>0</v>
      </c>
      <c r="H26" s="27" t="s">
        <v>196</v>
      </c>
      <c r="I26" s="174"/>
      <c r="J26" s="27" t="s">
        <v>196</v>
      </c>
      <c r="K26" s="26">
        <v>0.36795061565298792</v>
      </c>
      <c r="L26" s="18"/>
    </row>
    <row r="27" spans="1:14" s="22" customFormat="1" x14ac:dyDescent="0.25">
      <c r="A27" s="16"/>
      <c r="B27" s="11" t="s">
        <v>193</v>
      </c>
      <c r="C27" s="24">
        <v>0.112</v>
      </c>
      <c r="D27" s="24">
        <v>0.13800000000000001</v>
      </c>
      <c r="E27" s="24">
        <v>0.10566666666666701</v>
      </c>
      <c r="F27" s="24">
        <v>7.3333333333333306E-2</v>
      </c>
      <c r="G27" s="25">
        <v>0</v>
      </c>
      <c r="H27" s="27" t="s">
        <v>196</v>
      </c>
      <c r="I27" s="26" t="s">
        <v>196</v>
      </c>
      <c r="J27" s="27" t="s">
        <v>196</v>
      </c>
      <c r="K27" s="26">
        <v>3.3026983045147826E-2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V19" sqref="V19"/>
      <selection pane="bottomLeft" activeCell="N2" sqref="N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2"/>
      <c r="I1" s="142"/>
      <c r="J1" s="142"/>
      <c r="K1" s="142"/>
      <c r="L1" s="18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2"/>
      <c r="I2" s="142"/>
      <c r="J2" s="142"/>
      <c r="K2" s="142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2"/>
      <c r="I3" s="142"/>
      <c r="J3" s="142"/>
      <c r="K3" s="142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2"/>
      <c r="I4" s="142"/>
      <c r="J4" s="142"/>
      <c r="K4" s="142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2"/>
      <c r="I5" s="142"/>
      <c r="J5" s="142"/>
      <c r="K5" s="142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0"/>
      <c r="I6" s="29"/>
      <c r="J6" s="10"/>
      <c r="K6" s="10"/>
      <c r="L6" s="18"/>
    </row>
    <row r="7" spans="1:15" x14ac:dyDescent="0.25">
      <c r="A7" s="16"/>
      <c r="B7" s="146"/>
      <c r="C7" s="188" t="s">
        <v>138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2331.9430000000002</v>
      </c>
      <c r="D13" s="25">
        <v>2411.1336666666698</v>
      </c>
      <c r="E13" s="25">
        <v>2443.9816666666702</v>
      </c>
      <c r="F13" s="25">
        <v>2720.6196666666701</v>
      </c>
      <c r="G13" s="25">
        <v>2619.9233333333336</v>
      </c>
      <c r="H13" s="27">
        <v>-3.7012278697783119</v>
      </c>
      <c r="I13" s="26">
        <v>11.31915201218774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753.17866666666623</v>
      </c>
      <c r="D14" s="24">
        <v>816.25366666666969</v>
      </c>
      <c r="E14" s="24">
        <v>844.03300000000422</v>
      </c>
      <c r="F14" s="24">
        <v>992.11700000000428</v>
      </c>
      <c r="G14" s="24">
        <v>921.96200000000022</v>
      </c>
      <c r="H14" s="26">
        <v>-7.0712426054592159</v>
      </c>
      <c r="I14" s="26">
        <v>17.54481163651176</v>
      </c>
      <c r="J14" s="26">
        <v>35.190419058064045</v>
      </c>
      <c r="K14" s="26">
        <v>36.466581939237237</v>
      </c>
      <c r="L14" s="18"/>
    </row>
    <row r="15" spans="1:15" x14ac:dyDescent="0.25">
      <c r="A15" s="16"/>
      <c r="B15" s="12" t="s">
        <v>2</v>
      </c>
      <c r="C15" s="97">
        <v>568.92600000000004</v>
      </c>
      <c r="D15" s="97">
        <v>604.80366666666703</v>
      </c>
      <c r="E15" s="97">
        <v>575.95633333333296</v>
      </c>
      <c r="F15" s="97">
        <v>692.86033333333296</v>
      </c>
      <c r="G15" s="97">
        <v>607.25333333333333</v>
      </c>
      <c r="H15" s="47">
        <v>-12.355592589367415</v>
      </c>
      <c r="I15" s="33">
        <v>20.297372080869568</v>
      </c>
      <c r="J15" s="47">
        <v>23.178286387515154</v>
      </c>
      <c r="K15" s="33">
        <v>25.467004514535184</v>
      </c>
      <c r="L15" s="18"/>
      <c r="N15" s="22" t="s">
        <v>2</v>
      </c>
      <c r="O15" s="31">
        <v>23.178286387515154</v>
      </c>
    </row>
    <row r="16" spans="1:15" x14ac:dyDescent="0.25">
      <c r="A16" s="16"/>
      <c r="B16" s="11" t="s">
        <v>184</v>
      </c>
      <c r="C16" s="52">
        <v>337.25466666666699</v>
      </c>
      <c r="D16" s="52">
        <v>312.20800000000003</v>
      </c>
      <c r="E16" s="52">
        <v>341.99099999999999</v>
      </c>
      <c r="F16" s="52">
        <v>331.97533333333303</v>
      </c>
      <c r="G16" s="53">
        <v>391.77266666666668</v>
      </c>
      <c r="H16" s="27">
        <v>18.012583264218527</v>
      </c>
      <c r="I16" s="26">
        <v>-2.9286345742042807</v>
      </c>
      <c r="J16" s="27">
        <v>14.953592789610889</v>
      </c>
      <c r="K16" s="26">
        <v>12.202195602741947</v>
      </c>
      <c r="L16" s="18"/>
      <c r="N16" s="22" t="s">
        <v>12</v>
      </c>
      <c r="O16" s="31">
        <v>76.821713612484842</v>
      </c>
    </row>
    <row r="17" spans="1:14" x14ac:dyDescent="0.25">
      <c r="A17" s="16"/>
      <c r="B17" s="11" t="s">
        <v>185</v>
      </c>
      <c r="C17" s="52">
        <v>189.19</v>
      </c>
      <c r="D17" s="52">
        <v>210.97733333333301</v>
      </c>
      <c r="E17" s="52">
        <v>200.80733333333299</v>
      </c>
      <c r="F17" s="52">
        <v>195.84100000000001</v>
      </c>
      <c r="G17" s="53">
        <v>202.19499999999999</v>
      </c>
      <c r="H17" s="27">
        <v>3.2444687271817374</v>
      </c>
      <c r="I17" s="26">
        <v>-2.4731832502795315</v>
      </c>
      <c r="J17" s="27">
        <v>7.7175922450656937</v>
      </c>
      <c r="K17" s="26">
        <v>7.1983968358188903</v>
      </c>
      <c r="L17" s="18"/>
    </row>
    <row r="18" spans="1:14" x14ac:dyDescent="0.25">
      <c r="A18" s="16"/>
      <c r="B18" s="11" t="s">
        <v>186</v>
      </c>
      <c r="C18" s="52">
        <v>103.93366666666699</v>
      </c>
      <c r="D18" s="52">
        <v>110.11</v>
      </c>
      <c r="E18" s="52">
        <v>134.16200000000001</v>
      </c>
      <c r="F18" s="52">
        <v>127.579333333333</v>
      </c>
      <c r="G18" s="53">
        <v>129.00233333333333</v>
      </c>
      <c r="H18" s="27">
        <v>1.1153844144038416</v>
      </c>
      <c r="I18" s="26">
        <v>-4.9065060648074805</v>
      </c>
      <c r="J18" s="27">
        <v>4.9238972641693062</v>
      </c>
      <c r="K18" s="26">
        <v>4.6893483457628768</v>
      </c>
      <c r="L18" s="18"/>
    </row>
    <row r="19" spans="1:14" x14ac:dyDescent="0.25">
      <c r="A19" s="16"/>
      <c r="B19" s="11" t="s">
        <v>187</v>
      </c>
      <c r="C19" s="52">
        <v>105.168333333333</v>
      </c>
      <c r="D19" s="52">
        <v>100.348666666667</v>
      </c>
      <c r="E19" s="52">
        <v>98.427000000000007</v>
      </c>
      <c r="F19" s="52">
        <v>110.51366666666701</v>
      </c>
      <c r="G19" s="53">
        <v>105.23700000000001</v>
      </c>
      <c r="H19" s="27">
        <v>-4.7746734189741069</v>
      </c>
      <c r="I19" s="26">
        <v>12.279828366877998</v>
      </c>
      <c r="J19" s="27">
        <v>4.0167969291722274</v>
      </c>
      <c r="K19" s="26">
        <v>4.0620770341658758</v>
      </c>
      <c r="L19" s="18"/>
    </row>
    <row r="20" spans="1:14" x14ac:dyDescent="0.25">
      <c r="A20" s="16"/>
      <c r="B20" s="11" t="s">
        <v>188</v>
      </c>
      <c r="C20" s="52">
        <v>72.774666666666704</v>
      </c>
      <c r="D20" s="52">
        <v>59.825000000000003</v>
      </c>
      <c r="E20" s="52">
        <v>53.805</v>
      </c>
      <c r="F20" s="52">
        <v>60.04</v>
      </c>
      <c r="G20" s="53">
        <v>58.996000000000002</v>
      </c>
      <c r="H20" s="27">
        <v>-1.7388407728181177</v>
      </c>
      <c r="I20" s="26">
        <v>11.588142365951114</v>
      </c>
      <c r="J20" s="27">
        <v>2.2518216181898452</v>
      </c>
      <c r="K20" s="26">
        <v>2.2068501795975619</v>
      </c>
      <c r="L20" s="18"/>
    </row>
    <row r="21" spans="1:14" x14ac:dyDescent="0.25">
      <c r="A21" s="16"/>
      <c r="B21" s="11" t="s">
        <v>191</v>
      </c>
      <c r="C21" s="52">
        <v>49.651333333333298</v>
      </c>
      <c r="D21" s="52">
        <v>40.038333333333298</v>
      </c>
      <c r="E21" s="52">
        <v>41.616333333333301</v>
      </c>
      <c r="F21" s="52">
        <v>47.572333333333297</v>
      </c>
      <c r="G21" s="53">
        <v>49.936666666666667</v>
      </c>
      <c r="H21" s="27">
        <v>4.9699755460107076</v>
      </c>
      <c r="I21" s="26">
        <v>14.311688519731835</v>
      </c>
      <c r="J21" s="27">
        <v>1.9060354183392132</v>
      </c>
      <c r="K21" s="26">
        <v>1.7485844830203476</v>
      </c>
      <c r="L21" s="18"/>
    </row>
    <row r="22" spans="1:14" x14ac:dyDescent="0.25">
      <c r="A22" s="16"/>
      <c r="B22" s="11" t="s">
        <v>189</v>
      </c>
      <c r="C22" s="52">
        <v>37.133666666666699</v>
      </c>
      <c r="D22" s="52">
        <v>40.805333333333301</v>
      </c>
      <c r="E22" s="52">
        <v>43.809333333333299</v>
      </c>
      <c r="F22" s="52">
        <v>43.476666666666702</v>
      </c>
      <c r="G22" s="53">
        <v>43.381333333333338</v>
      </c>
      <c r="H22" s="27">
        <v>-0.21927470673931415</v>
      </c>
      <c r="I22" s="26">
        <v>-0.75935112761343904</v>
      </c>
      <c r="J22" s="27">
        <v>1.6558245343057114</v>
      </c>
      <c r="K22" s="26">
        <v>1.5980427988280606</v>
      </c>
      <c r="L22" s="18"/>
    </row>
    <row r="23" spans="1:14" x14ac:dyDescent="0.25">
      <c r="A23" s="16"/>
      <c r="B23" s="11" t="s">
        <v>190</v>
      </c>
      <c r="C23" s="52">
        <v>35.749000000000002</v>
      </c>
      <c r="D23" s="52">
        <v>32.743666666666698</v>
      </c>
      <c r="E23" s="52">
        <v>33.530333333333303</v>
      </c>
      <c r="F23" s="52">
        <v>37.521333333333303</v>
      </c>
      <c r="G23" s="53">
        <v>32.010666666666665</v>
      </c>
      <c r="H23" s="27">
        <v>-14.686755978820877</v>
      </c>
      <c r="I23" s="26">
        <v>11.902655307134836</v>
      </c>
      <c r="J23" s="27">
        <v>1.221816923395977</v>
      </c>
      <c r="K23" s="26">
        <v>1.3791465890307559</v>
      </c>
      <c r="L23" s="18"/>
    </row>
    <row r="24" spans="1:14" x14ac:dyDescent="0.25">
      <c r="A24" s="16"/>
      <c r="B24" s="11" t="s">
        <v>194</v>
      </c>
      <c r="C24" s="52">
        <v>26.821000000000002</v>
      </c>
      <c r="D24" s="52">
        <v>25.8586666666667</v>
      </c>
      <c r="E24" s="52">
        <v>25.529333333333302</v>
      </c>
      <c r="F24" s="52">
        <v>25.9746666666667</v>
      </c>
      <c r="G24" s="53">
        <v>27.281333333333333</v>
      </c>
      <c r="H24" s="27">
        <v>5.0305425799495485</v>
      </c>
      <c r="I24" s="26">
        <v>1.7443986003031764</v>
      </c>
      <c r="J24" s="27">
        <v>1.0413027353217714</v>
      </c>
      <c r="K24" s="26">
        <v>0.95473347432245526</v>
      </c>
      <c r="L24" s="18"/>
    </row>
    <row r="25" spans="1:14" x14ac:dyDescent="0.25">
      <c r="A25" s="16"/>
      <c r="B25" s="11" t="s">
        <v>193</v>
      </c>
      <c r="C25" s="52">
        <v>14.8653333333333</v>
      </c>
      <c r="D25" s="52">
        <v>17.609000000000002</v>
      </c>
      <c r="E25" s="52">
        <v>15.523999999999999</v>
      </c>
      <c r="F25" s="52">
        <v>18.420000000000002</v>
      </c>
      <c r="G25" s="53">
        <v>18.361999999999998</v>
      </c>
      <c r="H25" s="27">
        <v>-0.31487513572205916</v>
      </c>
      <c r="I25" s="26">
        <v>18.654985828394754</v>
      </c>
      <c r="J25" s="27">
        <v>0.70086020328839127</v>
      </c>
      <c r="K25" s="26">
        <v>0.67705163737819951</v>
      </c>
      <c r="L25" s="18"/>
    </row>
    <row r="26" spans="1:14" x14ac:dyDescent="0.25">
      <c r="A26" s="16"/>
      <c r="B26" s="11" t="s">
        <v>195</v>
      </c>
      <c r="C26" s="52">
        <v>18.723666666666698</v>
      </c>
      <c r="D26" s="52">
        <v>19.434333333333299</v>
      </c>
      <c r="E26" s="52">
        <v>16.305333333333301</v>
      </c>
      <c r="F26" s="52">
        <v>18.812999999999999</v>
      </c>
      <c r="G26" s="53">
        <v>16.727333333333334</v>
      </c>
      <c r="H26" s="27">
        <v>-11.086305568844235</v>
      </c>
      <c r="I26" s="26">
        <v>15.379425954698078</v>
      </c>
      <c r="J26" s="27">
        <v>0.63846652001267212</v>
      </c>
      <c r="K26" s="26">
        <v>0.69149687589555175</v>
      </c>
      <c r="L26" s="18"/>
    </row>
    <row r="27" spans="1:14" x14ac:dyDescent="0.25">
      <c r="A27" s="16"/>
      <c r="B27" s="11" t="s">
        <v>192</v>
      </c>
      <c r="C27" s="52">
        <v>18.573</v>
      </c>
      <c r="D27" s="52">
        <v>20.117999999999999</v>
      </c>
      <c r="E27" s="52">
        <v>18.485333333333301</v>
      </c>
      <c r="F27" s="52">
        <v>17.914999999999999</v>
      </c>
      <c r="G27" s="53">
        <v>15.805666666666667</v>
      </c>
      <c r="H27" s="27">
        <v>-11.774118522653264</v>
      </c>
      <c r="I27" s="26">
        <v>-3.0853289094054936</v>
      </c>
      <c r="J27" s="27">
        <v>0.60328737354909867</v>
      </c>
      <c r="K27" s="26">
        <v>0.65848968966506194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139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61.7946666666667</v>
      </c>
      <c r="D13" s="25">
        <v>73.834999999999994</v>
      </c>
      <c r="E13" s="25">
        <v>94.151666666666699</v>
      </c>
      <c r="F13" s="25">
        <v>128.89599999999999</v>
      </c>
      <c r="G13" s="25">
        <v>116.971</v>
      </c>
      <c r="H13" s="27">
        <v>-9.2516447368420902</v>
      </c>
      <c r="I13" s="26">
        <v>36.902515444938075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24.058000000000035</v>
      </c>
      <c r="D14" s="24">
        <v>32.750333333333309</v>
      </c>
      <c r="E14" s="24">
        <v>43.936333333333401</v>
      </c>
      <c r="F14" s="24">
        <v>76.525333333333251</v>
      </c>
      <c r="G14" s="24">
        <v>62.562666666666658</v>
      </c>
      <c r="H14" s="26">
        <v>-18.245809666515591</v>
      </c>
      <c r="I14" s="26">
        <v>74.173235515025084</v>
      </c>
      <c r="J14" s="26">
        <v>53.485621792296087</v>
      </c>
      <c r="K14" s="26">
        <v>59.369827871565647</v>
      </c>
      <c r="L14" s="18"/>
    </row>
    <row r="15" spans="1:15" x14ac:dyDescent="0.25">
      <c r="A15" s="16"/>
      <c r="B15" s="12" t="s">
        <v>2</v>
      </c>
      <c r="C15" s="97">
        <v>11.612</v>
      </c>
      <c r="D15" s="97">
        <v>13.771000000000001</v>
      </c>
      <c r="E15" s="97">
        <v>12.460333333333301</v>
      </c>
      <c r="F15" s="97">
        <v>11.180666666666699</v>
      </c>
      <c r="G15" s="97">
        <v>15.680666666666667</v>
      </c>
      <c r="H15" s="47">
        <v>40.248047224375007</v>
      </c>
      <c r="I15" s="33">
        <v>-10.269923223027245</v>
      </c>
      <c r="J15" s="47">
        <v>13.405601958320155</v>
      </c>
      <c r="K15" s="33">
        <v>8.674176597153286</v>
      </c>
      <c r="L15" s="18"/>
      <c r="N15" s="22" t="s">
        <v>2</v>
      </c>
      <c r="O15" s="31">
        <v>13.405601958320155</v>
      </c>
    </row>
    <row r="16" spans="1:15" x14ac:dyDescent="0.25">
      <c r="A16" s="16"/>
      <c r="B16" s="11" t="s">
        <v>184</v>
      </c>
      <c r="C16" s="24">
        <v>2.5966666666666698</v>
      </c>
      <c r="D16" s="24">
        <v>5.2223333333333297</v>
      </c>
      <c r="E16" s="24">
        <v>11.888999999999999</v>
      </c>
      <c r="F16" s="24">
        <v>13.4036666666667</v>
      </c>
      <c r="G16" s="25">
        <v>9.1066666666666674</v>
      </c>
      <c r="H16" s="123">
        <v>-32.058391982293564</v>
      </c>
      <c r="I16" s="46">
        <v>12.740067849833459</v>
      </c>
      <c r="J16" s="123">
        <v>7.7854054993687898</v>
      </c>
      <c r="K16" s="46">
        <v>10.398822823568382</v>
      </c>
      <c r="L16" s="18"/>
      <c r="N16" s="22" t="s">
        <v>12</v>
      </c>
      <c r="O16" s="31">
        <v>86.594398041679852</v>
      </c>
    </row>
    <row r="17" spans="1:14" x14ac:dyDescent="0.25">
      <c r="A17" s="16"/>
      <c r="B17" s="11" t="s">
        <v>185</v>
      </c>
      <c r="C17" s="24">
        <v>1.7493333333333301</v>
      </c>
      <c r="D17" s="24">
        <v>1.1986666666666701</v>
      </c>
      <c r="E17" s="24">
        <v>5.0413333333333297</v>
      </c>
      <c r="F17" s="24">
        <v>4.6846666666666703</v>
      </c>
      <c r="G17" s="25">
        <v>6.36</v>
      </c>
      <c r="H17" s="123">
        <v>35.762060623309999</v>
      </c>
      <c r="I17" s="46">
        <v>-7.0748479238295303</v>
      </c>
      <c r="J17" s="123">
        <v>5.4372451291345723</v>
      </c>
      <c r="K17" s="46">
        <v>3.6344546507778914</v>
      </c>
      <c r="L17" s="18"/>
    </row>
    <row r="18" spans="1:14" x14ac:dyDescent="0.25">
      <c r="A18" s="16"/>
      <c r="B18" s="11" t="s">
        <v>186</v>
      </c>
      <c r="C18" s="24">
        <v>6.7116666666666696</v>
      </c>
      <c r="D18" s="24">
        <v>6.7873333333333301</v>
      </c>
      <c r="E18" s="24">
        <v>6.7376666666666702</v>
      </c>
      <c r="F18" s="24">
        <v>5.2779999999999996</v>
      </c>
      <c r="G18" s="25">
        <v>5.7330000000000005</v>
      </c>
      <c r="H18" s="123">
        <v>8.6206896551724412</v>
      </c>
      <c r="I18" s="46">
        <v>-21.664275466284121</v>
      </c>
      <c r="J18" s="123">
        <v>4.9012148310264934</v>
      </c>
      <c r="K18" s="46">
        <v>4.09477408142999</v>
      </c>
      <c r="L18" s="18"/>
    </row>
    <row r="19" spans="1:14" x14ac:dyDescent="0.25">
      <c r="A19" s="16"/>
      <c r="B19" s="11" t="s">
        <v>189</v>
      </c>
      <c r="C19" s="24">
        <v>2.129</v>
      </c>
      <c r="D19" s="24">
        <v>2.0266666666666699</v>
      </c>
      <c r="E19" s="24">
        <v>1.4323333333333299</v>
      </c>
      <c r="F19" s="24">
        <v>3.2413333333333298</v>
      </c>
      <c r="G19" s="25">
        <v>4.0880000000000001</v>
      </c>
      <c r="H19" s="123">
        <v>26.120937885643912</v>
      </c>
      <c r="I19" s="46">
        <v>126.2974168024206</v>
      </c>
      <c r="J19" s="123">
        <v>3.4948833471544227</v>
      </c>
      <c r="K19" s="46">
        <v>2.5146888447533904</v>
      </c>
      <c r="L19" s="18"/>
    </row>
    <row r="20" spans="1:14" x14ac:dyDescent="0.25">
      <c r="A20" s="16"/>
      <c r="B20" s="11" t="s">
        <v>187</v>
      </c>
      <c r="C20" s="24">
        <v>3.8356666666666701</v>
      </c>
      <c r="D20" s="24">
        <v>2.3759999999999999</v>
      </c>
      <c r="E20" s="24">
        <v>1.8943333333333301</v>
      </c>
      <c r="F20" s="24">
        <v>4.1036666666666699</v>
      </c>
      <c r="G20" s="25">
        <v>3.3066666666666666</v>
      </c>
      <c r="H20" s="123">
        <v>-19.421655430103225</v>
      </c>
      <c r="I20" s="46">
        <v>116.62854126341773</v>
      </c>
      <c r="J20" s="123">
        <v>2.8269115136800287</v>
      </c>
      <c r="K20" s="46">
        <v>3.1837036577292319</v>
      </c>
      <c r="L20" s="18"/>
    </row>
    <row r="21" spans="1:14" x14ac:dyDescent="0.25">
      <c r="A21" s="16"/>
      <c r="B21" s="11" t="s">
        <v>194</v>
      </c>
      <c r="C21" s="24">
        <v>1.3683333333333301</v>
      </c>
      <c r="D21" s="24">
        <v>1.6336666666666699</v>
      </c>
      <c r="E21" s="24">
        <v>2.1589999999999998</v>
      </c>
      <c r="F21" s="24">
        <v>2.07433333333333</v>
      </c>
      <c r="G21" s="25">
        <v>2.6533333333333333</v>
      </c>
      <c r="H21" s="123">
        <v>27.912582355777161</v>
      </c>
      <c r="I21" s="46">
        <v>-3.9215686274511219</v>
      </c>
      <c r="J21" s="123">
        <v>2.2683685129932489</v>
      </c>
      <c r="K21" s="46">
        <v>1.6093077623303518</v>
      </c>
      <c r="L21" s="18"/>
    </row>
    <row r="22" spans="1:14" x14ac:dyDescent="0.25">
      <c r="A22" s="16"/>
      <c r="B22" s="11" t="s">
        <v>188</v>
      </c>
      <c r="C22" s="24">
        <v>1.60933333333333</v>
      </c>
      <c r="D22" s="24">
        <v>2.1486666666666698</v>
      </c>
      <c r="E22" s="24">
        <v>2.8279999999999998</v>
      </c>
      <c r="F22" s="24">
        <v>2.17133333333333</v>
      </c>
      <c r="G22" s="25">
        <v>1.9306666666666665</v>
      </c>
      <c r="H22" s="123">
        <v>-11.083819465765909</v>
      </c>
      <c r="I22" s="46">
        <v>-23.220179160773334</v>
      </c>
      <c r="J22" s="123">
        <v>1.650551561213178</v>
      </c>
      <c r="K22" s="46">
        <v>1.6845622310493191</v>
      </c>
      <c r="L22" s="18"/>
    </row>
    <row r="23" spans="1:14" x14ac:dyDescent="0.25">
      <c r="A23" s="16"/>
      <c r="B23" s="11" t="s">
        <v>195</v>
      </c>
      <c r="C23" s="24">
        <v>1.7706666666666699</v>
      </c>
      <c r="D23" s="24">
        <v>1.31</v>
      </c>
      <c r="E23" s="24">
        <v>1.09266666666667</v>
      </c>
      <c r="F23" s="24">
        <v>0.79600000000000004</v>
      </c>
      <c r="G23" s="25">
        <v>1.8936666666666666</v>
      </c>
      <c r="H23" s="123">
        <v>137.8978224455611</v>
      </c>
      <c r="I23" s="46">
        <v>-27.150701647346164</v>
      </c>
      <c r="J23" s="123">
        <v>1.6189197892355085</v>
      </c>
      <c r="K23" s="46">
        <v>0.61755213505461781</v>
      </c>
      <c r="L23" s="18"/>
    </row>
    <row r="24" spans="1:14" x14ac:dyDescent="0.25">
      <c r="A24" s="16"/>
      <c r="B24" s="11" t="s">
        <v>190</v>
      </c>
      <c r="C24" s="24">
        <v>1.37133333333333</v>
      </c>
      <c r="D24" s="24">
        <v>1.67966666666667</v>
      </c>
      <c r="E24" s="24">
        <v>1.4826666666666699</v>
      </c>
      <c r="F24" s="24">
        <v>1.3280000000000001</v>
      </c>
      <c r="G24" s="25">
        <v>1.7233333333333334</v>
      </c>
      <c r="H24" s="123">
        <v>29.769076305220878</v>
      </c>
      <c r="I24" s="46">
        <v>-10.431654676259184</v>
      </c>
      <c r="J24" s="123">
        <v>1.4732996497707409</v>
      </c>
      <c r="K24" s="46">
        <v>1.0302879841112216</v>
      </c>
      <c r="L24" s="18"/>
    </row>
    <row r="25" spans="1:14" x14ac:dyDescent="0.25">
      <c r="A25" s="16"/>
      <c r="B25" s="11" t="s">
        <v>191</v>
      </c>
      <c r="C25" s="24">
        <v>1.446</v>
      </c>
      <c r="D25" s="24">
        <v>1.5393333333333299</v>
      </c>
      <c r="E25" s="24">
        <v>1.44</v>
      </c>
      <c r="F25" s="24">
        <v>1.82466666666667</v>
      </c>
      <c r="G25" s="25">
        <v>0.78333333333333321</v>
      </c>
      <c r="H25" s="123">
        <v>-57.069784435513427</v>
      </c>
      <c r="I25" s="46">
        <v>26.712962962963193</v>
      </c>
      <c r="J25" s="123">
        <v>0.66968165898670029</v>
      </c>
      <c r="K25" s="46">
        <v>1.4156115524660735</v>
      </c>
      <c r="L25" s="18"/>
    </row>
    <row r="26" spans="1:14" x14ac:dyDescent="0.25">
      <c r="A26" s="16"/>
      <c r="B26" s="11" t="s">
        <v>193</v>
      </c>
      <c r="C26" s="24">
        <v>1.1073333333333299</v>
      </c>
      <c r="D26" s="24">
        <v>0.74366666666666703</v>
      </c>
      <c r="E26" s="24">
        <v>1.08033333333333</v>
      </c>
      <c r="F26" s="24">
        <v>1.3280000000000001</v>
      </c>
      <c r="G26" s="25">
        <v>0.63933333333333331</v>
      </c>
      <c r="H26" s="123">
        <v>-51.857429718875501</v>
      </c>
      <c r="I26" s="46">
        <v>22.925023141006239</v>
      </c>
      <c r="J26" s="123">
        <v>0.54657422210063455</v>
      </c>
      <c r="K26" s="46">
        <v>1.0302879841112216</v>
      </c>
      <c r="L26" s="18"/>
    </row>
    <row r="27" spans="1:14" x14ac:dyDescent="0.25">
      <c r="A27" s="16"/>
      <c r="B27" s="11" t="s">
        <v>192</v>
      </c>
      <c r="C27" s="24">
        <v>0.42933333333333301</v>
      </c>
      <c r="D27" s="24">
        <v>0.64766666666666695</v>
      </c>
      <c r="E27" s="24">
        <v>0.67766666666666697</v>
      </c>
      <c r="F27" s="24">
        <v>0.95633333333333304</v>
      </c>
      <c r="G27" s="25">
        <v>0.5096666666666666</v>
      </c>
      <c r="H27" s="123">
        <v>-46.706169397002427</v>
      </c>
      <c r="I27" s="46">
        <v>41.1214953271027</v>
      </c>
      <c r="J27" s="123">
        <v>0.43572053471943178</v>
      </c>
      <c r="K27" s="46">
        <v>0.74194182389937091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881.13499999999999</v>
      </c>
      <c r="D13" s="25">
        <v>1002.32833333333</v>
      </c>
      <c r="E13" s="25">
        <v>1131.2660000000001</v>
      </c>
      <c r="F13" s="25">
        <v>1200.6756666666699</v>
      </c>
      <c r="G13" s="25">
        <v>1236.1146666666666</v>
      </c>
      <c r="H13" s="27">
        <v>2.9515880919268378</v>
      </c>
      <c r="I13" s="26">
        <v>6.1355743624107673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389.03233333333299</v>
      </c>
      <c r="D14" s="24">
        <v>476.48633333332975</v>
      </c>
      <c r="E14" s="24">
        <v>535.37300000000027</v>
      </c>
      <c r="F14" s="24">
        <v>555.00800000000356</v>
      </c>
      <c r="G14" s="25">
        <v>595.68866666666656</v>
      </c>
      <c r="H14" s="27">
        <v>7.3297441958787513</v>
      </c>
      <c r="I14" s="26">
        <v>3.6675364652313913</v>
      </c>
      <c r="J14" s="27">
        <v>48.190405205126595</v>
      </c>
      <c r="K14" s="26">
        <v>46.224639626521565</v>
      </c>
      <c r="L14" s="18"/>
    </row>
    <row r="15" spans="1:15" x14ac:dyDescent="0.25">
      <c r="A15" s="16"/>
      <c r="B15" s="12" t="s">
        <v>2</v>
      </c>
      <c r="C15" s="97">
        <v>163.37366666666699</v>
      </c>
      <c r="D15" s="97">
        <v>189.25366666666699</v>
      </c>
      <c r="E15" s="97">
        <v>237.87333333333299</v>
      </c>
      <c r="F15" s="97">
        <v>239.21033333333301</v>
      </c>
      <c r="G15" s="97">
        <v>236.57266666666666</v>
      </c>
      <c r="H15" s="47">
        <v>-1.1026558217244076</v>
      </c>
      <c r="I15" s="33">
        <v>0.56206384350214744</v>
      </c>
      <c r="J15" s="47">
        <v>19.138407871545898</v>
      </c>
      <c r="K15" s="33">
        <v>19.922976701729251</v>
      </c>
      <c r="L15" s="18"/>
      <c r="N15" s="22" t="s">
        <v>2</v>
      </c>
      <c r="O15" s="31">
        <v>19.138407871545898</v>
      </c>
    </row>
    <row r="16" spans="1:15" x14ac:dyDescent="0.25">
      <c r="A16" s="16"/>
      <c r="B16" s="11" t="s">
        <v>184</v>
      </c>
      <c r="C16" s="52">
        <v>88.75</v>
      </c>
      <c r="D16" s="52">
        <v>79.811666666666696</v>
      </c>
      <c r="E16" s="52">
        <v>89.479666666666702</v>
      </c>
      <c r="F16" s="52">
        <v>104.849</v>
      </c>
      <c r="G16" s="53">
        <v>107.24233333333332</v>
      </c>
      <c r="H16" s="27">
        <v>2.2826477442162707</v>
      </c>
      <c r="I16" s="26">
        <v>17.176341738719003</v>
      </c>
      <c r="J16" s="27">
        <v>8.6757593146698362</v>
      </c>
      <c r="K16" s="26">
        <v>8.7324997841492902</v>
      </c>
      <c r="L16" s="18"/>
      <c r="N16" s="22" t="s">
        <v>12</v>
      </c>
      <c r="O16" s="31">
        <v>80.861592128454106</v>
      </c>
    </row>
    <row r="17" spans="1:14" x14ac:dyDescent="0.25">
      <c r="A17" s="16"/>
      <c r="B17" s="11" t="s">
        <v>185</v>
      </c>
      <c r="C17" s="52">
        <v>69.986333333333306</v>
      </c>
      <c r="D17" s="52">
        <v>67.260333333333307</v>
      </c>
      <c r="E17" s="52">
        <v>68.937666666666701</v>
      </c>
      <c r="F17" s="52">
        <v>72.554000000000002</v>
      </c>
      <c r="G17" s="53">
        <v>64.125666666666675</v>
      </c>
      <c r="H17" s="27">
        <v>-11.616634966140149</v>
      </c>
      <c r="I17" s="26">
        <v>5.2458017629452236</v>
      </c>
      <c r="J17" s="27">
        <v>5.1876794601579581</v>
      </c>
      <c r="K17" s="26">
        <v>6.0427642546821394</v>
      </c>
      <c r="L17" s="18"/>
    </row>
    <row r="18" spans="1:14" x14ac:dyDescent="0.25">
      <c r="A18" s="16"/>
      <c r="B18" s="11" t="s">
        <v>186</v>
      </c>
      <c r="C18" s="52">
        <v>40.411000000000001</v>
      </c>
      <c r="D18" s="52">
        <v>51.817666666666703</v>
      </c>
      <c r="E18" s="52">
        <v>48.140999999999998</v>
      </c>
      <c r="F18" s="52">
        <v>57.920333333333303</v>
      </c>
      <c r="G18" s="53">
        <v>61.552</v>
      </c>
      <c r="H18" s="27">
        <v>6.2701066407307104</v>
      </c>
      <c r="I18" s="26">
        <v>20.313938915546625</v>
      </c>
      <c r="J18" s="27">
        <v>4.9794733174700081</v>
      </c>
      <c r="K18" s="26">
        <v>4.8239782766758674</v>
      </c>
      <c r="L18" s="18"/>
    </row>
    <row r="19" spans="1:14" x14ac:dyDescent="0.25">
      <c r="A19" s="16"/>
      <c r="B19" s="11" t="s">
        <v>187</v>
      </c>
      <c r="C19" s="52">
        <v>20.528666666666702</v>
      </c>
      <c r="D19" s="52">
        <v>28.3973333333333</v>
      </c>
      <c r="E19" s="52">
        <v>28.6823333333333</v>
      </c>
      <c r="F19" s="52">
        <v>38.240666666666698</v>
      </c>
      <c r="G19" s="53">
        <v>35.658333333333331</v>
      </c>
      <c r="H19" s="27">
        <v>-6.752846010355551</v>
      </c>
      <c r="I19" s="26">
        <v>33.324810859181866</v>
      </c>
      <c r="J19" s="27">
        <v>2.884710803528475</v>
      </c>
      <c r="K19" s="26">
        <v>3.1849289302939647</v>
      </c>
      <c r="L19" s="18"/>
    </row>
    <row r="20" spans="1:14" x14ac:dyDescent="0.25">
      <c r="A20" s="16"/>
      <c r="B20" s="11" t="s">
        <v>189</v>
      </c>
      <c r="C20" s="52">
        <v>26.176666666666701</v>
      </c>
      <c r="D20" s="52">
        <v>21.507999999999999</v>
      </c>
      <c r="E20" s="52">
        <v>26.004666666666701</v>
      </c>
      <c r="F20" s="52">
        <v>30.411999999999999</v>
      </c>
      <c r="G20" s="53">
        <v>34.815333333333335</v>
      </c>
      <c r="H20" s="27">
        <v>14.478933754219824</v>
      </c>
      <c r="I20" s="26">
        <v>16.948240059476348</v>
      </c>
      <c r="J20" s="27">
        <v>2.816513246883245</v>
      </c>
      <c r="K20" s="26">
        <v>2.5329071658818698</v>
      </c>
      <c r="L20" s="18"/>
    </row>
    <row r="21" spans="1:14" x14ac:dyDescent="0.25">
      <c r="A21" s="16"/>
      <c r="B21" s="11" t="s">
        <v>188</v>
      </c>
      <c r="C21" s="52">
        <v>20.447333333333301</v>
      </c>
      <c r="D21" s="52">
        <v>19.983333333333299</v>
      </c>
      <c r="E21" s="52">
        <v>22.955666666666701</v>
      </c>
      <c r="F21" s="52">
        <v>22.397666666666701</v>
      </c>
      <c r="G21" s="53">
        <v>21.551000000000002</v>
      </c>
      <c r="H21" s="27">
        <v>-3.7801556709777695</v>
      </c>
      <c r="I21" s="26">
        <v>-2.4307723583138485</v>
      </c>
      <c r="J21" s="27">
        <v>1.7434466705354197</v>
      </c>
      <c r="K21" s="26">
        <v>1.8654218860658156</v>
      </c>
      <c r="L21" s="18"/>
    </row>
    <row r="22" spans="1:14" x14ac:dyDescent="0.25">
      <c r="A22" s="16"/>
      <c r="B22" s="11" t="s">
        <v>195</v>
      </c>
      <c r="C22" s="52">
        <v>10.484999999999999</v>
      </c>
      <c r="D22" s="52">
        <v>14.491666666666699</v>
      </c>
      <c r="E22" s="52">
        <v>17.707999999999998</v>
      </c>
      <c r="F22" s="52">
        <v>16.2343333333333</v>
      </c>
      <c r="G22" s="53">
        <v>17.954999999999998</v>
      </c>
      <c r="H22" s="27">
        <v>10.59893641048828</v>
      </c>
      <c r="I22" s="26">
        <v>-8.3220390030873013</v>
      </c>
      <c r="J22" s="27">
        <v>1.4525351477640693</v>
      </c>
      <c r="K22" s="26">
        <v>1.3520998038049066</v>
      </c>
      <c r="L22" s="18"/>
    </row>
    <row r="23" spans="1:14" x14ac:dyDescent="0.25">
      <c r="A23" s="16"/>
      <c r="B23" s="11" t="s">
        <v>190</v>
      </c>
      <c r="C23" s="52">
        <v>11.643000000000001</v>
      </c>
      <c r="D23" s="52">
        <v>13.1703333333333</v>
      </c>
      <c r="E23" s="52">
        <v>13.5323333333333</v>
      </c>
      <c r="F23" s="52">
        <v>17.705666666666701</v>
      </c>
      <c r="G23" s="53">
        <v>16.997</v>
      </c>
      <c r="H23" s="27">
        <v>-4.0024850801063661</v>
      </c>
      <c r="I23" s="26">
        <v>30.839717220484843</v>
      </c>
      <c r="J23" s="27">
        <v>1.3750342470925028</v>
      </c>
      <c r="K23" s="26">
        <v>1.4746419168984564</v>
      </c>
      <c r="L23" s="18"/>
    </row>
    <row r="24" spans="1:14" x14ac:dyDescent="0.25">
      <c r="A24" s="16"/>
      <c r="B24" s="11" t="s">
        <v>191</v>
      </c>
      <c r="C24" s="52">
        <v>14.5156666666667</v>
      </c>
      <c r="D24" s="52">
        <v>17.227333333333299</v>
      </c>
      <c r="E24" s="52">
        <v>15.9943333333333</v>
      </c>
      <c r="F24" s="52">
        <v>14.8333333333333</v>
      </c>
      <c r="G24" s="53">
        <v>14.73</v>
      </c>
      <c r="H24" s="27">
        <v>-0.69662921348292439</v>
      </c>
      <c r="I24" s="26">
        <v>-7.2588208323781434</v>
      </c>
      <c r="J24" s="27">
        <v>1.1916370218081171</v>
      </c>
      <c r="K24" s="26">
        <v>1.2354155035484127</v>
      </c>
      <c r="L24" s="18"/>
    </row>
    <row r="25" spans="1:14" x14ac:dyDescent="0.25">
      <c r="A25" s="16"/>
      <c r="B25" s="11" t="s">
        <v>192</v>
      </c>
      <c r="C25" s="52">
        <v>8.3523333333333305</v>
      </c>
      <c r="D25" s="52">
        <v>6.8380000000000001</v>
      </c>
      <c r="E25" s="52">
        <v>9.2159999999999993</v>
      </c>
      <c r="F25" s="52">
        <v>10.760666666666699</v>
      </c>
      <c r="G25" s="53">
        <v>11.430666666666667</v>
      </c>
      <c r="H25" s="27">
        <v>6.2263800260203839</v>
      </c>
      <c r="I25" s="26">
        <v>16.760706018518889</v>
      </c>
      <c r="J25" s="27">
        <v>0.92472543000325769</v>
      </c>
      <c r="K25" s="26">
        <v>0.89621760192247335</v>
      </c>
      <c r="L25" s="18"/>
    </row>
    <row r="26" spans="1:14" x14ac:dyDescent="0.25">
      <c r="A26" s="16"/>
      <c r="B26" s="11" t="s">
        <v>194</v>
      </c>
      <c r="C26" s="52">
        <v>9.9546666666666699</v>
      </c>
      <c r="D26" s="52">
        <v>9.2616666666666703</v>
      </c>
      <c r="E26" s="52">
        <v>10.061</v>
      </c>
      <c r="F26" s="52">
        <v>12.9583333333333</v>
      </c>
      <c r="G26" s="53">
        <v>10.396666666666667</v>
      </c>
      <c r="H26" s="27">
        <v>-19.768488745980505</v>
      </c>
      <c r="I26" s="26">
        <v>28.797667561209629</v>
      </c>
      <c r="J26" s="27">
        <v>0.84107623240993834</v>
      </c>
      <c r="K26" s="26">
        <v>1.0792534314706634</v>
      </c>
      <c r="L26" s="18"/>
    </row>
    <row r="27" spans="1:14" x14ac:dyDescent="0.25">
      <c r="A27" s="16"/>
      <c r="B27" s="11" t="s">
        <v>193</v>
      </c>
      <c r="C27" s="52">
        <v>7.4783333333333299</v>
      </c>
      <c r="D27" s="52">
        <v>6.8209999999999997</v>
      </c>
      <c r="E27" s="52">
        <v>7.3070000000000004</v>
      </c>
      <c r="F27" s="52">
        <v>7.5913333333333304</v>
      </c>
      <c r="G27" s="53">
        <v>7.3993333333333338</v>
      </c>
      <c r="H27" s="27">
        <v>-2.5291999648721752</v>
      </c>
      <c r="I27" s="26">
        <v>3.891245837324897</v>
      </c>
      <c r="J27" s="27">
        <v>0.59859603100467484</v>
      </c>
      <c r="K27" s="26">
        <v>0.63225511635531684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46"/>
      <c r="C7" s="188" t="s">
        <v>141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4619.4243333333297</v>
      </c>
      <c r="D13" s="25">
        <v>4742.2129999999997</v>
      </c>
      <c r="E13" s="25">
        <v>5132.0420000000004</v>
      </c>
      <c r="F13" s="25">
        <v>5362.7666666666701</v>
      </c>
      <c r="G13" s="25">
        <v>5569.9029999999993</v>
      </c>
      <c r="H13" s="27">
        <v>3.8624901325807315</v>
      </c>
      <c r="I13" s="26">
        <v>4.4957673118549923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2033.0136666666631</v>
      </c>
      <c r="D14" s="24">
        <v>2068.7306666666673</v>
      </c>
      <c r="E14" s="24">
        <v>2246.9923333333386</v>
      </c>
      <c r="F14" s="24">
        <v>2351.9876666666742</v>
      </c>
      <c r="G14" s="25">
        <v>2431.6609999999987</v>
      </c>
      <c r="H14" s="27">
        <v>3.38748941852407</v>
      </c>
      <c r="I14" s="26">
        <v>4.6727054550105507</v>
      </c>
      <c r="J14" s="27">
        <v>43.657151659553115</v>
      </c>
      <c r="K14" s="26">
        <v>43.857728908585855</v>
      </c>
      <c r="L14" s="18"/>
    </row>
    <row r="15" spans="1:15" x14ac:dyDescent="0.25">
      <c r="A15" s="16"/>
      <c r="B15" s="12" t="s">
        <v>2</v>
      </c>
      <c r="C15" s="97">
        <v>936.63466666666704</v>
      </c>
      <c r="D15" s="97">
        <v>920.42033333333302</v>
      </c>
      <c r="E15" s="97">
        <v>1063.22933333333</v>
      </c>
      <c r="F15" s="97">
        <v>1117.8703333333301</v>
      </c>
      <c r="G15" s="97">
        <v>1232.0816666666667</v>
      </c>
      <c r="H15" s="47">
        <v>10.216867728547241</v>
      </c>
      <c r="I15" s="33">
        <v>5.1391546759432583</v>
      </c>
      <c r="J15" s="47">
        <v>22.120343328540315</v>
      </c>
      <c r="K15" s="33">
        <v>20.845030239366423</v>
      </c>
      <c r="L15" s="18"/>
      <c r="N15" s="22" t="s">
        <v>2</v>
      </c>
      <c r="O15" s="31">
        <v>22.120343328540315</v>
      </c>
    </row>
    <row r="16" spans="1:15" x14ac:dyDescent="0.25">
      <c r="A16" s="16"/>
      <c r="B16" s="11" t="s">
        <v>184</v>
      </c>
      <c r="C16" s="52">
        <v>421.39533333333299</v>
      </c>
      <c r="D16" s="52">
        <v>439.68599999999998</v>
      </c>
      <c r="E16" s="52">
        <v>463.08033333333299</v>
      </c>
      <c r="F16" s="52">
        <v>501.44633333333297</v>
      </c>
      <c r="G16" s="53">
        <v>471.89166666666665</v>
      </c>
      <c r="H16" s="27">
        <v>-5.8938842907083515</v>
      </c>
      <c r="I16" s="26">
        <v>8.2849555980567757</v>
      </c>
      <c r="J16" s="27">
        <v>8.4721702813615725</v>
      </c>
      <c r="K16" s="26">
        <v>9.3505155920762171</v>
      </c>
      <c r="L16" s="18"/>
      <c r="N16" s="22" t="s">
        <v>12</v>
      </c>
      <c r="O16" s="31">
        <v>77.879656671459685</v>
      </c>
    </row>
    <row r="17" spans="1:14" x14ac:dyDescent="0.25">
      <c r="A17" s="16"/>
      <c r="B17" s="11" t="s">
        <v>185</v>
      </c>
      <c r="C17" s="52">
        <v>322.85466666666701</v>
      </c>
      <c r="D17" s="52">
        <v>344.18200000000002</v>
      </c>
      <c r="E17" s="52">
        <v>361.55200000000002</v>
      </c>
      <c r="F17" s="52">
        <v>337.08199999999999</v>
      </c>
      <c r="G17" s="53">
        <v>329.63933333333335</v>
      </c>
      <c r="H17" s="27">
        <v>-2.2079691786172639</v>
      </c>
      <c r="I17" s="26">
        <v>-6.7680444306766452</v>
      </c>
      <c r="J17" s="27">
        <v>5.9182239499203737</v>
      </c>
      <c r="K17" s="26">
        <v>6.2855988513391674</v>
      </c>
      <c r="L17" s="18"/>
    </row>
    <row r="18" spans="1:14" x14ac:dyDescent="0.25">
      <c r="A18" s="16"/>
      <c r="B18" s="11" t="s">
        <v>186</v>
      </c>
      <c r="C18" s="52">
        <v>196.24633333333301</v>
      </c>
      <c r="D18" s="52">
        <v>229.118666666667</v>
      </c>
      <c r="E18" s="52">
        <v>242.451333333333</v>
      </c>
      <c r="F18" s="52">
        <v>246.625333333333</v>
      </c>
      <c r="G18" s="53">
        <v>265.43366666666662</v>
      </c>
      <c r="H18" s="27">
        <v>7.6262779168402517</v>
      </c>
      <c r="I18" s="26">
        <v>1.7215826131429912</v>
      </c>
      <c r="J18" s="27">
        <v>4.7654989084489747</v>
      </c>
      <c r="K18" s="26">
        <v>4.5988451234748142</v>
      </c>
      <c r="L18" s="18"/>
    </row>
    <row r="19" spans="1:14" x14ac:dyDescent="0.25">
      <c r="A19" s="16"/>
      <c r="B19" s="11" t="s">
        <v>187</v>
      </c>
      <c r="C19" s="52">
        <v>155.018666666667</v>
      </c>
      <c r="D19" s="52">
        <v>163.81700000000001</v>
      </c>
      <c r="E19" s="52">
        <v>157.21733333333299</v>
      </c>
      <c r="F19" s="52">
        <v>160.084</v>
      </c>
      <c r="G19" s="53">
        <v>171.84833333333336</v>
      </c>
      <c r="H19" s="27">
        <v>7.3488501869851897</v>
      </c>
      <c r="I19" s="26">
        <v>1.8233782534582854</v>
      </c>
      <c r="J19" s="27">
        <v>3.0853020839561007</v>
      </c>
      <c r="K19" s="26">
        <v>2.985100973999737</v>
      </c>
      <c r="L19" s="18"/>
    </row>
    <row r="20" spans="1:14" x14ac:dyDescent="0.25">
      <c r="A20" s="16"/>
      <c r="B20" s="11" t="s">
        <v>188</v>
      </c>
      <c r="C20" s="52">
        <v>111.15300000000001</v>
      </c>
      <c r="D20" s="52">
        <v>114.877333333333</v>
      </c>
      <c r="E20" s="52">
        <v>117.074666666667</v>
      </c>
      <c r="F20" s="52">
        <v>122.148666666667</v>
      </c>
      <c r="G20" s="53">
        <v>129.30199999999999</v>
      </c>
      <c r="H20" s="27">
        <v>5.8562516714601776</v>
      </c>
      <c r="I20" s="26">
        <v>4.3339862879529623</v>
      </c>
      <c r="J20" s="27">
        <v>2.3214407863117188</v>
      </c>
      <c r="K20" s="26">
        <v>2.277717347389101</v>
      </c>
      <c r="L20" s="18"/>
    </row>
    <row r="21" spans="1:14" x14ac:dyDescent="0.25">
      <c r="A21" s="16"/>
      <c r="B21" s="11" t="s">
        <v>189</v>
      </c>
      <c r="C21" s="52">
        <v>92.597333333333296</v>
      </c>
      <c r="D21" s="52">
        <v>101.652333333333</v>
      </c>
      <c r="E21" s="52">
        <v>104.946333333333</v>
      </c>
      <c r="F21" s="52">
        <v>116.07899999999999</v>
      </c>
      <c r="G21" s="53">
        <v>122.08133333333335</v>
      </c>
      <c r="H21" s="27">
        <v>5.1709037236135291</v>
      </c>
      <c r="I21" s="26">
        <v>10.607961529544019</v>
      </c>
      <c r="J21" s="27">
        <v>2.1918035795835826</v>
      </c>
      <c r="K21" s="26">
        <v>2.1645357185035072</v>
      </c>
      <c r="L21" s="18"/>
    </row>
    <row r="22" spans="1:14" x14ac:dyDescent="0.25">
      <c r="A22" s="16"/>
      <c r="B22" s="11" t="s">
        <v>191</v>
      </c>
      <c r="C22" s="52">
        <v>78.597666666666697</v>
      </c>
      <c r="D22" s="52">
        <v>78.168999999999997</v>
      </c>
      <c r="E22" s="52">
        <v>83.677999999999997</v>
      </c>
      <c r="F22" s="52">
        <v>94.415333333333294</v>
      </c>
      <c r="G22" s="53">
        <v>94.284333333333336</v>
      </c>
      <c r="H22" s="27">
        <v>-0.13874864958370869</v>
      </c>
      <c r="I22" s="26">
        <v>12.831727973103192</v>
      </c>
      <c r="J22" s="27">
        <v>1.6927464146742475</v>
      </c>
      <c r="K22" s="26">
        <v>1.7605713468794075</v>
      </c>
      <c r="L22" s="18"/>
    </row>
    <row r="23" spans="1:14" x14ac:dyDescent="0.25">
      <c r="A23" s="16"/>
      <c r="B23" s="11" t="s">
        <v>190</v>
      </c>
      <c r="C23" s="52">
        <v>74.374666666666698</v>
      </c>
      <c r="D23" s="52">
        <v>71.8036666666667</v>
      </c>
      <c r="E23" s="52">
        <v>69.599666666666707</v>
      </c>
      <c r="F23" s="52">
        <v>83.264333333333298</v>
      </c>
      <c r="G23" s="53">
        <v>82.291000000000011</v>
      </c>
      <c r="H23" s="27">
        <v>-1.168967905425633</v>
      </c>
      <c r="I23" s="26">
        <v>19.633235791359027</v>
      </c>
      <c r="J23" s="27">
        <v>1.4774224973038133</v>
      </c>
      <c r="K23" s="26">
        <v>1.5526376310735115</v>
      </c>
      <c r="L23" s="18"/>
    </row>
    <row r="24" spans="1:14" x14ac:dyDescent="0.25">
      <c r="A24" s="16"/>
      <c r="B24" s="11" t="s">
        <v>195</v>
      </c>
      <c r="C24" s="52">
        <v>64.640333333333302</v>
      </c>
      <c r="D24" s="52">
        <v>70.474666666666707</v>
      </c>
      <c r="E24" s="52">
        <v>67.662666666666695</v>
      </c>
      <c r="F24" s="52">
        <v>72.902333333333303</v>
      </c>
      <c r="G24" s="53">
        <v>74.620999999999995</v>
      </c>
      <c r="H24" s="27">
        <v>2.3574919869963296</v>
      </c>
      <c r="I24" s="26">
        <v>7.7438075157151287</v>
      </c>
      <c r="J24" s="27">
        <v>1.3397181243551279</v>
      </c>
      <c r="K24" s="26">
        <v>1.3594164703542311</v>
      </c>
      <c r="L24" s="18"/>
    </row>
    <row r="25" spans="1:14" x14ac:dyDescent="0.25">
      <c r="A25" s="16"/>
      <c r="B25" s="11" t="s">
        <v>193</v>
      </c>
      <c r="C25" s="52">
        <v>46.595999999999997</v>
      </c>
      <c r="D25" s="52">
        <v>50.415333333333301</v>
      </c>
      <c r="E25" s="52">
        <v>55.241333333333301</v>
      </c>
      <c r="F25" s="52">
        <v>57.671333333333301</v>
      </c>
      <c r="G25" s="53">
        <v>58.56433333333333</v>
      </c>
      <c r="H25" s="27">
        <v>1.5484296068526859</v>
      </c>
      <c r="I25" s="26">
        <v>4.3988800656513227</v>
      </c>
      <c r="J25" s="27">
        <v>1.0514426074086629</v>
      </c>
      <c r="K25" s="26">
        <v>1.0754026217810444</v>
      </c>
      <c r="L25" s="18"/>
    </row>
    <row r="26" spans="1:14" x14ac:dyDescent="0.25">
      <c r="A26" s="16"/>
      <c r="B26" s="11" t="s">
        <v>194</v>
      </c>
      <c r="C26" s="52">
        <v>42.2573333333333</v>
      </c>
      <c r="D26" s="52">
        <v>47.89</v>
      </c>
      <c r="E26" s="52">
        <v>49.387666666666703</v>
      </c>
      <c r="F26" s="52">
        <v>50.250666666666703</v>
      </c>
      <c r="G26" s="53">
        <v>53.88366666666667</v>
      </c>
      <c r="H26" s="27">
        <v>7.2297548291232472</v>
      </c>
      <c r="I26" s="26">
        <v>1.7473998231677168</v>
      </c>
      <c r="J26" s="27">
        <v>0.9674076310963885</v>
      </c>
      <c r="K26" s="26">
        <v>0.93702877246197558</v>
      </c>
      <c r="L26" s="18"/>
    </row>
    <row r="27" spans="1:14" x14ac:dyDescent="0.25">
      <c r="A27" s="16"/>
      <c r="B27" s="11" t="s">
        <v>192</v>
      </c>
      <c r="C27" s="52">
        <v>44.0446666666667</v>
      </c>
      <c r="D27" s="52">
        <v>40.975999999999999</v>
      </c>
      <c r="E27" s="52">
        <v>49.929000000000002</v>
      </c>
      <c r="F27" s="52">
        <v>50.939333333333302</v>
      </c>
      <c r="G27" s="53">
        <v>52.31966666666667</v>
      </c>
      <c r="H27" s="27">
        <v>2.709759321545957</v>
      </c>
      <c r="I27" s="26">
        <v>2.0235400935995074</v>
      </c>
      <c r="J27" s="27">
        <v>0.93932814748599169</v>
      </c>
      <c r="K27" s="26">
        <v>0.94987040271501533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1480.0920000000001</v>
      </c>
      <c r="D13" s="25">
        <v>1529.1196666666699</v>
      </c>
      <c r="E13" s="25">
        <v>1646.1966666666699</v>
      </c>
      <c r="F13" s="25">
        <v>1629.873</v>
      </c>
      <c r="G13" s="25">
        <v>1760.39</v>
      </c>
      <c r="H13" s="27">
        <v>8.0078018348668891</v>
      </c>
      <c r="I13" s="26">
        <v>-0.99159881666648353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642.65833333333387</v>
      </c>
      <c r="D14" s="24">
        <v>677.06033333333687</v>
      </c>
      <c r="E14" s="24">
        <v>730.38233333333619</v>
      </c>
      <c r="F14" s="24">
        <v>681.4449999999996</v>
      </c>
      <c r="G14" s="25">
        <v>785.10266666666678</v>
      </c>
      <c r="H14" s="27">
        <v>15.211450178175379</v>
      </c>
      <c r="I14" s="26">
        <v>-6.7002350823568317</v>
      </c>
      <c r="J14" s="27">
        <v>44.598223499716923</v>
      </c>
      <c r="K14" s="26">
        <v>41.809699283318366</v>
      </c>
      <c r="L14" s="18"/>
    </row>
    <row r="15" spans="1:15" x14ac:dyDescent="0.25">
      <c r="A15" s="16"/>
      <c r="B15" s="12" t="s">
        <v>2</v>
      </c>
      <c r="C15" s="97">
        <v>313.78199999999998</v>
      </c>
      <c r="D15" s="97">
        <v>308.46100000000001</v>
      </c>
      <c r="E15" s="97">
        <v>353.072</v>
      </c>
      <c r="F15" s="97">
        <v>376.71300000000002</v>
      </c>
      <c r="G15" s="97">
        <v>388.4086666666667</v>
      </c>
      <c r="H15" s="47">
        <v>3.104662346844056</v>
      </c>
      <c r="I15" s="33">
        <v>6.6958014229392404</v>
      </c>
      <c r="J15" s="47">
        <v>22.063785108224128</v>
      </c>
      <c r="K15" s="33">
        <v>23.113027824867338</v>
      </c>
      <c r="L15" s="18"/>
      <c r="N15" s="22" t="s">
        <v>2</v>
      </c>
      <c r="O15" s="31">
        <v>22.063785108224128</v>
      </c>
    </row>
    <row r="16" spans="1:15" x14ac:dyDescent="0.25">
      <c r="A16" s="16"/>
      <c r="B16" s="11" t="s">
        <v>184</v>
      </c>
      <c r="C16" s="52">
        <v>119.158333333333</v>
      </c>
      <c r="D16" s="52">
        <v>121.246333333333</v>
      </c>
      <c r="E16" s="52">
        <v>139.06266666666701</v>
      </c>
      <c r="F16" s="52">
        <v>139.26666666666699</v>
      </c>
      <c r="G16" s="53">
        <v>144.01166666666668</v>
      </c>
      <c r="H16" s="27">
        <v>3.4071325993295876</v>
      </c>
      <c r="I16" s="26">
        <v>0.14669645339748794</v>
      </c>
      <c r="J16" s="27">
        <v>8.1806682988807413</v>
      </c>
      <c r="K16" s="26">
        <v>8.5446330276449149</v>
      </c>
      <c r="L16" s="18"/>
      <c r="N16" s="22" t="s">
        <v>12</v>
      </c>
      <c r="O16" s="31">
        <v>77.936214891775876</v>
      </c>
    </row>
    <row r="17" spans="1:14" x14ac:dyDescent="0.25">
      <c r="A17" s="16"/>
      <c r="B17" s="11" t="s">
        <v>185</v>
      </c>
      <c r="C17" s="52">
        <v>90.434333333333299</v>
      </c>
      <c r="D17" s="52">
        <v>99.411666666666704</v>
      </c>
      <c r="E17" s="52">
        <v>86.196666666666701</v>
      </c>
      <c r="F17" s="52">
        <v>97.707999999999998</v>
      </c>
      <c r="G17" s="53">
        <v>87.60799999999999</v>
      </c>
      <c r="H17" s="27">
        <v>-10.336922258156967</v>
      </c>
      <c r="I17" s="26">
        <v>13.354731428129419</v>
      </c>
      <c r="J17" s="27">
        <v>4.9766244979805609</v>
      </c>
      <c r="K17" s="26">
        <v>5.9948229095150358</v>
      </c>
      <c r="L17" s="18"/>
    </row>
    <row r="18" spans="1:14" x14ac:dyDescent="0.25">
      <c r="A18" s="16"/>
      <c r="B18" s="11" t="s">
        <v>186</v>
      </c>
      <c r="C18" s="52">
        <v>81.846999999999994</v>
      </c>
      <c r="D18" s="52">
        <v>79.217333333333301</v>
      </c>
      <c r="E18" s="52">
        <v>82.407333333333298</v>
      </c>
      <c r="F18" s="52">
        <v>78.476666666666702</v>
      </c>
      <c r="G18" s="53">
        <v>83.453333333333333</v>
      </c>
      <c r="H18" s="27">
        <v>6.3415877330840864</v>
      </c>
      <c r="I18" s="26">
        <v>-4.7698020402714096</v>
      </c>
      <c r="J18" s="27">
        <v>4.7406161892156469</v>
      </c>
      <c r="K18" s="26">
        <v>4.8148945756305368</v>
      </c>
      <c r="L18" s="18"/>
    </row>
    <row r="19" spans="1:14" x14ac:dyDescent="0.25">
      <c r="A19" s="16"/>
      <c r="B19" s="11" t="s">
        <v>189</v>
      </c>
      <c r="C19" s="52">
        <v>47.005333333333297</v>
      </c>
      <c r="D19" s="52">
        <v>46.151666666666699</v>
      </c>
      <c r="E19" s="52">
        <v>56.088666666666697</v>
      </c>
      <c r="F19" s="52">
        <v>53.604666666666702</v>
      </c>
      <c r="G19" s="53">
        <v>57.154666666666664</v>
      </c>
      <c r="H19" s="27">
        <v>6.6225577375103484</v>
      </c>
      <c r="I19" s="26">
        <v>-4.4287021739388699</v>
      </c>
      <c r="J19" s="27">
        <v>3.2467048021555827</v>
      </c>
      <c r="K19" s="26">
        <v>3.2888861074860865</v>
      </c>
      <c r="L19" s="18"/>
    </row>
    <row r="20" spans="1:14" x14ac:dyDescent="0.25">
      <c r="A20" s="16"/>
      <c r="B20" s="11" t="s">
        <v>187</v>
      </c>
      <c r="C20" s="52">
        <v>40.2366666666667</v>
      </c>
      <c r="D20" s="52">
        <v>49.605333333333299</v>
      </c>
      <c r="E20" s="52">
        <v>56.817333333333302</v>
      </c>
      <c r="F20" s="52">
        <v>51.9553333333333</v>
      </c>
      <c r="G20" s="53">
        <v>56.059333333333335</v>
      </c>
      <c r="H20" s="27">
        <v>7.8990928104911262</v>
      </c>
      <c r="I20" s="26">
        <v>-8.5572477882336457</v>
      </c>
      <c r="J20" s="27">
        <v>3.1844837412921758</v>
      </c>
      <c r="K20" s="26">
        <v>3.1876921289777362</v>
      </c>
      <c r="L20" s="18"/>
    </row>
    <row r="21" spans="1:14" x14ac:dyDescent="0.25">
      <c r="A21" s="16"/>
      <c r="B21" s="11" t="s">
        <v>188</v>
      </c>
      <c r="C21" s="52">
        <v>35.942666666666703</v>
      </c>
      <c r="D21" s="52">
        <v>32.967666666666702</v>
      </c>
      <c r="E21" s="52">
        <v>33.236333333333299</v>
      </c>
      <c r="F21" s="52">
        <v>35.113666666666703</v>
      </c>
      <c r="G21" s="53">
        <v>35.389666666666663</v>
      </c>
      <c r="H21" s="27">
        <v>0.78601873914230236</v>
      </c>
      <c r="I21" s="26">
        <v>5.6484369515291677</v>
      </c>
      <c r="J21" s="27">
        <v>2.0103310440678861</v>
      </c>
      <c r="K21" s="26">
        <v>2.1543805355795635</v>
      </c>
      <c r="L21" s="18"/>
    </row>
    <row r="22" spans="1:14" x14ac:dyDescent="0.25">
      <c r="A22" s="16"/>
      <c r="B22" s="11" t="s">
        <v>190</v>
      </c>
      <c r="C22" s="52">
        <v>21.954999999999998</v>
      </c>
      <c r="D22" s="52">
        <v>22.667000000000002</v>
      </c>
      <c r="E22" s="52">
        <v>19.8706666666667</v>
      </c>
      <c r="F22" s="52">
        <v>21.529333333333302</v>
      </c>
      <c r="G22" s="53">
        <v>25.133666666666667</v>
      </c>
      <c r="H22" s="27">
        <v>16.741499969034667</v>
      </c>
      <c r="I22" s="26">
        <v>8.3473126216194728</v>
      </c>
      <c r="J22" s="27">
        <v>1.4277328697996845</v>
      </c>
      <c r="K22" s="26">
        <v>1.320920914288003</v>
      </c>
      <c r="L22" s="18"/>
    </row>
    <row r="23" spans="1:14" x14ac:dyDescent="0.25">
      <c r="A23" s="16"/>
      <c r="B23" s="11" t="s">
        <v>191</v>
      </c>
      <c r="C23" s="52">
        <v>22.207999999999998</v>
      </c>
      <c r="D23" s="52">
        <v>20.979666666666699</v>
      </c>
      <c r="E23" s="52">
        <v>20.587666666666699</v>
      </c>
      <c r="F23" s="52">
        <v>24.239333333333299</v>
      </c>
      <c r="G23" s="53">
        <v>23.070333333333334</v>
      </c>
      <c r="H23" s="27">
        <v>-4.8227398993370247</v>
      </c>
      <c r="I23" s="26">
        <v>17.737156550037692</v>
      </c>
      <c r="J23" s="27">
        <v>1.3105239937362365</v>
      </c>
      <c r="K23" s="26">
        <v>1.4871915378273828</v>
      </c>
      <c r="L23" s="18"/>
    </row>
    <row r="24" spans="1:14" x14ac:dyDescent="0.25">
      <c r="A24" s="16"/>
      <c r="B24" s="11" t="s">
        <v>195</v>
      </c>
      <c r="C24" s="52">
        <v>19.204999999999998</v>
      </c>
      <c r="D24" s="52">
        <v>21.4203333333333</v>
      </c>
      <c r="E24" s="52">
        <v>19.5393333333333</v>
      </c>
      <c r="F24" s="52">
        <v>19.861000000000001</v>
      </c>
      <c r="G24" s="53">
        <v>21.193666666666669</v>
      </c>
      <c r="H24" s="27">
        <v>6.7099676082104098</v>
      </c>
      <c r="I24" s="26">
        <v>1.6462520045039231</v>
      </c>
      <c r="J24" s="27">
        <v>1.2039188285929066</v>
      </c>
      <c r="K24" s="26">
        <v>1.2185612007806743</v>
      </c>
      <c r="L24" s="18"/>
    </row>
    <row r="25" spans="1:14" x14ac:dyDescent="0.25">
      <c r="A25" s="16"/>
      <c r="B25" s="11" t="s">
        <v>193</v>
      </c>
      <c r="C25" s="52">
        <v>15.047000000000001</v>
      </c>
      <c r="D25" s="52">
        <v>16.652000000000001</v>
      </c>
      <c r="E25" s="52">
        <v>18.581666666666699</v>
      </c>
      <c r="F25" s="52">
        <v>19.014666666666699</v>
      </c>
      <c r="G25" s="53">
        <v>19.530666666666669</v>
      </c>
      <c r="H25" s="27">
        <v>2.7136946918166815</v>
      </c>
      <c r="I25" s="26">
        <v>2.3302538344246004</v>
      </c>
      <c r="J25" s="27">
        <v>1.1094511254134976</v>
      </c>
      <c r="K25" s="26">
        <v>1.1666348645978366</v>
      </c>
      <c r="L25" s="18"/>
    </row>
    <row r="26" spans="1:14" x14ac:dyDescent="0.25">
      <c r="A26" s="16"/>
      <c r="B26" s="11" t="s">
        <v>192</v>
      </c>
      <c r="C26" s="52">
        <v>17.789000000000001</v>
      </c>
      <c r="D26" s="52">
        <v>18.311666666666699</v>
      </c>
      <c r="E26" s="52">
        <v>15.952</v>
      </c>
      <c r="F26" s="52">
        <v>16.472999999999999</v>
      </c>
      <c r="G26" s="53">
        <v>17.841999999999999</v>
      </c>
      <c r="H26" s="27">
        <v>8.3105688095671759</v>
      </c>
      <c r="I26" s="26">
        <v>3.2660481444332978</v>
      </c>
      <c r="J26" s="27">
        <v>1.0135254119825718</v>
      </c>
      <c r="K26" s="26">
        <v>1.0106922441196338</v>
      </c>
      <c r="L26" s="18"/>
    </row>
    <row r="27" spans="1:14" x14ac:dyDescent="0.25">
      <c r="A27" s="16"/>
      <c r="B27" s="11" t="s">
        <v>194</v>
      </c>
      <c r="C27" s="52">
        <v>12.8233333333333</v>
      </c>
      <c r="D27" s="52">
        <v>14.9676666666667</v>
      </c>
      <c r="E27" s="52">
        <v>14.401999999999999</v>
      </c>
      <c r="F27" s="52">
        <v>14.472666666666701</v>
      </c>
      <c r="G27" s="53">
        <v>16.431666666666668</v>
      </c>
      <c r="H27" s="27">
        <v>13.535860702934022</v>
      </c>
      <c r="I27" s="26">
        <v>0.49067259176991396</v>
      </c>
      <c r="J27" s="27">
        <v>0.93341058894146567</v>
      </c>
      <c r="K27" s="26">
        <v>0.88796284536689052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228.90799999999999</v>
      </c>
      <c r="D13" s="25">
        <v>223.57533333333299</v>
      </c>
      <c r="E13" s="25">
        <v>262.30866666666702</v>
      </c>
      <c r="F13" s="25">
        <v>248.21199999999999</v>
      </c>
      <c r="G13" s="25">
        <v>252.04833333333332</v>
      </c>
      <c r="H13" s="27">
        <v>1.5455873742338477</v>
      </c>
      <c r="I13" s="26">
        <v>-5.3740758343225448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41.576999999999998</v>
      </c>
      <c r="D14" s="24">
        <v>50.831666666666365</v>
      </c>
      <c r="E14" s="24">
        <v>53.028666666667363</v>
      </c>
      <c r="F14" s="24">
        <v>42.006666666666689</v>
      </c>
      <c r="G14" s="24">
        <v>45.109333333333296</v>
      </c>
      <c r="H14" s="26">
        <v>7.386129185843382</v>
      </c>
      <c r="I14" s="26">
        <v>-20.784984222371282</v>
      </c>
      <c r="J14" s="26">
        <v>17.897096456367482</v>
      </c>
      <c r="K14" s="26">
        <v>16.923705004861446</v>
      </c>
      <c r="L14" s="18"/>
    </row>
    <row r="15" spans="1:15" x14ac:dyDescent="0.25">
      <c r="A15" s="16"/>
      <c r="B15" s="12" t="s">
        <v>2</v>
      </c>
      <c r="C15" s="97">
        <v>90.555000000000007</v>
      </c>
      <c r="D15" s="97">
        <v>86.595666666666702</v>
      </c>
      <c r="E15" s="97">
        <v>121.85233333333299</v>
      </c>
      <c r="F15" s="97">
        <v>100.22799999999999</v>
      </c>
      <c r="G15" s="97">
        <v>103.759</v>
      </c>
      <c r="H15" s="47">
        <v>3.52296763379496</v>
      </c>
      <c r="I15" s="33">
        <v>-17.746343251531005</v>
      </c>
      <c r="J15" s="47">
        <v>41.166310694377408</v>
      </c>
      <c r="K15" s="33">
        <v>40.379997743864116</v>
      </c>
      <c r="L15" s="18"/>
      <c r="N15" s="22" t="s">
        <v>2</v>
      </c>
      <c r="O15" s="31">
        <v>41.166310694377408</v>
      </c>
    </row>
    <row r="16" spans="1:15" x14ac:dyDescent="0.25">
      <c r="A16" s="16"/>
      <c r="B16" s="11" t="s">
        <v>184</v>
      </c>
      <c r="C16" s="52">
        <v>35.393666666666697</v>
      </c>
      <c r="D16" s="52">
        <v>26.915333333333301</v>
      </c>
      <c r="E16" s="52">
        <v>27.5573333333333</v>
      </c>
      <c r="F16" s="52">
        <v>36.533000000000001</v>
      </c>
      <c r="G16" s="53">
        <v>31.620333333333335</v>
      </c>
      <c r="H16" s="27">
        <v>-13.447202985428696</v>
      </c>
      <c r="I16" s="26">
        <v>32.570882523708299</v>
      </c>
      <c r="J16" s="27">
        <v>12.545345138829195</v>
      </c>
      <c r="K16" s="26">
        <v>14.71846647220924</v>
      </c>
      <c r="L16" s="18"/>
      <c r="N16" s="22" t="s">
        <v>12</v>
      </c>
      <c r="O16" s="31">
        <v>58.833689305622592</v>
      </c>
    </row>
    <row r="17" spans="1:14" x14ac:dyDescent="0.25">
      <c r="A17" s="16"/>
      <c r="B17" s="11" t="s">
        <v>185</v>
      </c>
      <c r="C17" s="52">
        <v>19.154333333333302</v>
      </c>
      <c r="D17" s="52">
        <v>17.059666666666701</v>
      </c>
      <c r="E17" s="52">
        <v>17.271000000000001</v>
      </c>
      <c r="F17" s="52">
        <v>21.107666666666699</v>
      </c>
      <c r="G17" s="53">
        <v>18.867000000000001</v>
      </c>
      <c r="H17" s="27">
        <v>-10.615416199485306</v>
      </c>
      <c r="I17" s="26">
        <v>22.214502151969761</v>
      </c>
      <c r="J17" s="27">
        <v>7.4854690568607882</v>
      </c>
      <c r="K17" s="26">
        <v>8.5038864626475341</v>
      </c>
      <c r="L17" s="18"/>
    </row>
    <row r="18" spans="1:14" x14ac:dyDescent="0.25">
      <c r="A18" s="16"/>
      <c r="B18" s="11" t="s">
        <v>186</v>
      </c>
      <c r="C18" s="52">
        <v>11.4866666666667</v>
      </c>
      <c r="D18" s="52">
        <v>10.664999999999999</v>
      </c>
      <c r="E18" s="52">
        <v>11.437666666666701</v>
      </c>
      <c r="F18" s="52">
        <v>15.624000000000001</v>
      </c>
      <c r="G18" s="53">
        <v>15.796333333333331</v>
      </c>
      <c r="H18" s="27">
        <v>1.1030039255845558</v>
      </c>
      <c r="I18" s="26">
        <v>36.601288141520307</v>
      </c>
      <c r="J18" s="27">
        <v>6.2671842040878403</v>
      </c>
      <c r="K18" s="26">
        <v>6.2946191159170395</v>
      </c>
      <c r="L18" s="18"/>
    </row>
    <row r="19" spans="1:14" x14ac:dyDescent="0.25">
      <c r="A19" s="16"/>
      <c r="B19" s="11" t="s">
        <v>187</v>
      </c>
      <c r="C19" s="52">
        <v>6.8010000000000002</v>
      </c>
      <c r="D19" s="52">
        <v>9.2430000000000003</v>
      </c>
      <c r="E19" s="52">
        <v>6.9453333333333296</v>
      </c>
      <c r="F19" s="52">
        <v>7.1829999999999998</v>
      </c>
      <c r="G19" s="53">
        <v>10.999333333333333</v>
      </c>
      <c r="H19" s="27">
        <v>53.130075641561092</v>
      </c>
      <c r="I19" s="26">
        <v>3.4219619888654851</v>
      </c>
      <c r="J19" s="27">
        <v>4.3639778084891123</v>
      </c>
      <c r="K19" s="26">
        <v>2.8938971524342096</v>
      </c>
      <c r="L19" s="18"/>
    </row>
    <row r="20" spans="1:14" x14ac:dyDescent="0.25">
      <c r="A20" s="16"/>
      <c r="B20" s="11" t="s">
        <v>188</v>
      </c>
      <c r="C20" s="52">
        <v>4.0490000000000004</v>
      </c>
      <c r="D20" s="52">
        <v>4.3053333333333299</v>
      </c>
      <c r="E20" s="52">
        <v>4.4666666666666703</v>
      </c>
      <c r="F20" s="52">
        <v>3.43333333333333</v>
      </c>
      <c r="G20" s="53">
        <v>5.2046666666666672</v>
      </c>
      <c r="H20" s="27">
        <v>51.592233009708899</v>
      </c>
      <c r="I20" s="26">
        <v>-23.134328358209089</v>
      </c>
      <c r="J20" s="27">
        <v>2.0649478605293963</v>
      </c>
      <c r="K20" s="26">
        <v>1.3832261668788495</v>
      </c>
      <c r="L20" s="18"/>
    </row>
    <row r="21" spans="1:14" x14ac:dyDescent="0.25">
      <c r="A21" s="16"/>
      <c r="B21" s="11" t="s">
        <v>189</v>
      </c>
      <c r="C21" s="52">
        <v>4.1083333333333298</v>
      </c>
      <c r="D21" s="52">
        <v>4.3336666666666703</v>
      </c>
      <c r="E21" s="52">
        <v>3.6960000000000002</v>
      </c>
      <c r="F21" s="52">
        <v>4.39333333333333</v>
      </c>
      <c r="G21" s="53">
        <v>4.3896666666666668</v>
      </c>
      <c r="H21" s="27">
        <v>-8.3459787556827703E-2</v>
      </c>
      <c r="I21" s="26">
        <v>18.867243867243765</v>
      </c>
      <c r="J21" s="27">
        <v>1.7415971804349697</v>
      </c>
      <c r="K21" s="26">
        <v>1.7699923183944892</v>
      </c>
      <c r="L21" s="18"/>
    </row>
    <row r="22" spans="1:14" x14ac:dyDescent="0.25">
      <c r="A22" s="16"/>
      <c r="B22" s="11" t="s">
        <v>191</v>
      </c>
      <c r="C22" s="52">
        <v>3.9086666666666701</v>
      </c>
      <c r="D22" s="52">
        <v>3.43733333333333</v>
      </c>
      <c r="E22" s="52">
        <v>3.8456666666666699</v>
      </c>
      <c r="F22" s="52">
        <v>4.67</v>
      </c>
      <c r="G22" s="53">
        <v>3.9226666666666667</v>
      </c>
      <c r="H22" s="27">
        <v>-16.002855103497502</v>
      </c>
      <c r="I22" s="26">
        <v>21.435381815029796</v>
      </c>
      <c r="J22" s="27">
        <v>1.5563152569943597</v>
      </c>
      <c r="K22" s="26">
        <v>1.8814561745604566</v>
      </c>
      <c r="L22" s="18"/>
    </row>
    <row r="23" spans="1:14" x14ac:dyDescent="0.25">
      <c r="A23" s="16"/>
      <c r="B23" s="11" t="s">
        <v>190</v>
      </c>
      <c r="C23" s="52">
        <v>2.6373333333333302</v>
      </c>
      <c r="D23" s="52">
        <v>2.9723333333333302</v>
      </c>
      <c r="E23" s="52">
        <v>3.0053333333333301</v>
      </c>
      <c r="F23" s="52">
        <v>2.8063333333333298</v>
      </c>
      <c r="G23" s="53">
        <v>3.5739999999999998</v>
      </c>
      <c r="H23" s="27">
        <v>27.354792730728271</v>
      </c>
      <c r="I23" s="26">
        <v>-6.6215616681455369</v>
      </c>
      <c r="J23" s="27">
        <v>1.4179820008067234</v>
      </c>
      <c r="K23" s="26">
        <v>1.1306195241701973</v>
      </c>
      <c r="L23" s="18"/>
    </row>
    <row r="24" spans="1:14" x14ac:dyDescent="0.25">
      <c r="A24" s="16"/>
      <c r="B24" s="11" t="s">
        <v>192</v>
      </c>
      <c r="C24" s="52">
        <v>1.4733333333333301</v>
      </c>
      <c r="D24" s="52">
        <v>0.92600000000000005</v>
      </c>
      <c r="E24" s="52">
        <v>2.3463333333333298</v>
      </c>
      <c r="F24" s="52">
        <v>1.8703333333333301</v>
      </c>
      <c r="G24" s="53">
        <v>2.5080000000000005</v>
      </c>
      <c r="H24" s="27">
        <v>34.093744430583037</v>
      </c>
      <c r="I24" s="26">
        <v>-20.286972581332595</v>
      </c>
      <c r="J24" s="27">
        <v>0.9950472462292288</v>
      </c>
      <c r="K24" s="26">
        <v>0.75352252644244844</v>
      </c>
      <c r="L24" s="18"/>
    </row>
    <row r="25" spans="1:14" x14ac:dyDescent="0.25">
      <c r="A25" s="16"/>
      <c r="B25" s="11" t="s">
        <v>195</v>
      </c>
      <c r="C25" s="52">
        <v>2.1426666666666701</v>
      </c>
      <c r="D25" s="52">
        <v>2.133</v>
      </c>
      <c r="E25" s="52">
        <v>2.3716666666666701</v>
      </c>
      <c r="F25" s="52">
        <v>3.0830000000000002</v>
      </c>
      <c r="G25" s="53">
        <v>2.4203333333333337</v>
      </c>
      <c r="H25" s="27">
        <v>-21.494215590874688</v>
      </c>
      <c r="I25" s="26">
        <v>29.992972593112952</v>
      </c>
      <c r="J25" s="27">
        <v>0.96026555753195508</v>
      </c>
      <c r="K25" s="26">
        <v>1.2420833803361644</v>
      </c>
      <c r="L25" s="18"/>
    </row>
    <row r="26" spans="1:14" x14ac:dyDescent="0.25">
      <c r="A26" s="16"/>
      <c r="B26" s="11" t="s">
        <v>194</v>
      </c>
      <c r="C26" s="52">
        <v>3.01</v>
      </c>
      <c r="D26" s="52">
        <v>2.2313333333333301</v>
      </c>
      <c r="E26" s="52">
        <v>2.34066666666667</v>
      </c>
      <c r="F26" s="52">
        <v>3.1316666666666699</v>
      </c>
      <c r="G26" s="53">
        <v>2.2416666666666667</v>
      </c>
      <c r="H26" s="27">
        <v>-28.419372006386446</v>
      </c>
      <c r="I26" s="26">
        <v>33.793790942751301</v>
      </c>
      <c r="J26" s="27">
        <v>0.88937968246830967</v>
      </c>
      <c r="K26" s="26">
        <v>1.2616902755171668</v>
      </c>
      <c r="L26" s="18"/>
    </row>
    <row r="27" spans="1:14" x14ac:dyDescent="0.25">
      <c r="A27" s="16"/>
      <c r="B27" s="11" t="s">
        <v>193</v>
      </c>
      <c r="C27" s="52">
        <v>2.6110000000000002</v>
      </c>
      <c r="D27" s="52">
        <v>1.9259999999999999</v>
      </c>
      <c r="E27" s="52">
        <v>2.1440000000000001</v>
      </c>
      <c r="F27" s="52">
        <v>2.1416666666666702</v>
      </c>
      <c r="G27" s="53">
        <v>1.6360000000000001</v>
      </c>
      <c r="H27" s="27">
        <v>-23.610894941634363</v>
      </c>
      <c r="I27" s="26">
        <v>-0.10883084577099078</v>
      </c>
      <c r="J27" s="27">
        <v>0.64908185599322887</v>
      </c>
      <c r="K27" s="26">
        <v>0.8628376817666632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144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1114.2463333333301</v>
      </c>
      <c r="D13" s="25">
        <v>1188.028</v>
      </c>
      <c r="E13" s="25">
        <v>1254.0340000000001</v>
      </c>
      <c r="F13" s="25">
        <v>1351.7813333333299</v>
      </c>
      <c r="G13" s="25">
        <v>1508.0360000000001</v>
      </c>
      <c r="H13" s="27">
        <v>11.559167360401768</v>
      </c>
      <c r="I13" s="26">
        <v>7.7946318308219631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259.33633333333012</v>
      </c>
      <c r="D14" s="24">
        <v>274.62466666666626</v>
      </c>
      <c r="E14" s="24">
        <v>300.84866666666755</v>
      </c>
      <c r="F14" s="24">
        <v>368.61033333333069</v>
      </c>
      <c r="G14" s="25">
        <v>403.59266666666667</v>
      </c>
      <c r="H14" s="27">
        <v>9.4903289924056047</v>
      </c>
      <c r="I14" s="26">
        <v>22.523505727130665</v>
      </c>
      <c r="J14" s="27">
        <v>26.762800534381583</v>
      </c>
      <c r="K14" s="26">
        <v>27.268488197301998</v>
      </c>
      <c r="L14" s="18"/>
    </row>
    <row r="15" spans="1:15" x14ac:dyDescent="0.25">
      <c r="A15" s="16"/>
      <c r="B15" s="12" t="s">
        <v>2</v>
      </c>
      <c r="C15" s="97">
        <v>422.92466666666701</v>
      </c>
      <c r="D15" s="97">
        <v>456.41399999999999</v>
      </c>
      <c r="E15" s="97">
        <v>486.67433333333298</v>
      </c>
      <c r="F15" s="97">
        <v>486.62933333333302</v>
      </c>
      <c r="G15" s="97">
        <v>549.92533333333336</v>
      </c>
      <c r="H15" s="47">
        <v>439.51066666666662</v>
      </c>
      <c r="I15" s="47">
        <v>-9.2464296795213841E-3</v>
      </c>
      <c r="J15" s="47">
        <v>36.466326621734055</v>
      </c>
      <c r="K15" s="33">
        <v>35.999116227871241</v>
      </c>
      <c r="L15" s="18"/>
      <c r="N15" s="22" t="s">
        <v>2</v>
      </c>
      <c r="O15" s="31">
        <v>36.466326621734055</v>
      </c>
    </row>
    <row r="16" spans="1:15" x14ac:dyDescent="0.25">
      <c r="A16" s="16"/>
      <c r="B16" s="11" t="s">
        <v>184</v>
      </c>
      <c r="C16" s="52">
        <v>129.499</v>
      </c>
      <c r="D16" s="52">
        <v>148.018666666667</v>
      </c>
      <c r="E16" s="52">
        <v>150.32533333333299</v>
      </c>
      <c r="F16" s="52">
        <v>152.97133333333301</v>
      </c>
      <c r="G16" s="53">
        <v>173.68633333333332</v>
      </c>
      <c r="H16" s="27">
        <v>13.541752921026839</v>
      </c>
      <c r="I16" s="26">
        <v>1.7601823600369215</v>
      </c>
      <c r="J16" s="27">
        <v>11.517386410757656</v>
      </c>
      <c r="K16" s="26">
        <v>11.31627797789781</v>
      </c>
      <c r="L16" s="18"/>
      <c r="N16" s="22" t="s">
        <v>12</v>
      </c>
      <c r="O16" s="31">
        <v>63.533673378265945</v>
      </c>
    </row>
    <row r="17" spans="1:14" x14ac:dyDescent="0.25">
      <c r="A17" s="16"/>
      <c r="B17" s="11" t="s">
        <v>185</v>
      </c>
      <c r="C17" s="52">
        <v>104.81633333333301</v>
      </c>
      <c r="D17" s="52">
        <v>100.039</v>
      </c>
      <c r="E17" s="52">
        <v>98.445666666666696</v>
      </c>
      <c r="F17" s="52">
        <v>105.944</v>
      </c>
      <c r="G17" s="53">
        <v>122.65599999999999</v>
      </c>
      <c r="H17" s="27">
        <v>15.774371366004679</v>
      </c>
      <c r="I17" s="26">
        <v>7.6167225914802072</v>
      </c>
      <c r="J17" s="27">
        <v>8.1334928343885693</v>
      </c>
      <c r="K17" s="26">
        <v>7.8373622558283786</v>
      </c>
      <c r="L17" s="18"/>
    </row>
    <row r="18" spans="1:14" x14ac:dyDescent="0.25">
      <c r="A18" s="16"/>
      <c r="B18" s="11" t="s">
        <v>186</v>
      </c>
      <c r="C18" s="52">
        <v>46.651666666666699</v>
      </c>
      <c r="D18" s="52">
        <v>52.755333333333297</v>
      </c>
      <c r="E18" s="52">
        <v>49.0223333333333</v>
      </c>
      <c r="F18" s="52">
        <v>52.274999999999999</v>
      </c>
      <c r="G18" s="53">
        <v>63.583666666666659</v>
      </c>
      <c r="H18" s="27">
        <v>21.63303044795153</v>
      </c>
      <c r="I18" s="26">
        <v>6.6350710900474619</v>
      </c>
      <c r="J18" s="27">
        <v>4.2163228640872399</v>
      </c>
      <c r="K18" s="26">
        <v>3.8671195341258442</v>
      </c>
      <c r="L18" s="18"/>
    </row>
    <row r="19" spans="1:14" x14ac:dyDescent="0.25">
      <c r="A19" s="16"/>
      <c r="B19" s="11" t="s">
        <v>187</v>
      </c>
      <c r="C19" s="52">
        <v>39.186666666666703</v>
      </c>
      <c r="D19" s="52">
        <v>37.937666666666701</v>
      </c>
      <c r="E19" s="52">
        <v>38.717333333333301</v>
      </c>
      <c r="F19" s="52">
        <v>44.966999999999999</v>
      </c>
      <c r="G19" s="53">
        <v>45.786000000000001</v>
      </c>
      <c r="H19" s="27">
        <v>1.8213356461405095</v>
      </c>
      <c r="I19" s="26">
        <v>16.141779736896567</v>
      </c>
      <c r="J19" s="27">
        <v>3.036134415889276</v>
      </c>
      <c r="K19" s="26">
        <v>3.3264995521958265</v>
      </c>
      <c r="L19" s="18"/>
    </row>
    <row r="20" spans="1:14" x14ac:dyDescent="0.25">
      <c r="A20" s="16"/>
      <c r="B20" s="11" t="s">
        <v>189</v>
      </c>
      <c r="C20" s="52">
        <v>21.921333333333301</v>
      </c>
      <c r="D20" s="52">
        <v>23.301666666666701</v>
      </c>
      <c r="E20" s="52">
        <v>27.014333333333301</v>
      </c>
      <c r="F20" s="52">
        <v>25.539666666666701</v>
      </c>
      <c r="G20" s="53">
        <v>26.208333333333332</v>
      </c>
      <c r="H20" s="27">
        <v>2.6181495451518488</v>
      </c>
      <c r="I20" s="26">
        <v>-5.4588304973900321</v>
      </c>
      <c r="J20" s="27">
        <v>1.7379116502081733</v>
      </c>
      <c r="K20" s="26">
        <v>1.8893341723908081</v>
      </c>
      <c r="L20" s="18"/>
    </row>
    <row r="21" spans="1:14" x14ac:dyDescent="0.25">
      <c r="A21" s="16"/>
      <c r="B21" s="11" t="s">
        <v>191</v>
      </c>
      <c r="C21" s="52">
        <v>19.043333333333301</v>
      </c>
      <c r="D21" s="52">
        <v>21.678000000000001</v>
      </c>
      <c r="E21" s="52">
        <v>23.474</v>
      </c>
      <c r="F21" s="52">
        <v>24.367000000000001</v>
      </c>
      <c r="G21" s="53">
        <v>26.123000000000001</v>
      </c>
      <c r="H21" s="27">
        <v>7.2064677637788899</v>
      </c>
      <c r="I21" s="26">
        <v>3.8042089119877387</v>
      </c>
      <c r="J21" s="27">
        <v>1.73225307618651</v>
      </c>
      <c r="K21" s="26">
        <v>1.8025844416651262</v>
      </c>
      <c r="L21" s="18"/>
    </row>
    <row r="22" spans="1:14" x14ac:dyDescent="0.25">
      <c r="A22" s="16"/>
      <c r="B22" s="11" t="s">
        <v>190</v>
      </c>
      <c r="C22" s="52">
        <v>13.7703333333333</v>
      </c>
      <c r="D22" s="52">
        <v>16.190999999999999</v>
      </c>
      <c r="E22" s="52">
        <v>16.181000000000001</v>
      </c>
      <c r="F22" s="52">
        <v>20.437666666666701</v>
      </c>
      <c r="G22" s="53">
        <v>21.399000000000001</v>
      </c>
      <c r="H22" s="27">
        <v>4.7037333028882911</v>
      </c>
      <c r="I22" s="26">
        <v>26.30657355334467</v>
      </c>
      <c r="J22" s="27">
        <v>1.4189979549559826</v>
      </c>
      <c r="K22" s="26">
        <v>1.5119062649185928</v>
      </c>
      <c r="L22" s="18"/>
    </row>
    <row r="23" spans="1:14" x14ac:dyDescent="0.25">
      <c r="A23" s="16"/>
      <c r="B23" s="11" t="s">
        <v>188</v>
      </c>
      <c r="C23" s="52">
        <v>14.928333333333301</v>
      </c>
      <c r="D23" s="52">
        <v>14.876333333333299</v>
      </c>
      <c r="E23" s="52">
        <v>17.893000000000001</v>
      </c>
      <c r="F23" s="52">
        <v>17.827999999999999</v>
      </c>
      <c r="G23" s="53">
        <v>20.858999999999998</v>
      </c>
      <c r="H23" s="27">
        <v>17.001346196993495</v>
      </c>
      <c r="I23" s="26">
        <v>-0.36327055273012165</v>
      </c>
      <c r="J23" s="27">
        <v>1.383189791225143</v>
      </c>
      <c r="K23" s="26">
        <v>1.3188523587641425</v>
      </c>
      <c r="L23" s="18"/>
    </row>
    <row r="24" spans="1:14" x14ac:dyDescent="0.25">
      <c r="A24" s="16"/>
      <c r="B24" s="11" t="s">
        <v>194</v>
      </c>
      <c r="C24" s="52">
        <v>12.5346666666667</v>
      </c>
      <c r="D24" s="52">
        <v>13.74</v>
      </c>
      <c r="E24" s="52">
        <v>12.6613333333333</v>
      </c>
      <c r="F24" s="52">
        <v>18.3183333333333</v>
      </c>
      <c r="G24" s="53">
        <v>17.278666666666666</v>
      </c>
      <c r="H24" s="27">
        <v>-5.6755527249566118</v>
      </c>
      <c r="I24" s="26">
        <v>44.679338668913338</v>
      </c>
      <c r="J24" s="27">
        <v>1.1457728241677696</v>
      </c>
      <c r="K24" s="26">
        <v>1.3551254838060602</v>
      </c>
      <c r="L24" s="18"/>
    </row>
    <row r="25" spans="1:14" x14ac:dyDescent="0.25">
      <c r="A25" s="16"/>
      <c r="B25" s="11" t="s">
        <v>195</v>
      </c>
      <c r="C25" s="52">
        <v>12.765000000000001</v>
      </c>
      <c r="D25" s="52">
        <v>11.648666666666699</v>
      </c>
      <c r="E25" s="52">
        <v>15.370333333333299</v>
      </c>
      <c r="F25" s="52">
        <v>14.383333333333301</v>
      </c>
      <c r="G25" s="53">
        <v>15.993</v>
      </c>
      <c r="H25" s="27">
        <v>11.191193511008368</v>
      </c>
      <c r="I25" s="26">
        <v>-6.4214612565331564</v>
      </c>
      <c r="J25" s="27">
        <v>1.060518449161691</v>
      </c>
      <c r="K25" s="26">
        <v>1.0640281071100259</v>
      </c>
      <c r="L25" s="18"/>
    </row>
    <row r="26" spans="1:14" x14ac:dyDescent="0.25">
      <c r="A26" s="16"/>
      <c r="B26" s="11" t="s">
        <v>193</v>
      </c>
      <c r="C26" s="52">
        <v>9.2513333333333296</v>
      </c>
      <c r="D26" s="52">
        <v>9.7053333333333303</v>
      </c>
      <c r="E26" s="52">
        <v>10.42</v>
      </c>
      <c r="F26" s="52">
        <v>11.532666666666699</v>
      </c>
      <c r="G26" s="53">
        <v>12.116333333333332</v>
      </c>
      <c r="H26" s="27">
        <v>5.0609861841721893</v>
      </c>
      <c r="I26" s="26">
        <v>10.678182981446248</v>
      </c>
      <c r="J26" s="27">
        <v>0.80345119966190004</v>
      </c>
      <c r="K26" s="26">
        <v>0.85314587369160755</v>
      </c>
      <c r="L26" s="18"/>
    </row>
    <row r="27" spans="1:14" x14ac:dyDescent="0.25">
      <c r="A27" s="16"/>
      <c r="B27" s="11" t="s">
        <v>192</v>
      </c>
      <c r="C27" s="52">
        <v>7.6173333333333302</v>
      </c>
      <c r="D27" s="52">
        <v>7.0976666666666697</v>
      </c>
      <c r="E27" s="52">
        <v>6.98633333333333</v>
      </c>
      <c r="F27" s="52">
        <v>7.9776666666666696</v>
      </c>
      <c r="G27" s="53">
        <v>8.8286666666666651</v>
      </c>
      <c r="H27" s="27">
        <v>10.667279488572202</v>
      </c>
      <c r="I27" s="26">
        <v>14.189608282838018</v>
      </c>
      <c r="J27" s="27">
        <v>0.58544137319445055</v>
      </c>
      <c r="K27" s="26">
        <v>0.59015955243254503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3465.93366666667</v>
      </c>
      <c r="D13" s="25">
        <v>3725.1813333333298</v>
      </c>
      <c r="E13" s="25">
        <v>3796.8519999999999</v>
      </c>
      <c r="F13" s="25">
        <v>3991.8636666666698</v>
      </c>
      <c r="G13" s="25">
        <v>4022.4583333333335</v>
      </c>
      <c r="H13" s="27">
        <v>0.76642564028774895</v>
      </c>
      <c r="I13" s="26">
        <v>5.1361408521235496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1488.3696666666697</v>
      </c>
      <c r="D14" s="24">
        <v>1678.5416666666645</v>
      </c>
      <c r="E14" s="24">
        <v>1703.1936666666666</v>
      </c>
      <c r="F14" s="24">
        <v>1773.3470000000029</v>
      </c>
      <c r="G14" s="25">
        <v>1827.1373333333336</v>
      </c>
      <c r="H14" s="27">
        <v>3.0332660970092462</v>
      </c>
      <c r="I14" s="26">
        <v>4.1189287340783753</v>
      </c>
      <c r="J14" s="27">
        <v>45.423399869482807</v>
      </c>
      <c r="K14" s="26">
        <v>44.424037193655032</v>
      </c>
      <c r="L14" s="18"/>
    </row>
    <row r="15" spans="1:15" x14ac:dyDescent="0.25">
      <c r="A15" s="16"/>
      <c r="B15" s="12" t="s">
        <v>2</v>
      </c>
      <c r="C15" s="97">
        <v>813.10066666666705</v>
      </c>
      <c r="D15" s="97">
        <v>826.39433333333295</v>
      </c>
      <c r="E15" s="97">
        <v>846.49633333333304</v>
      </c>
      <c r="F15" s="97">
        <v>924.88266666666698</v>
      </c>
      <c r="G15" s="97">
        <v>878.89</v>
      </c>
      <c r="H15" s="47">
        <v>-4.9728109655711616</v>
      </c>
      <c r="I15" s="33">
        <v>9.2600913018328512</v>
      </c>
      <c r="J15" s="47">
        <v>21.849573747397425</v>
      </c>
      <c r="K15" s="33">
        <v>23.169194739533093</v>
      </c>
      <c r="L15" s="18"/>
      <c r="N15" s="22" t="s">
        <v>2</v>
      </c>
      <c r="O15" s="31">
        <v>21.849573747397425</v>
      </c>
    </row>
    <row r="16" spans="1:15" x14ac:dyDescent="0.25">
      <c r="A16" s="16"/>
      <c r="B16" s="11" t="s">
        <v>184</v>
      </c>
      <c r="C16" s="52">
        <v>299.80533333333301</v>
      </c>
      <c r="D16" s="52">
        <v>330.61733333333302</v>
      </c>
      <c r="E16" s="52">
        <v>345.08766666666702</v>
      </c>
      <c r="F16" s="52">
        <v>352.76766666666703</v>
      </c>
      <c r="G16" s="53">
        <v>351.05</v>
      </c>
      <c r="H16" s="27">
        <v>-0.48691159337175272</v>
      </c>
      <c r="I16" s="26">
        <v>2.2255214375477506</v>
      </c>
      <c r="J16" s="27">
        <v>8.7272501268917217</v>
      </c>
      <c r="K16" s="26">
        <v>8.837167201184478</v>
      </c>
      <c r="L16" s="18"/>
      <c r="N16" s="22" t="s">
        <v>12</v>
      </c>
      <c r="O16" s="31">
        <v>78.150426252602571</v>
      </c>
    </row>
    <row r="17" spans="1:14" x14ac:dyDescent="0.25">
      <c r="A17" s="16"/>
      <c r="B17" s="11" t="s">
        <v>185</v>
      </c>
      <c r="C17" s="52">
        <v>225.43799999999999</v>
      </c>
      <c r="D17" s="52">
        <v>231.495</v>
      </c>
      <c r="E17" s="52">
        <v>233.81633333333301</v>
      </c>
      <c r="F17" s="52">
        <v>214.083333333333</v>
      </c>
      <c r="G17" s="53">
        <v>241.45666666666668</v>
      </c>
      <c r="H17" s="27">
        <v>12.786298170494526</v>
      </c>
      <c r="I17" s="26">
        <v>-8.4395301725428524</v>
      </c>
      <c r="J17" s="27">
        <v>6.0027139290856546</v>
      </c>
      <c r="K17" s="26">
        <v>5.3629921061933272</v>
      </c>
      <c r="L17" s="18"/>
    </row>
    <row r="18" spans="1:14" x14ac:dyDescent="0.25">
      <c r="A18" s="16"/>
      <c r="B18" s="11" t="s">
        <v>186</v>
      </c>
      <c r="C18" s="52">
        <v>146.29333333333301</v>
      </c>
      <c r="D18" s="52">
        <v>139.52233333333299</v>
      </c>
      <c r="E18" s="52">
        <v>157.22300000000001</v>
      </c>
      <c r="F18" s="52">
        <v>158.155</v>
      </c>
      <c r="G18" s="53">
        <v>166.98699999999999</v>
      </c>
      <c r="H18" s="27">
        <v>5.5843950554835375</v>
      </c>
      <c r="I18" s="26">
        <v>0.59278858691158565</v>
      </c>
      <c r="J18" s="27">
        <v>4.1513668051253898</v>
      </c>
      <c r="K18" s="26">
        <v>3.961933903721325</v>
      </c>
      <c r="L18" s="18"/>
    </row>
    <row r="19" spans="1:14" x14ac:dyDescent="0.25">
      <c r="A19" s="16"/>
      <c r="B19" s="11" t="s">
        <v>187</v>
      </c>
      <c r="C19" s="52">
        <v>93.283666666666704</v>
      </c>
      <c r="D19" s="52">
        <v>96.817999999999998</v>
      </c>
      <c r="E19" s="52">
        <v>107.432666666667</v>
      </c>
      <c r="F19" s="52">
        <v>108.04366666666699</v>
      </c>
      <c r="G19" s="53">
        <v>106.05400000000002</v>
      </c>
      <c r="H19" s="27">
        <v>-1.8415393775976119</v>
      </c>
      <c r="I19" s="26">
        <v>0.56872831975376403</v>
      </c>
      <c r="J19" s="27">
        <v>2.6365468877862832</v>
      </c>
      <c r="K19" s="26">
        <v>2.7065971107396765</v>
      </c>
      <c r="L19" s="18"/>
    </row>
    <row r="20" spans="1:14" x14ac:dyDescent="0.25">
      <c r="A20" s="16"/>
      <c r="B20" s="11" t="s">
        <v>189</v>
      </c>
      <c r="C20" s="52">
        <v>81.925333333333299</v>
      </c>
      <c r="D20" s="52">
        <v>92.1756666666667</v>
      </c>
      <c r="E20" s="52">
        <v>84.085666666666697</v>
      </c>
      <c r="F20" s="52">
        <v>93.3303333333333</v>
      </c>
      <c r="G20" s="53">
        <v>92.456999999999994</v>
      </c>
      <c r="H20" s="27">
        <v>-0.93574436321164356</v>
      </c>
      <c r="I20" s="26">
        <v>10.994343070757129</v>
      </c>
      <c r="J20" s="27">
        <v>2.2985197692124424</v>
      </c>
      <c r="K20" s="26">
        <v>2.3380140487429779</v>
      </c>
      <c r="L20" s="18"/>
    </row>
    <row r="21" spans="1:14" x14ac:dyDescent="0.25">
      <c r="A21" s="16"/>
      <c r="B21" s="11" t="s">
        <v>188</v>
      </c>
      <c r="C21" s="52">
        <v>57.032333333333298</v>
      </c>
      <c r="D21" s="52">
        <v>61.909666666666702</v>
      </c>
      <c r="E21" s="52">
        <v>60.082000000000001</v>
      </c>
      <c r="F21" s="52">
        <v>71.763333333333307</v>
      </c>
      <c r="G21" s="53">
        <v>69.059333333333328</v>
      </c>
      <c r="H21" s="27">
        <v>-3.7679409169027567</v>
      </c>
      <c r="I21" s="26">
        <v>19.442317721336355</v>
      </c>
      <c r="J21" s="27">
        <v>1.7168439697945908</v>
      </c>
      <c r="K21" s="26">
        <v>1.7977400864809072</v>
      </c>
      <c r="L21" s="18"/>
    </row>
    <row r="22" spans="1:14" x14ac:dyDescent="0.25">
      <c r="A22" s="16"/>
      <c r="B22" s="11" t="s">
        <v>191</v>
      </c>
      <c r="C22" s="52">
        <v>54.251666666666701</v>
      </c>
      <c r="D22" s="52">
        <v>48.786666666666697</v>
      </c>
      <c r="E22" s="52">
        <v>53.405333333333303</v>
      </c>
      <c r="F22" s="52">
        <v>61.7916666666667</v>
      </c>
      <c r="G22" s="53">
        <v>59.162333333333329</v>
      </c>
      <c r="H22" s="27">
        <v>-4.2551584625759142</v>
      </c>
      <c r="I22" s="26">
        <v>15.703175712787854</v>
      </c>
      <c r="J22" s="27">
        <v>1.4708004019101086</v>
      </c>
      <c r="K22" s="26">
        <v>1.5479403062445933</v>
      </c>
      <c r="L22" s="18"/>
    </row>
    <row r="23" spans="1:14" x14ac:dyDescent="0.25">
      <c r="A23" s="16"/>
      <c r="B23" s="11" t="s">
        <v>190</v>
      </c>
      <c r="C23" s="52">
        <v>46.1176666666667</v>
      </c>
      <c r="D23" s="52">
        <v>53.381</v>
      </c>
      <c r="E23" s="52">
        <v>49.354999999999997</v>
      </c>
      <c r="F23" s="52">
        <v>54.6816666666667</v>
      </c>
      <c r="G23" s="53">
        <v>54.286333333333339</v>
      </c>
      <c r="H23" s="27">
        <v>-0.7229723551465006</v>
      </c>
      <c r="I23" s="26">
        <v>10.792557322797492</v>
      </c>
      <c r="J23" s="27">
        <v>1.3495809983529974</v>
      </c>
      <c r="K23" s="26">
        <v>1.3698280109933612</v>
      </c>
      <c r="L23" s="18"/>
    </row>
    <row r="24" spans="1:14" x14ac:dyDescent="0.25">
      <c r="A24" s="16"/>
      <c r="B24" s="11" t="s">
        <v>194</v>
      </c>
      <c r="C24" s="52">
        <v>40.7603333333333</v>
      </c>
      <c r="D24" s="52">
        <v>43.467666666666702</v>
      </c>
      <c r="E24" s="52">
        <v>40.121333333333297</v>
      </c>
      <c r="F24" s="52">
        <v>45.571666666666701</v>
      </c>
      <c r="G24" s="53">
        <v>46.259666666666668</v>
      </c>
      <c r="H24" s="27">
        <v>1.509709980616547</v>
      </c>
      <c r="I24" s="26">
        <v>13.584626632548137</v>
      </c>
      <c r="J24" s="27">
        <v>1.1500347010016678</v>
      </c>
      <c r="K24" s="26">
        <v>1.141613804279054</v>
      </c>
      <c r="L24" s="18"/>
    </row>
    <row r="25" spans="1:14" x14ac:dyDescent="0.25">
      <c r="A25" s="16"/>
      <c r="B25" s="11" t="s">
        <v>193</v>
      </c>
      <c r="C25" s="52">
        <v>41.921999999999997</v>
      </c>
      <c r="D25" s="52">
        <v>41.941000000000003</v>
      </c>
      <c r="E25" s="52">
        <v>41.284333333333301</v>
      </c>
      <c r="F25" s="52">
        <v>45.915333333333301</v>
      </c>
      <c r="G25" s="53">
        <v>44.925666666666665</v>
      </c>
      <c r="H25" s="27">
        <v>-2.1554164912229057</v>
      </c>
      <c r="I25" s="26">
        <v>11.217330222118171</v>
      </c>
      <c r="J25" s="27">
        <v>1.116870901915288</v>
      </c>
      <c r="K25" s="26">
        <v>1.150222982732124</v>
      </c>
      <c r="L25" s="18"/>
    </row>
    <row r="26" spans="1:14" x14ac:dyDescent="0.25">
      <c r="A26" s="16"/>
      <c r="B26" s="11" t="s">
        <v>195</v>
      </c>
      <c r="C26" s="52">
        <v>40.390999999999998</v>
      </c>
      <c r="D26" s="52">
        <v>40.748666666666701</v>
      </c>
      <c r="E26" s="52">
        <v>36.712333333333298</v>
      </c>
      <c r="F26" s="52">
        <v>41.728999999999999</v>
      </c>
      <c r="G26" s="53">
        <v>43.447666666666663</v>
      </c>
      <c r="H26" s="27">
        <v>4.1186385167788941</v>
      </c>
      <c r="I26" s="26">
        <v>13.66479929542308</v>
      </c>
      <c r="J26" s="27">
        <v>1.0801272024777551</v>
      </c>
      <c r="K26" s="26">
        <v>1.0453513317213314</v>
      </c>
      <c r="L26" s="18"/>
    </row>
    <row r="27" spans="1:14" x14ac:dyDescent="0.25">
      <c r="A27" s="16"/>
      <c r="B27" s="11" t="s">
        <v>192</v>
      </c>
      <c r="C27" s="52">
        <v>37.2426666666667</v>
      </c>
      <c r="D27" s="52">
        <v>39.3823333333333</v>
      </c>
      <c r="E27" s="52">
        <v>38.556333333333299</v>
      </c>
      <c r="F27" s="52">
        <v>45.801333333333297</v>
      </c>
      <c r="G27" s="53">
        <v>41.285333333333334</v>
      </c>
      <c r="H27" s="27">
        <v>-9.8599749643386687</v>
      </c>
      <c r="I27" s="26">
        <v>18.79068721956618</v>
      </c>
      <c r="J27" s="27">
        <v>1.0263706895658748</v>
      </c>
      <c r="K27" s="26">
        <v>1.1473671737787285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pane ySplit="11" topLeftCell="A15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9"/>
      <c r="K1" s="144"/>
      <c r="L1" s="11"/>
      <c r="M1" s="11"/>
    </row>
    <row r="2" spans="1:22" x14ac:dyDescent="0.25">
      <c r="A2" s="16"/>
      <c r="B2" s="169"/>
      <c r="C2" s="169"/>
      <c r="D2" s="169"/>
      <c r="E2" s="169"/>
      <c r="F2" s="169"/>
      <c r="G2" s="169"/>
      <c r="H2" s="169"/>
      <c r="I2" s="169"/>
      <c r="J2" s="17"/>
      <c r="K2" s="144"/>
      <c r="L2" s="11"/>
      <c r="M2" s="11"/>
    </row>
    <row r="3" spans="1:22" x14ac:dyDescent="0.25">
      <c r="A3" s="16"/>
      <c r="B3" s="169"/>
      <c r="C3" s="169"/>
      <c r="D3" s="169"/>
      <c r="E3" s="169"/>
      <c r="F3" s="169"/>
      <c r="G3" s="169"/>
      <c r="H3" s="169"/>
      <c r="I3" s="169"/>
      <c r="J3" s="17"/>
      <c r="K3" s="144"/>
      <c r="L3" s="11"/>
      <c r="M3" s="11"/>
    </row>
    <row r="4" spans="1:22" x14ac:dyDescent="0.25">
      <c r="A4" s="16"/>
      <c r="B4" s="169"/>
      <c r="C4" s="169"/>
      <c r="D4" s="169"/>
      <c r="E4" s="169"/>
      <c r="F4" s="169"/>
      <c r="G4" s="169"/>
      <c r="H4" s="169"/>
      <c r="I4" s="169"/>
      <c r="J4" s="17"/>
      <c r="K4" s="144"/>
      <c r="L4" s="11"/>
      <c r="M4" s="11"/>
    </row>
    <row r="5" spans="1:22" x14ac:dyDescent="0.25">
      <c r="A5" s="16"/>
      <c r="B5" s="169"/>
      <c r="C5" s="169"/>
      <c r="D5" s="169"/>
      <c r="E5" s="169"/>
      <c r="F5" s="169"/>
      <c r="G5" s="169"/>
      <c r="H5" s="169"/>
      <c r="I5" s="169"/>
      <c r="J5" s="17"/>
      <c r="K5" s="144"/>
      <c r="L5" s="11"/>
      <c r="M5" s="11"/>
    </row>
    <row r="6" spans="1:22" x14ac:dyDescent="0.25">
      <c r="A6" s="16"/>
      <c r="B6" s="169"/>
      <c r="C6" s="169"/>
      <c r="D6" s="169"/>
      <c r="E6" s="169"/>
      <c r="F6" s="169"/>
      <c r="G6" s="169"/>
      <c r="H6" s="169"/>
      <c r="I6" s="169"/>
      <c r="J6" s="18"/>
    </row>
    <row r="7" spans="1:22" x14ac:dyDescent="0.25">
      <c r="A7" s="16"/>
      <c r="B7" s="3"/>
      <c r="C7" s="186" t="s">
        <v>108</v>
      </c>
      <c r="D7" s="186"/>
      <c r="E7" s="186"/>
      <c r="F7" s="186"/>
      <c r="G7" s="186"/>
      <c r="H7" s="186"/>
      <c r="I7" s="186"/>
      <c r="J7" s="18"/>
    </row>
    <row r="8" spans="1:22" x14ac:dyDescent="0.25">
      <c r="A8" s="16"/>
      <c r="B8" s="3"/>
      <c r="C8" s="186" t="s">
        <v>84</v>
      </c>
      <c r="D8" s="186"/>
      <c r="E8" s="186"/>
      <c r="F8" s="186"/>
      <c r="G8" s="186"/>
      <c r="H8" s="186"/>
      <c r="I8" s="186"/>
      <c r="J8" s="18"/>
    </row>
    <row r="9" spans="1:22" x14ac:dyDescent="0.25">
      <c r="A9" s="16"/>
      <c r="C9" s="192" t="s">
        <v>178</v>
      </c>
      <c r="D9" s="192"/>
      <c r="E9" s="192"/>
      <c r="F9" s="192"/>
      <c r="G9" s="192"/>
      <c r="H9" s="192"/>
      <c r="I9" s="192"/>
      <c r="J9" s="18"/>
    </row>
    <row r="10" spans="1:22" ht="15.75" customHeight="1" x14ac:dyDescent="0.25">
      <c r="A10" s="16"/>
      <c r="B10" s="11"/>
      <c r="C10" s="187" t="s">
        <v>1</v>
      </c>
      <c r="D10" s="187"/>
      <c r="E10" s="187"/>
      <c r="F10" s="187"/>
      <c r="G10" s="189" t="s">
        <v>161</v>
      </c>
      <c r="H10" s="189"/>
      <c r="I10" s="189" t="s">
        <v>160</v>
      </c>
      <c r="J10" s="18"/>
    </row>
    <row r="11" spans="1:22" x14ac:dyDescent="0.25">
      <c r="A11" s="16"/>
      <c r="B11" s="11"/>
      <c r="C11" s="141">
        <v>2009</v>
      </c>
      <c r="D11" s="145">
        <v>2010</v>
      </c>
      <c r="E11" s="145">
        <v>2011</v>
      </c>
      <c r="F11" s="145">
        <v>2012</v>
      </c>
      <c r="G11" s="137" t="s">
        <v>59</v>
      </c>
      <c r="H11" s="137" t="s">
        <v>60</v>
      </c>
      <c r="I11" s="189"/>
      <c r="J11" s="18"/>
      <c r="M11" s="2"/>
    </row>
    <row r="12" spans="1:22" ht="12" customHeight="1" x14ac:dyDescent="0.25">
      <c r="A12" s="16"/>
      <c r="B12" s="11"/>
      <c r="C12" s="105"/>
      <c r="D12" s="105"/>
      <c r="E12" s="105"/>
      <c r="F12" s="105"/>
      <c r="J12" s="18"/>
    </row>
    <row r="13" spans="1:22" x14ac:dyDescent="0.25">
      <c r="A13" s="16"/>
      <c r="B13" s="106" t="s">
        <v>83</v>
      </c>
      <c r="C13" s="26">
        <v>379.957333333333</v>
      </c>
      <c r="D13" s="26">
        <v>338.191666666667</v>
      </c>
      <c r="E13" s="26">
        <v>313.13099999999997</v>
      </c>
      <c r="F13" s="33">
        <v>353.31966666666659</v>
      </c>
      <c r="G13" s="27">
        <v>12.834457995748295</v>
      </c>
      <c r="H13" s="25">
        <v>40.18866666666662</v>
      </c>
      <c r="I13" s="27">
        <v>100</v>
      </c>
      <c r="J13" s="18"/>
      <c r="K13" s="22"/>
      <c r="L13" s="110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72</v>
      </c>
      <c r="C14" s="26">
        <v>1.2453333333333301</v>
      </c>
      <c r="D14" s="26">
        <v>0</v>
      </c>
      <c r="E14" s="26">
        <v>0.94</v>
      </c>
      <c r="F14" s="33">
        <v>1.7443333333333333</v>
      </c>
      <c r="G14" s="27">
        <v>85.567375886524829</v>
      </c>
      <c r="H14" s="25">
        <v>0.80433333333333334</v>
      </c>
      <c r="I14" s="27">
        <v>0.49369834116225259</v>
      </c>
      <c r="J14" s="18"/>
      <c r="L14" s="22"/>
      <c r="M14" s="31"/>
    </row>
    <row r="15" spans="1:22" x14ac:dyDescent="0.25">
      <c r="A15" s="16"/>
      <c r="B15" s="106" t="s">
        <v>86</v>
      </c>
      <c r="C15" s="26">
        <v>4.6863333333333301</v>
      </c>
      <c r="D15" s="26">
        <v>5.3966666666666701</v>
      </c>
      <c r="E15" s="26">
        <v>9.8810000000000002</v>
      </c>
      <c r="F15" s="33">
        <v>0.8623333333333334</v>
      </c>
      <c r="G15" s="27">
        <v>-91.272813143069186</v>
      </c>
      <c r="H15" s="25">
        <v>-9.0186666666666664</v>
      </c>
      <c r="I15" s="27">
        <v>0.24406604406396856</v>
      </c>
      <c r="J15" s="18"/>
      <c r="M15" s="31"/>
    </row>
    <row r="16" spans="1:22" x14ac:dyDescent="0.25">
      <c r="A16" s="16"/>
      <c r="B16" s="107" t="s">
        <v>74</v>
      </c>
      <c r="C16" s="26">
        <v>1.43366666666667</v>
      </c>
      <c r="D16" s="26">
        <v>0.78600000000000003</v>
      </c>
      <c r="E16" s="26">
        <v>1.9326666666666701</v>
      </c>
      <c r="F16" s="33">
        <v>1.952</v>
      </c>
      <c r="G16" s="27">
        <v>1.000344946533116</v>
      </c>
      <c r="H16" s="25">
        <v>1.9333333333329872E-2</v>
      </c>
      <c r="I16" s="27">
        <v>0.55247419947375331</v>
      </c>
      <c r="J16" s="18"/>
      <c r="K16" s="94"/>
    </row>
    <row r="17" spans="1:12" x14ac:dyDescent="0.25">
      <c r="A17" s="16"/>
      <c r="B17" s="106" t="s">
        <v>75</v>
      </c>
      <c r="C17" s="26">
        <v>64.7916666666667</v>
      </c>
      <c r="D17" s="26">
        <v>55.052666666666703</v>
      </c>
      <c r="E17" s="26">
        <v>45.7143333333333</v>
      </c>
      <c r="F17" s="33">
        <v>49.079333333333331</v>
      </c>
      <c r="G17" s="27">
        <v>7.3609298323648265</v>
      </c>
      <c r="H17" s="25">
        <v>3.3650000000000304</v>
      </c>
      <c r="I17" s="27">
        <v>13.890914648585467</v>
      </c>
      <c r="J17" s="18"/>
      <c r="K17" s="94"/>
    </row>
    <row r="18" spans="1:12" x14ac:dyDescent="0.25">
      <c r="A18" s="16"/>
      <c r="B18" s="106" t="s">
        <v>88</v>
      </c>
      <c r="C18" s="26">
        <v>2.2290000000000001</v>
      </c>
      <c r="D18" s="26">
        <v>0</v>
      </c>
      <c r="E18" s="26">
        <v>0.81599999999999995</v>
      </c>
      <c r="F18" s="33">
        <v>0.82133333333333336</v>
      </c>
      <c r="G18" s="27">
        <v>0.65359477124184995</v>
      </c>
      <c r="H18" s="25">
        <v>5.3333333333334121E-3</v>
      </c>
      <c r="I18" s="27">
        <v>0.23246182163649734</v>
      </c>
      <c r="J18" s="18"/>
      <c r="K18" s="94"/>
    </row>
    <row r="19" spans="1:12" x14ac:dyDescent="0.25">
      <c r="A19" s="16"/>
      <c r="B19" s="106" t="s">
        <v>77</v>
      </c>
      <c r="C19" s="26">
        <v>24.6003333333333</v>
      </c>
      <c r="D19" s="26">
        <v>20.918333333333301</v>
      </c>
      <c r="E19" s="26">
        <v>31.143000000000001</v>
      </c>
      <c r="F19" s="33">
        <v>33.009</v>
      </c>
      <c r="G19" s="27">
        <v>5.9917156343319622</v>
      </c>
      <c r="H19" s="25">
        <v>1.8659999999999997</v>
      </c>
      <c r="I19" s="27">
        <v>9.3425311733755763</v>
      </c>
      <c r="J19" s="18"/>
      <c r="K19" s="94"/>
    </row>
    <row r="20" spans="1:12" ht="31.5" x14ac:dyDescent="0.25">
      <c r="A20" s="16"/>
      <c r="B20" s="106" t="s">
        <v>78</v>
      </c>
      <c r="C20" s="26">
        <v>121.812</v>
      </c>
      <c r="D20" s="26">
        <v>112.850333333333</v>
      </c>
      <c r="E20" s="26">
        <v>86.113333333333301</v>
      </c>
      <c r="F20" s="33">
        <v>116.51299999999999</v>
      </c>
      <c r="G20" s="27">
        <v>35.301927692188627</v>
      </c>
      <c r="H20" s="25">
        <v>30.39966666666669</v>
      </c>
      <c r="I20" s="27">
        <v>32.97665287053556</v>
      </c>
      <c r="J20" s="18"/>
      <c r="K20" s="94"/>
    </row>
    <row r="21" spans="1:12" x14ac:dyDescent="0.25">
      <c r="A21" s="16"/>
      <c r="B21" s="106" t="s">
        <v>90</v>
      </c>
      <c r="C21" s="26">
        <v>36.457333333333303</v>
      </c>
      <c r="D21" s="26">
        <v>27.3333333333333</v>
      </c>
      <c r="E21" s="26">
        <v>22.9143333333333</v>
      </c>
      <c r="F21" s="33">
        <v>28.064333333333337</v>
      </c>
      <c r="G21" s="27">
        <v>22.475015637956062</v>
      </c>
      <c r="H21" s="25">
        <v>5.1500000000000377</v>
      </c>
      <c r="I21" s="27">
        <v>7.9430430799681897</v>
      </c>
      <c r="J21" s="18"/>
      <c r="K21" s="94"/>
    </row>
    <row r="22" spans="1:12" x14ac:dyDescent="0.25">
      <c r="A22" s="16"/>
      <c r="B22" s="106" t="s">
        <v>80</v>
      </c>
      <c r="C22" s="26">
        <v>15.6246666666667</v>
      </c>
      <c r="D22" s="26">
        <v>4.5380000000000003</v>
      </c>
      <c r="E22" s="26">
        <v>9.2959999999999994</v>
      </c>
      <c r="F22" s="33">
        <v>5.5543333333333331</v>
      </c>
      <c r="G22" s="27">
        <v>-40.25028686173264</v>
      </c>
      <c r="H22" s="25">
        <v>-3.7416666666666663</v>
      </c>
      <c r="I22" s="27">
        <v>1.5720419374711667</v>
      </c>
      <c r="J22" s="18"/>
      <c r="K22" s="94"/>
    </row>
    <row r="23" spans="1:12" x14ac:dyDescent="0.25">
      <c r="A23" s="16"/>
      <c r="B23" s="106" t="s">
        <v>81</v>
      </c>
      <c r="C23" s="26">
        <v>39.997666666666703</v>
      </c>
      <c r="D23" s="26">
        <v>45.033666666666697</v>
      </c>
      <c r="E23" s="26">
        <v>40.677333333333301</v>
      </c>
      <c r="F23" s="33">
        <v>38.762</v>
      </c>
      <c r="G23" s="27">
        <v>-4.708601022682501</v>
      </c>
      <c r="H23" s="25">
        <v>-1.9153333333333009</v>
      </c>
      <c r="I23" s="27">
        <v>10.970801700820505</v>
      </c>
      <c r="J23" s="18"/>
    </row>
    <row r="24" spans="1:12" x14ac:dyDescent="0.25">
      <c r="A24" s="16"/>
      <c r="B24" s="94" t="s">
        <v>92</v>
      </c>
      <c r="C24" s="26">
        <v>67.079666666666697</v>
      </c>
      <c r="D24" s="26">
        <v>66.282666666666699</v>
      </c>
      <c r="E24" s="26">
        <v>63.703666666666699</v>
      </c>
      <c r="F24" s="33">
        <v>76.957666666666668</v>
      </c>
      <c r="G24" s="27">
        <v>20.805709770761439</v>
      </c>
      <c r="H24" s="25">
        <v>13.253999999999969</v>
      </c>
      <c r="I24" s="27">
        <v>21.781314182907082</v>
      </c>
      <c r="J24" s="18"/>
    </row>
    <row r="25" spans="1:12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196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 x14ac:dyDescent="0.25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 x14ac:dyDescent="0.25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 x14ac:dyDescent="0.25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 x14ac:dyDescent="0.25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 x14ac:dyDescent="0.25">
      <c r="A41" s="16"/>
      <c r="B41" s="66" t="s">
        <v>165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 x14ac:dyDescent="0.25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 x14ac:dyDescent="0.25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25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25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146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1680.5736666666701</v>
      </c>
      <c r="D13" s="25">
        <v>2092.6503333333299</v>
      </c>
      <c r="E13" s="25">
        <v>1991.3869999999999</v>
      </c>
      <c r="F13" s="25">
        <v>1878.9639999999999</v>
      </c>
      <c r="G13" s="25">
        <v>1930.3826666666666</v>
      </c>
      <c r="H13" s="27">
        <v>2.7365434711184911</v>
      </c>
      <c r="I13" s="26">
        <v>-5.6454621828906149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749.19900000000382</v>
      </c>
      <c r="D14" s="24">
        <v>965.18499999999676</v>
      </c>
      <c r="E14" s="24">
        <v>902.26766666666617</v>
      </c>
      <c r="F14" s="24">
        <v>872.84399999999971</v>
      </c>
      <c r="G14" s="25">
        <v>875.99866666666685</v>
      </c>
      <c r="H14" s="27">
        <v>0.36142388177808904</v>
      </c>
      <c r="I14" s="26">
        <v>-3.2610795835529727</v>
      </c>
      <c r="J14" s="27">
        <v>45.379534420463798</v>
      </c>
      <c r="K14" s="26">
        <v>46.453471168154351</v>
      </c>
      <c r="L14" s="18"/>
    </row>
    <row r="15" spans="1:15" x14ac:dyDescent="0.25">
      <c r="A15" s="16"/>
      <c r="B15" s="12" t="s">
        <v>2</v>
      </c>
      <c r="C15" s="97">
        <v>332.22966666666701</v>
      </c>
      <c r="D15" s="97">
        <v>379.957333333333</v>
      </c>
      <c r="E15" s="97">
        <v>338.191666666667</v>
      </c>
      <c r="F15" s="97">
        <v>313.13099999999997</v>
      </c>
      <c r="G15" s="97">
        <v>353.31966666666659</v>
      </c>
      <c r="H15" s="47">
        <v>12.834457995748295</v>
      </c>
      <c r="I15" s="33">
        <v>-7.4101963876501031</v>
      </c>
      <c r="J15" s="47">
        <v>18.303089473796902</v>
      </c>
      <c r="K15" s="33">
        <v>16.665087782416265</v>
      </c>
      <c r="L15" s="18"/>
      <c r="N15" s="22" t="s">
        <v>2</v>
      </c>
      <c r="O15" s="31">
        <v>18.303089473796902</v>
      </c>
    </row>
    <row r="16" spans="1:15" x14ac:dyDescent="0.25">
      <c r="A16" s="16"/>
      <c r="B16" s="11" t="s">
        <v>184</v>
      </c>
      <c r="C16" s="52">
        <v>181.268333333333</v>
      </c>
      <c r="D16" s="52">
        <v>228.101666666667</v>
      </c>
      <c r="E16" s="52">
        <v>214.20466666666701</v>
      </c>
      <c r="F16" s="52">
        <v>184.881666666667</v>
      </c>
      <c r="G16" s="53">
        <v>197</v>
      </c>
      <c r="H16" s="27">
        <v>6.5546430599751071</v>
      </c>
      <c r="I16" s="26">
        <v>-13.689244243044795</v>
      </c>
      <c r="J16" s="27">
        <v>10.205230465531187</v>
      </c>
      <c r="K16" s="26">
        <v>9.8395534276690242</v>
      </c>
      <c r="L16" s="18"/>
      <c r="N16" s="22" t="s">
        <v>12</v>
      </c>
      <c r="O16" s="31">
        <v>81.696910526203098</v>
      </c>
    </row>
    <row r="17" spans="1:14" x14ac:dyDescent="0.25">
      <c r="A17" s="16"/>
      <c r="B17" s="11" t="s">
        <v>185</v>
      </c>
      <c r="C17" s="52">
        <v>125.908333333333</v>
      </c>
      <c r="D17" s="52">
        <v>150.65333333333299</v>
      </c>
      <c r="E17" s="52">
        <v>141.62633333333301</v>
      </c>
      <c r="F17" s="52">
        <v>162.61600000000001</v>
      </c>
      <c r="G17" s="53">
        <v>156.44066666666666</v>
      </c>
      <c r="H17" s="27">
        <v>-3.7974943015037566</v>
      </c>
      <c r="I17" s="26">
        <v>14.820454764768588</v>
      </c>
      <c r="J17" s="27">
        <v>8.1041271955059688</v>
      </c>
      <c r="K17" s="26">
        <v>8.6545564470633831</v>
      </c>
      <c r="L17" s="18"/>
    </row>
    <row r="18" spans="1:14" x14ac:dyDescent="0.25">
      <c r="A18" s="16"/>
      <c r="B18" s="11" t="s">
        <v>186</v>
      </c>
      <c r="C18" s="52">
        <v>54.107999999999997</v>
      </c>
      <c r="D18" s="52">
        <v>62.499000000000002</v>
      </c>
      <c r="E18" s="52">
        <v>66.072666666666706</v>
      </c>
      <c r="F18" s="52">
        <v>56.950666666666699</v>
      </c>
      <c r="G18" s="53">
        <v>62</v>
      </c>
      <c r="H18" s="27">
        <v>8.8661531618007938</v>
      </c>
      <c r="I18" s="26">
        <v>-13.806011563026566</v>
      </c>
      <c r="J18" s="27">
        <v>3.2117984206240284</v>
      </c>
      <c r="K18" s="26">
        <v>3.0309610331367018</v>
      </c>
      <c r="L18" s="18"/>
    </row>
    <row r="19" spans="1:14" x14ac:dyDescent="0.25">
      <c r="A19" s="16"/>
      <c r="B19" s="11" t="s">
        <v>188</v>
      </c>
      <c r="C19" s="52">
        <v>24.742333333333299</v>
      </c>
      <c r="D19" s="52">
        <v>35.782333333333298</v>
      </c>
      <c r="E19" s="52">
        <v>46.0803333333333</v>
      </c>
      <c r="F19" s="52">
        <v>46.058999999999997</v>
      </c>
      <c r="G19" s="53">
        <v>51.910333333333334</v>
      </c>
      <c r="H19" s="27">
        <v>12.703995599846586</v>
      </c>
      <c r="I19" s="26">
        <v>-4.6295961400677488E-2</v>
      </c>
      <c r="J19" s="27">
        <v>2.6891213970010783</v>
      </c>
      <c r="K19" s="26">
        <v>2.4512976299705582</v>
      </c>
      <c r="L19" s="18"/>
    </row>
    <row r="20" spans="1:14" x14ac:dyDescent="0.25">
      <c r="A20" s="16"/>
      <c r="B20" s="11" t="s">
        <v>187</v>
      </c>
      <c r="C20" s="52">
        <v>35.597999999999999</v>
      </c>
      <c r="D20" s="52">
        <v>40.3883333333333</v>
      </c>
      <c r="E20" s="52">
        <v>57.223333333333301</v>
      </c>
      <c r="F20" s="52">
        <v>46.755666666666698</v>
      </c>
      <c r="G20" s="53">
        <v>46.808666666666674</v>
      </c>
      <c r="H20" s="27">
        <v>0.11335524392759311</v>
      </c>
      <c r="I20" s="26">
        <v>-18.292654511562777</v>
      </c>
      <c r="J20" s="27">
        <v>2.4248387366373652</v>
      </c>
      <c r="K20" s="26">
        <v>2.4883747994462215</v>
      </c>
      <c r="L20" s="18"/>
    </row>
    <row r="21" spans="1:14" x14ac:dyDescent="0.25">
      <c r="A21" s="16"/>
      <c r="B21" s="11" t="s">
        <v>191</v>
      </c>
      <c r="C21" s="52">
        <v>30.059000000000001</v>
      </c>
      <c r="D21" s="52">
        <v>58.499666666666698</v>
      </c>
      <c r="E21" s="52">
        <v>53.625666666666703</v>
      </c>
      <c r="F21" s="52">
        <v>44.756999999999998</v>
      </c>
      <c r="G21" s="53">
        <v>42.828000000000003</v>
      </c>
      <c r="H21" s="27">
        <v>-4.3099403445270967</v>
      </c>
      <c r="I21" s="26">
        <v>-16.53810053643473</v>
      </c>
      <c r="J21" s="27">
        <v>2.2186274638465466</v>
      </c>
      <c r="K21" s="26">
        <v>2.3820041256777671</v>
      </c>
      <c r="L21" s="18"/>
    </row>
    <row r="22" spans="1:14" x14ac:dyDescent="0.25">
      <c r="A22" s="16"/>
      <c r="B22" s="11" t="s">
        <v>189</v>
      </c>
      <c r="C22" s="52">
        <v>27.306999999999999</v>
      </c>
      <c r="D22" s="52">
        <v>38.963000000000001</v>
      </c>
      <c r="E22" s="52">
        <v>32.535333333333298</v>
      </c>
      <c r="F22" s="52">
        <v>29.518333333333299</v>
      </c>
      <c r="G22" s="53">
        <v>32.95366666666667</v>
      </c>
      <c r="H22" s="27">
        <v>11.637965106431182</v>
      </c>
      <c r="I22" s="26">
        <v>-9.272995512570958</v>
      </c>
      <c r="J22" s="27">
        <v>1.7071053960285596</v>
      </c>
      <c r="K22" s="26">
        <v>1.5709898291469822</v>
      </c>
      <c r="L22" s="18"/>
    </row>
    <row r="23" spans="1:14" x14ac:dyDescent="0.25">
      <c r="A23" s="16"/>
      <c r="B23" s="11" t="s">
        <v>190</v>
      </c>
      <c r="C23" s="52">
        <v>44.637</v>
      </c>
      <c r="D23" s="52">
        <v>35.654000000000003</v>
      </c>
      <c r="E23" s="52">
        <v>45.622666666666703</v>
      </c>
      <c r="F23" s="52">
        <v>40.689666666666703</v>
      </c>
      <c r="G23" s="53">
        <v>30.135333333333335</v>
      </c>
      <c r="H23" s="27">
        <v>-25.938608491918568</v>
      </c>
      <c r="I23" s="26">
        <v>-10.812607768068494</v>
      </c>
      <c r="J23" s="27">
        <v>1.56110670975772</v>
      </c>
      <c r="K23" s="26">
        <v>2.1655373209208215</v>
      </c>
      <c r="L23" s="18"/>
    </row>
    <row r="24" spans="1:14" x14ac:dyDescent="0.25">
      <c r="A24" s="16"/>
      <c r="B24" s="11" t="s">
        <v>195</v>
      </c>
      <c r="C24" s="52">
        <v>18.243666666666702</v>
      </c>
      <c r="D24" s="52">
        <v>18.960999999999999</v>
      </c>
      <c r="E24" s="52">
        <v>22.154666666666699</v>
      </c>
      <c r="F24" s="52">
        <v>22.9166666666667</v>
      </c>
      <c r="G24" s="53">
        <v>22.739000000000001</v>
      </c>
      <c r="H24" s="27">
        <v>-0.77527272727286878</v>
      </c>
      <c r="I24" s="26">
        <v>3.4394559460760643</v>
      </c>
      <c r="J24" s="27">
        <v>1.1779529723640287</v>
      </c>
      <c r="K24" s="26">
        <v>1.2196437327520218</v>
      </c>
      <c r="L24" s="18"/>
    </row>
    <row r="25" spans="1:14" x14ac:dyDescent="0.25">
      <c r="A25" s="16"/>
      <c r="B25" s="11" t="s">
        <v>193</v>
      </c>
      <c r="C25" s="52">
        <v>18.603999999999999</v>
      </c>
      <c r="D25" s="52">
        <v>28.013000000000002</v>
      </c>
      <c r="E25" s="52">
        <v>26.053000000000001</v>
      </c>
      <c r="F25" s="52">
        <v>21.530999999999999</v>
      </c>
      <c r="G25" s="53">
        <v>20.845666666666663</v>
      </c>
      <c r="H25" s="27">
        <v>-3.1830074466273617</v>
      </c>
      <c r="I25" s="26">
        <v>-17.356926265689175</v>
      </c>
      <c r="J25" s="27">
        <v>1.0798722464008861</v>
      </c>
      <c r="K25" s="26">
        <v>1.1458974200676544</v>
      </c>
      <c r="L25" s="18"/>
    </row>
    <row r="26" spans="1:14" x14ac:dyDescent="0.25">
      <c r="A26" s="16"/>
      <c r="B26" s="11" t="s">
        <v>194</v>
      </c>
      <c r="C26" s="52">
        <v>21.702666666666701</v>
      </c>
      <c r="D26" s="52">
        <v>28.0506666666667</v>
      </c>
      <c r="E26" s="52">
        <v>27.4256666666667</v>
      </c>
      <c r="F26" s="52">
        <v>20.648333333333301</v>
      </c>
      <c r="G26" s="53">
        <v>20.716999999999999</v>
      </c>
      <c r="H26" s="27">
        <v>0.33255307127304512</v>
      </c>
      <c r="I26" s="26">
        <v>-24.711644809606781</v>
      </c>
      <c r="J26" s="27">
        <v>1.0732069012914192</v>
      </c>
      <c r="K26" s="26">
        <v>1.098921178550164</v>
      </c>
      <c r="L26" s="18"/>
    </row>
    <row r="27" spans="1:14" x14ac:dyDescent="0.25">
      <c r="A27" s="16"/>
      <c r="B27" s="11" t="s">
        <v>192</v>
      </c>
      <c r="C27" s="52">
        <v>16.966666666666701</v>
      </c>
      <c r="D27" s="52">
        <v>21.942</v>
      </c>
      <c r="E27" s="52">
        <v>18.303333333333299</v>
      </c>
      <c r="F27" s="52">
        <v>15.664999999999999</v>
      </c>
      <c r="G27" s="53">
        <v>16.686000000000003</v>
      </c>
      <c r="H27" s="27">
        <v>6.5177146504947547</v>
      </c>
      <c r="I27" s="26">
        <v>-14.414496448734138</v>
      </c>
      <c r="J27" s="27">
        <v>0.86438820075052503</v>
      </c>
      <c r="K27" s="26">
        <v>0.83370410502808989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7">
        <v>7.3550000000000004</v>
      </c>
      <c r="D13" s="27">
        <v>2.4513333333333298</v>
      </c>
      <c r="E13" s="27">
        <v>1.02633333333333</v>
      </c>
      <c r="F13" s="27">
        <v>1.667</v>
      </c>
      <c r="G13" s="27">
        <v>4.0446666666666671</v>
      </c>
      <c r="H13" s="27">
        <v>142.63147370525897</v>
      </c>
      <c r="I13" s="26">
        <v>62.422864566418191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3.7333333333333307</v>
      </c>
      <c r="D14" s="26">
        <v>0.59866666666666601</v>
      </c>
      <c r="E14" s="26">
        <v>0.38866666666666339</v>
      </c>
      <c r="F14" s="26">
        <v>6.6999999999999948E-2</v>
      </c>
      <c r="G14" s="27">
        <v>1.514333333333334</v>
      </c>
      <c r="H14" s="27">
        <v>2160.1990049751271</v>
      </c>
      <c r="I14" s="26">
        <v>-82.761578044596789</v>
      </c>
      <c r="J14" s="27">
        <v>37.440250535684868</v>
      </c>
      <c r="K14" s="26">
        <v>4.0191961607678435</v>
      </c>
      <c r="L14" s="18"/>
    </row>
    <row r="15" spans="1:15" x14ac:dyDescent="0.25">
      <c r="A15" s="16"/>
      <c r="B15" s="12" t="s">
        <v>2</v>
      </c>
      <c r="C15" s="47">
        <v>0</v>
      </c>
      <c r="D15" s="47">
        <v>1.2453333333333301</v>
      </c>
      <c r="E15" s="47">
        <v>0</v>
      </c>
      <c r="F15" s="47">
        <v>0.94</v>
      </c>
      <c r="G15" s="47">
        <v>1.7443333333333333</v>
      </c>
      <c r="H15" s="47">
        <v>85.567375886524829</v>
      </c>
      <c r="I15" s="47" t="s">
        <v>196</v>
      </c>
      <c r="J15" s="47">
        <v>43.126751277402334</v>
      </c>
      <c r="K15" s="47">
        <v>56.388722255548885</v>
      </c>
      <c r="L15" s="18"/>
      <c r="N15" s="22" t="s">
        <v>2</v>
      </c>
      <c r="O15" s="31">
        <v>43.126751277402334</v>
      </c>
    </row>
    <row r="16" spans="1:15" x14ac:dyDescent="0.25">
      <c r="A16" s="16"/>
      <c r="B16" s="11" t="s">
        <v>184</v>
      </c>
      <c r="C16" s="50">
        <v>1.9339999999999999</v>
      </c>
      <c r="D16" s="50">
        <v>0.32566666666666699</v>
      </c>
      <c r="E16" s="50">
        <v>0</v>
      </c>
      <c r="F16" s="50">
        <v>0.66</v>
      </c>
      <c r="G16" s="51">
        <v>0.47766666666666668</v>
      </c>
      <c r="H16" s="27">
        <v>-27.626262626262633</v>
      </c>
      <c r="I16" s="26" t="s">
        <v>196</v>
      </c>
      <c r="J16" s="27">
        <v>11.80979067084226</v>
      </c>
      <c r="K16" s="26">
        <v>39.592081583683267</v>
      </c>
      <c r="L16" s="18"/>
      <c r="N16" s="22" t="s">
        <v>12</v>
      </c>
      <c r="O16" s="31">
        <v>56.873248722597666</v>
      </c>
    </row>
    <row r="17" spans="1:14" x14ac:dyDescent="0.25">
      <c r="A17" s="16"/>
      <c r="B17" s="11" t="s">
        <v>188</v>
      </c>
      <c r="C17" s="50">
        <v>0</v>
      </c>
      <c r="D17" s="50">
        <v>0</v>
      </c>
      <c r="E17" s="50">
        <v>0</v>
      </c>
      <c r="F17" s="50">
        <v>0</v>
      </c>
      <c r="G17" s="51">
        <v>0.11599999999999999</v>
      </c>
      <c r="H17" s="27" t="s">
        <v>196</v>
      </c>
      <c r="I17" s="26">
        <v>0</v>
      </c>
      <c r="J17" s="27">
        <v>2.8679742871270801</v>
      </c>
      <c r="K17" s="26">
        <v>0</v>
      </c>
      <c r="L17" s="18"/>
    </row>
    <row r="18" spans="1:14" x14ac:dyDescent="0.25">
      <c r="A18" s="16"/>
      <c r="B18" s="11" t="s">
        <v>189</v>
      </c>
      <c r="C18" s="50">
        <v>0</v>
      </c>
      <c r="D18" s="50">
        <v>0.13900000000000001</v>
      </c>
      <c r="E18" s="50">
        <v>0.13166666666666699</v>
      </c>
      <c r="F18" s="50">
        <v>0</v>
      </c>
      <c r="G18" s="51">
        <v>0.10966666666666668</v>
      </c>
      <c r="H18" s="27" t="s">
        <v>196</v>
      </c>
      <c r="I18" s="26">
        <v>0</v>
      </c>
      <c r="J18" s="27">
        <v>0</v>
      </c>
      <c r="K18" s="26">
        <v>0</v>
      </c>
      <c r="L18" s="18"/>
    </row>
    <row r="19" spans="1:14" x14ac:dyDescent="0.25">
      <c r="A19" s="16"/>
      <c r="B19" s="11" t="s">
        <v>192</v>
      </c>
      <c r="C19" s="50">
        <v>0.08</v>
      </c>
      <c r="D19" s="50">
        <v>3.8666666666666703E-2</v>
      </c>
      <c r="E19" s="50">
        <v>0</v>
      </c>
      <c r="F19" s="50">
        <v>0</v>
      </c>
      <c r="G19" s="51">
        <v>4.4666666666666667E-2</v>
      </c>
      <c r="H19" s="27" t="s">
        <v>196</v>
      </c>
      <c r="I19" s="26">
        <v>0</v>
      </c>
      <c r="J19" s="27">
        <v>0</v>
      </c>
      <c r="K19" s="26">
        <v>0</v>
      </c>
      <c r="L19" s="18"/>
    </row>
    <row r="20" spans="1:14" x14ac:dyDescent="0.25">
      <c r="A20" s="16"/>
      <c r="B20" s="11" t="s">
        <v>193</v>
      </c>
      <c r="C20" s="50">
        <v>0</v>
      </c>
      <c r="D20" s="50">
        <v>0</v>
      </c>
      <c r="E20" s="50">
        <v>0</v>
      </c>
      <c r="F20" s="50">
        <v>0</v>
      </c>
      <c r="G20" s="51">
        <v>3.7999999999999999E-2</v>
      </c>
      <c r="H20" s="27" t="s">
        <v>196</v>
      </c>
      <c r="I20" s="26">
        <v>0</v>
      </c>
      <c r="J20" s="27">
        <v>0</v>
      </c>
      <c r="K20" s="26" t="s">
        <v>196</v>
      </c>
      <c r="L20" s="18"/>
    </row>
    <row r="21" spans="1:14" x14ac:dyDescent="0.25">
      <c r="A21" s="16"/>
      <c r="B21" s="11" t="s">
        <v>186</v>
      </c>
      <c r="C21" s="50">
        <v>0</v>
      </c>
      <c r="D21" s="50">
        <v>0</v>
      </c>
      <c r="E21" s="50">
        <v>0</v>
      </c>
      <c r="F21" s="50">
        <v>0</v>
      </c>
      <c r="G21" s="51">
        <v>0</v>
      </c>
      <c r="H21" s="27" t="s">
        <v>196</v>
      </c>
      <c r="I21" s="26">
        <v>0</v>
      </c>
      <c r="J21" s="27">
        <v>0</v>
      </c>
      <c r="K21" s="26">
        <v>0</v>
      </c>
      <c r="L21" s="18"/>
    </row>
    <row r="22" spans="1:14" x14ac:dyDescent="0.25">
      <c r="A22" s="16"/>
      <c r="B22" s="11" t="s">
        <v>187</v>
      </c>
      <c r="C22" s="50">
        <v>0.20300000000000001</v>
      </c>
      <c r="D22" s="50">
        <v>0</v>
      </c>
      <c r="E22" s="50">
        <v>0</v>
      </c>
      <c r="F22" s="50">
        <v>0</v>
      </c>
      <c r="G22" s="51">
        <v>0</v>
      </c>
      <c r="H22" s="27" t="s">
        <v>196</v>
      </c>
      <c r="I22" s="26">
        <v>0</v>
      </c>
      <c r="J22" s="27">
        <v>0</v>
      </c>
      <c r="K22" s="26">
        <v>0</v>
      </c>
      <c r="L22" s="18"/>
    </row>
    <row r="23" spans="1:14" x14ac:dyDescent="0.25">
      <c r="A23" s="16"/>
      <c r="B23" s="11" t="s">
        <v>185</v>
      </c>
      <c r="C23" s="50">
        <v>1.09866666666667</v>
      </c>
      <c r="D23" s="50">
        <v>0</v>
      </c>
      <c r="E23" s="50">
        <v>0.30133333333333301</v>
      </c>
      <c r="F23" s="50">
        <v>0</v>
      </c>
      <c r="G23" s="51">
        <v>0</v>
      </c>
      <c r="H23" s="27" t="s">
        <v>196</v>
      </c>
      <c r="I23" s="26">
        <v>0</v>
      </c>
      <c r="J23" s="27">
        <v>0</v>
      </c>
      <c r="K23" s="26">
        <v>0</v>
      </c>
      <c r="L23" s="18"/>
    </row>
    <row r="24" spans="1:14" s="22" customFormat="1" x14ac:dyDescent="0.25">
      <c r="A24" s="16"/>
      <c r="B24" s="11" t="s">
        <v>190</v>
      </c>
      <c r="C24" s="50">
        <v>0.158</v>
      </c>
      <c r="D24" s="50">
        <v>0.104</v>
      </c>
      <c r="E24" s="50">
        <v>0</v>
      </c>
      <c r="F24" s="50">
        <v>0</v>
      </c>
      <c r="G24" s="51">
        <v>0</v>
      </c>
      <c r="H24" s="27" t="s">
        <v>196</v>
      </c>
      <c r="I24" s="26">
        <v>0</v>
      </c>
      <c r="J24" s="27">
        <v>0</v>
      </c>
      <c r="K24" s="26">
        <v>0</v>
      </c>
      <c r="L24" s="18"/>
      <c r="M24" s="9"/>
    </row>
    <row r="25" spans="1:14" s="22" customFormat="1" x14ac:dyDescent="0.25">
      <c r="A25" s="16"/>
      <c r="B25" s="11" t="s">
        <v>194</v>
      </c>
      <c r="C25" s="50">
        <v>6.7000000000000004E-2</v>
      </c>
      <c r="D25" s="50">
        <v>0</v>
      </c>
      <c r="E25" s="50">
        <v>4.9333333333333299E-2</v>
      </c>
      <c r="F25" s="50">
        <v>0</v>
      </c>
      <c r="G25" s="51">
        <v>0</v>
      </c>
      <c r="H25" s="27" t="s">
        <v>196</v>
      </c>
      <c r="I25" s="26">
        <v>0</v>
      </c>
      <c r="J25" s="27">
        <v>0</v>
      </c>
      <c r="K25" s="26">
        <v>0</v>
      </c>
      <c r="L25" s="18"/>
      <c r="M25" s="9"/>
    </row>
    <row r="26" spans="1:14" s="22" customFormat="1" x14ac:dyDescent="0.25">
      <c r="A26" s="16"/>
      <c r="B26" s="11" t="s">
        <v>191</v>
      </c>
      <c r="C26" s="50">
        <v>8.1000000000000003E-2</v>
      </c>
      <c r="D26" s="50">
        <v>0</v>
      </c>
      <c r="E26" s="50">
        <v>8.4666666666666696E-2</v>
      </c>
      <c r="F26" s="50">
        <v>0</v>
      </c>
      <c r="G26" s="51">
        <v>0</v>
      </c>
      <c r="H26" s="27" t="s">
        <v>196</v>
      </c>
      <c r="I26" s="26">
        <v>0</v>
      </c>
      <c r="J26" s="27">
        <v>0</v>
      </c>
      <c r="K26" s="26" t="s">
        <v>196</v>
      </c>
      <c r="L26" s="18"/>
      <c r="M26" s="9"/>
    </row>
    <row r="27" spans="1:14" s="22" customFormat="1" x14ac:dyDescent="0.25">
      <c r="A27" s="16"/>
      <c r="B27" s="11" t="s">
        <v>195</v>
      </c>
      <c r="C27" s="50">
        <v>0</v>
      </c>
      <c r="D27" s="50">
        <v>0</v>
      </c>
      <c r="E27" s="50">
        <v>7.0666666666666697E-2</v>
      </c>
      <c r="F27" s="50">
        <v>0</v>
      </c>
      <c r="G27" s="51">
        <v>0</v>
      </c>
      <c r="H27" s="27" t="s">
        <v>196</v>
      </c>
      <c r="I27" s="26">
        <v>0</v>
      </c>
      <c r="J27" s="27">
        <v>0</v>
      </c>
      <c r="K27" s="26">
        <v>0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148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134.744</v>
      </c>
      <c r="D13" s="25">
        <v>186.01400000000001</v>
      </c>
      <c r="E13" s="25">
        <v>210.582666666667</v>
      </c>
      <c r="F13" s="25">
        <v>170.45333333333301</v>
      </c>
      <c r="G13" s="25">
        <v>149.42333333333332</v>
      </c>
      <c r="H13" s="27">
        <v>-12.337687734668179</v>
      </c>
      <c r="I13" s="26">
        <v>-19.056332588310809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121.13633333333333</v>
      </c>
      <c r="D14" s="24">
        <v>166.30266666666668</v>
      </c>
      <c r="E14" s="24">
        <v>193.41533333333365</v>
      </c>
      <c r="F14" s="24">
        <v>147.01366666666632</v>
      </c>
      <c r="G14" s="25">
        <v>136.821</v>
      </c>
      <c r="H14" s="27">
        <v>-6.9331422702195606</v>
      </c>
      <c r="I14" s="26">
        <v>-23.990686708741073</v>
      </c>
      <c r="J14" s="27">
        <v>91.566020478729342</v>
      </c>
      <c r="K14" s="26">
        <v>86.248631101376688</v>
      </c>
      <c r="L14" s="18"/>
    </row>
    <row r="15" spans="1:15" x14ac:dyDescent="0.25">
      <c r="A15" s="16"/>
      <c r="B15" s="11" t="s">
        <v>184</v>
      </c>
      <c r="C15" s="52">
        <v>2.3140000000000001</v>
      </c>
      <c r="D15" s="52">
        <v>3.5073333333333299</v>
      </c>
      <c r="E15" s="52">
        <v>2.3010000000000002</v>
      </c>
      <c r="F15" s="52">
        <v>3.6640000000000001</v>
      </c>
      <c r="G15" s="53">
        <v>2.6940000000000004</v>
      </c>
      <c r="H15" s="27">
        <v>-26.473799126637545</v>
      </c>
      <c r="I15" s="26">
        <v>59.23511516731854</v>
      </c>
      <c r="J15" s="27">
        <v>1.8029312691012118</v>
      </c>
      <c r="K15" s="26">
        <v>2.1495619524405547</v>
      </c>
      <c r="L15" s="18"/>
      <c r="N15" s="22" t="s">
        <v>2</v>
      </c>
      <c r="O15" s="31">
        <v>0.57710754679099652</v>
      </c>
    </row>
    <row r="16" spans="1:15" x14ac:dyDescent="0.25">
      <c r="A16" s="16"/>
      <c r="B16" s="11" t="s">
        <v>191</v>
      </c>
      <c r="C16" s="52">
        <v>0.93833333333333302</v>
      </c>
      <c r="D16" s="52">
        <v>1.2490000000000001</v>
      </c>
      <c r="E16" s="52">
        <v>1.4046666666666701</v>
      </c>
      <c r="F16" s="52">
        <v>1.30866666666667</v>
      </c>
      <c r="G16" s="53">
        <v>1.4886666666666668</v>
      </c>
      <c r="H16" s="27">
        <v>13.75445746306645</v>
      </c>
      <c r="I16" s="26">
        <v>-6.8343616516373888</v>
      </c>
      <c r="J16" s="27">
        <v>0.99627456666741054</v>
      </c>
      <c r="K16" s="26">
        <v>0.76775657071339509</v>
      </c>
      <c r="L16" s="18"/>
      <c r="N16" s="22" t="s">
        <v>12</v>
      </c>
      <c r="O16" s="31">
        <v>99.422892453209002</v>
      </c>
    </row>
    <row r="17" spans="1:14" x14ac:dyDescent="0.25">
      <c r="A17" s="16"/>
      <c r="B17" s="11" t="s">
        <v>187</v>
      </c>
      <c r="C17" s="52">
        <v>0.40333333333333299</v>
      </c>
      <c r="D17" s="52">
        <v>1.7223333333333299</v>
      </c>
      <c r="E17" s="52">
        <v>1.2186666666666699</v>
      </c>
      <c r="F17" s="52">
        <v>1.0266666666666699</v>
      </c>
      <c r="G17" s="53">
        <v>1.4833333333333332</v>
      </c>
      <c r="H17" s="27">
        <v>44.480519480519007</v>
      </c>
      <c r="I17" s="26">
        <v>-15.75492341356669</v>
      </c>
      <c r="J17" s="27">
        <v>0.99270528922301282</v>
      </c>
      <c r="K17" s="26">
        <v>0.60231539424280656</v>
      </c>
      <c r="L17" s="18"/>
    </row>
    <row r="18" spans="1:14" x14ac:dyDescent="0.25">
      <c r="A18" s="16"/>
      <c r="B18" s="11" t="s">
        <v>190</v>
      </c>
      <c r="C18" s="52">
        <v>1.18533333333333</v>
      </c>
      <c r="D18" s="52">
        <v>1.0569999999999999</v>
      </c>
      <c r="E18" s="52">
        <v>1.034</v>
      </c>
      <c r="F18" s="52">
        <v>1.1053333333333299</v>
      </c>
      <c r="G18" s="53">
        <v>1.4106666666666667</v>
      </c>
      <c r="H18" s="27">
        <v>27.623642943305594</v>
      </c>
      <c r="I18" s="26">
        <v>6.8987749838810286</v>
      </c>
      <c r="J18" s="27">
        <v>0.94407388404309911</v>
      </c>
      <c r="K18" s="26">
        <v>0.64846683354192669</v>
      </c>
      <c r="L18" s="18"/>
    </row>
    <row r="19" spans="1:14" x14ac:dyDescent="0.25">
      <c r="A19" s="16"/>
      <c r="B19" s="11" t="s">
        <v>185</v>
      </c>
      <c r="C19" s="52">
        <v>1.05666666666667</v>
      </c>
      <c r="D19" s="52">
        <v>2.8279999999999998</v>
      </c>
      <c r="E19" s="52">
        <v>1.6779999999999999</v>
      </c>
      <c r="F19" s="52">
        <v>2.06666666666667</v>
      </c>
      <c r="G19" s="53">
        <v>1.2933333333333332</v>
      </c>
      <c r="H19" s="27">
        <v>-37.419354838709786</v>
      </c>
      <c r="I19" s="26">
        <v>23.162495033770568</v>
      </c>
      <c r="J19" s="27">
        <v>0.8655497802663572</v>
      </c>
      <c r="K19" s="26">
        <v>1.2124530663329203</v>
      </c>
      <c r="L19" s="18"/>
    </row>
    <row r="20" spans="1:14" x14ac:dyDescent="0.25">
      <c r="A20" s="16"/>
      <c r="B20" s="11" t="s">
        <v>195</v>
      </c>
      <c r="C20" s="52">
        <v>0.77200000000000002</v>
      </c>
      <c r="D20" s="52">
        <v>1.4390000000000001</v>
      </c>
      <c r="E20" s="52">
        <v>1.0853333333333299</v>
      </c>
      <c r="F20" s="52">
        <v>1.1376666666666699</v>
      </c>
      <c r="G20" s="53">
        <v>0.88099999999999989</v>
      </c>
      <c r="H20" s="27">
        <v>-22.560796952827655</v>
      </c>
      <c r="I20" s="26">
        <v>4.8218673218679564</v>
      </c>
      <c r="J20" s="27">
        <v>0.58960001784638727</v>
      </c>
      <c r="K20" s="26">
        <v>0.66743585732165522</v>
      </c>
      <c r="L20" s="18"/>
    </row>
    <row r="21" spans="1:14" x14ac:dyDescent="0.25">
      <c r="A21" s="16"/>
      <c r="B21" s="12" t="s">
        <v>2</v>
      </c>
      <c r="C21" s="97">
        <v>4.4796666666666702</v>
      </c>
      <c r="D21" s="97">
        <v>4.6863333333333301</v>
      </c>
      <c r="E21" s="97">
        <v>5.3966666666666701</v>
      </c>
      <c r="F21" s="97">
        <v>9.8810000000000002</v>
      </c>
      <c r="G21" s="97">
        <v>0.8623333333333334</v>
      </c>
      <c r="H21" s="47">
        <v>-91.272813143069186</v>
      </c>
      <c r="I21" s="33">
        <v>83.094502779493396</v>
      </c>
      <c r="J21" s="47">
        <v>0.57710754679099652</v>
      </c>
      <c r="K21" s="33">
        <v>5.7968945556946299</v>
      </c>
      <c r="L21" s="18"/>
    </row>
    <row r="22" spans="1:14" x14ac:dyDescent="0.25">
      <c r="A22" s="16"/>
      <c r="B22" s="11" t="s">
        <v>188</v>
      </c>
      <c r="C22" s="52">
        <v>0.80666666666666698</v>
      </c>
      <c r="D22" s="52">
        <v>1.3660000000000001</v>
      </c>
      <c r="E22" s="52">
        <v>1.78466666666667</v>
      </c>
      <c r="F22" s="52">
        <v>0.85499999999999998</v>
      </c>
      <c r="G22" s="53">
        <v>0.64966666666666661</v>
      </c>
      <c r="H22" s="27">
        <v>-24.015594541910335</v>
      </c>
      <c r="I22" s="26">
        <v>-52.091893911094601</v>
      </c>
      <c r="J22" s="27">
        <v>0.43478260869565216</v>
      </c>
      <c r="K22" s="26">
        <v>0.50160356695869934</v>
      </c>
      <c r="L22" s="18"/>
    </row>
    <row r="23" spans="1:14" x14ac:dyDescent="0.25">
      <c r="A23" s="16"/>
      <c r="B23" s="11" t="s">
        <v>186</v>
      </c>
      <c r="C23" s="52">
        <v>0.48899999999999999</v>
      </c>
      <c r="D23" s="52">
        <v>0.13066666666666699</v>
      </c>
      <c r="E23" s="52">
        <v>0</v>
      </c>
      <c r="F23" s="52">
        <v>1.1180000000000001</v>
      </c>
      <c r="G23" s="53">
        <v>0.64766666666666672</v>
      </c>
      <c r="H23" s="27">
        <v>-42.069171138938579</v>
      </c>
      <c r="I23" s="26" t="e">
        <v>#DIV/0!</v>
      </c>
      <c r="J23" s="27">
        <v>0.43344412965400325</v>
      </c>
      <c r="K23" s="26">
        <v>0.65589799749687239</v>
      </c>
      <c r="L23" s="18"/>
    </row>
    <row r="24" spans="1:14" x14ac:dyDescent="0.25">
      <c r="A24" s="16"/>
      <c r="B24" s="11" t="s">
        <v>194</v>
      </c>
      <c r="C24" s="52">
        <v>0.58033333333333303</v>
      </c>
      <c r="D24" s="52">
        <v>0.72899999999999998</v>
      </c>
      <c r="E24" s="52">
        <v>0.53966666666666696</v>
      </c>
      <c r="F24" s="52">
        <v>0.30933333333333302</v>
      </c>
      <c r="G24" s="53">
        <v>0.46300000000000002</v>
      </c>
      <c r="H24" s="27">
        <v>49.676724137931203</v>
      </c>
      <c r="I24" s="26">
        <v>-42.68066707844357</v>
      </c>
      <c r="J24" s="27">
        <v>0.30985789814174497</v>
      </c>
      <c r="K24" s="26">
        <v>0.18147684605757214</v>
      </c>
      <c r="L24" s="18"/>
    </row>
    <row r="25" spans="1:14" x14ac:dyDescent="0.25">
      <c r="A25" s="16"/>
      <c r="B25" s="11" t="s">
        <v>192</v>
      </c>
      <c r="C25" s="52">
        <v>0.128</v>
      </c>
      <c r="D25" s="52">
        <v>0.291333333333333</v>
      </c>
      <c r="E25" s="52">
        <v>0.26100000000000001</v>
      </c>
      <c r="F25" s="52">
        <v>0.53766666666666696</v>
      </c>
      <c r="G25" s="53">
        <v>0.4326666666666667</v>
      </c>
      <c r="H25" s="27">
        <v>-19.528828270303823</v>
      </c>
      <c r="I25" s="26">
        <v>106.00255427841647</v>
      </c>
      <c r="J25" s="27">
        <v>0.28955763267673507</v>
      </c>
      <c r="K25" s="26">
        <v>0.31543335419274171</v>
      </c>
      <c r="L25" s="18"/>
    </row>
    <row r="26" spans="1:14" x14ac:dyDescent="0.25">
      <c r="A26" s="16"/>
      <c r="B26" s="11" t="s">
        <v>193</v>
      </c>
      <c r="C26" s="52">
        <v>0.24133333333333301</v>
      </c>
      <c r="D26" s="52">
        <v>0.332666666666667</v>
      </c>
      <c r="E26" s="52">
        <v>0.36399999999999999</v>
      </c>
      <c r="F26" s="52">
        <v>0.42966666666666697</v>
      </c>
      <c r="G26" s="53">
        <v>0.29599999999999999</v>
      </c>
      <c r="H26" s="27">
        <v>-31.109387121799902</v>
      </c>
      <c r="I26" s="26">
        <v>18.040293040293133</v>
      </c>
      <c r="J26" s="27">
        <v>0.19809489816405296</v>
      </c>
      <c r="K26" s="26">
        <v>0.2520729036295376</v>
      </c>
      <c r="L26" s="18"/>
    </row>
    <row r="27" spans="1:14" x14ac:dyDescent="0.25">
      <c r="A27" s="16"/>
      <c r="B27" s="11" t="s">
        <v>189</v>
      </c>
      <c r="C27" s="52">
        <v>0.21299999999999999</v>
      </c>
      <c r="D27" s="52">
        <v>0.37266666666666698</v>
      </c>
      <c r="E27" s="52">
        <v>9.9666666666666695E-2</v>
      </c>
      <c r="F27" s="52">
        <v>0</v>
      </c>
      <c r="G27" s="53">
        <v>0</v>
      </c>
      <c r="H27" s="27" t="s">
        <v>196</v>
      </c>
      <c r="I27" s="26" t="s">
        <v>196</v>
      </c>
      <c r="J27" s="27" t="s">
        <v>196</v>
      </c>
      <c r="K27" s="26" t="s">
        <v>196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5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7">
        <v>7.0146666666666704</v>
      </c>
      <c r="D13" s="27">
        <v>10.0103333333333</v>
      </c>
      <c r="E13" s="27">
        <v>20.6673333333333</v>
      </c>
      <c r="F13" s="27">
        <v>19.803333333333299</v>
      </c>
      <c r="G13" s="27">
        <v>23.568666666666669</v>
      </c>
      <c r="H13" s="27">
        <v>19.013634068338892</v>
      </c>
      <c r="I13" s="27">
        <v>-4.1805103061191673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5.8353333333333373</v>
      </c>
      <c r="D14" s="26">
        <v>7.1736666666666293</v>
      </c>
      <c r="E14" s="26">
        <v>15.492999999999967</v>
      </c>
      <c r="F14" s="26">
        <v>15.093999999999966</v>
      </c>
      <c r="G14" s="27">
        <v>17.987333333333336</v>
      </c>
      <c r="H14" s="27">
        <v>19.168764630537805</v>
      </c>
      <c r="I14" s="26">
        <v>-2.5753566126637928</v>
      </c>
      <c r="J14" s="27">
        <v>76.318841399598341</v>
      </c>
      <c r="K14" s="26">
        <v>76.21949166806931</v>
      </c>
      <c r="L14" s="175"/>
    </row>
    <row r="15" spans="1:15" x14ac:dyDescent="0.25">
      <c r="A15" s="16"/>
      <c r="B15" s="11" t="s">
        <v>189</v>
      </c>
      <c r="C15" s="26">
        <v>0.51100000000000001</v>
      </c>
      <c r="D15" s="26">
        <v>0.14799999999999999</v>
      </c>
      <c r="E15" s="26">
        <v>0.29499999999999998</v>
      </c>
      <c r="F15" s="26">
        <v>8.7666666666666698E-2</v>
      </c>
      <c r="G15" s="27">
        <v>0.13366666666666668</v>
      </c>
      <c r="H15" s="27">
        <v>52.471482889733799</v>
      </c>
      <c r="I15" s="26">
        <v>-70.2824858757062</v>
      </c>
      <c r="J15" s="27">
        <v>0</v>
      </c>
      <c r="K15" s="26">
        <v>0.44268641642821166</v>
      </c>
      <c r="L15" s="175"/>
      <c r="N15" s="22" t="s">
        <v>2</v>
      </c>
      <c r="O15" s="127">
        <v>8.2821825587644593</v>
      </c>
    </row>
    <row r="16" spans="1:15" x14ac:dyDescent="0.25">
      <c r="A16" s="16"/>
      <c r="B16" s="12" t="s">
        <v>2</v>
      </c>
      <c r="C16" s="47">
        <v>0</v>
      </c>
      <c r="D16" s="47">
        <v>1.43366666666667</v>
      </c>
      <c r="E16" s="47">
        <v>0.78600000000000003</v>
      </c>
      <c r="F16" s="47">
        <v>1.9326666666666701</v>
      </c>
      <c r="G16" s="47">
        <v>1.952</v>
      </c>
      <c r="H16" s="97">
        <v>1.000344946533116</v>
      </c>
      <c r="I16" s="97">
        <v>145.88634435962723</v>
      </c>
      <c r="J16" s="47">
        <v>8.2821825587644593</v>
      </c>
      <c r="K16" s="33">
        <v>9.7592997811816531</v>
      </c>
      <c r="L16" s="175"/>
      <c r="N16" s="22" t="s">
        <v>12</v>
      </c>
      <c r="O16" s="22">
        <v>91.717817441235539</v>
      </c>
    </row>
    <row r="17" spans="1:14" x14ac:dyDescent="0.25">
      <c r="A17" s="16"/>
      <c r="B17" s="11" t="s">
        <v>184</v>
      </c>
      <c r="C17" s="26">
        <v>0.51100000000000001</v>
      </c>
      <c r="D17" s="26">
        <v>0.829666666666667</v>
      </c>
      <c r="E17" s="26">
        <v>1.2410000000000001</v>
      </c>
      <c r="F17" s="26">
        <v>1.1163333333333301</v>
      </c>
      <c r="G17" s="27">
        <v>1.4693333333333332</v>
      </c>
      <c r="H17" s="27">
        <v>31.621379516273883</v>
      </c>
      <c r="I17" s="26">
        <v>-10.045662100456887</v>
      </c>
      <c r="J17" s="27">
        <v>6.2342658331683296</v>
      </c>
      <c r="K17" s="26">
        <v>5.6370981316276652</v>
      </c>
      <c r="L17" s="175"/>
    </row>
    <row r="18" spans="1:14" x14ac:dyDescent="0.25">
      <c r="A18" s="16"/>
      <c r="B18" s="11" t="s">
        <v>188</v>
      </c>
      <c r="C18" s="50">
        <v>0.332666666666667</v>
      </c>
      <c r="D18" s="50">
        <v>0</v>
      </c>
      <c r="E18" s="50">
        <v>0.68266666666666698</v>
      </c>
      <c r="F18" s="50">
        <v>0.462666666666667</v>
      </c>
      <c r="G18" s="51">
        <v>0.75366666666666671</v>
      </c>
      <c r="H18" s="27">
        <v>62.896253602305372</v>
      </c>
      <c r="I18" s="26">
        <v>-32.226562499999979</v>
      </c>
      <c r="J18" s="27">
        <v>3.1977484230475488</v>
      </c>
      <c r="K18" s="26">
        <v>2.3363070190203725</v>
      </c>
      <c r="L18" s="175"/>
    </row>
    <row r="19" spans="1:14" x14ac:dyDescent="0.25">
      <c r="A19" s="16"/>
      <c r="B19" s="11" t="s">
        <v>187</v>
      </c>
      <c r="C19" s="50">
        <v>0.22033333333333299</v>
      </c>
      <c r="D19" s="50">
        <v>0.150666666666667</v>
      </c>
      <c r="E19" s="50">
        <v>0.46333333333333299</v>
      </c>
      <c r="F19" s="50">
        <v>0.13600000000000001</v>
      </c>
      <c r="G19" s="51">
        <v>0.41333333333333339</v>
      </c>
      <c r="H19" s="27">
        <v>203.92156862745102</v>
      </c>
      <c r="I19" s="26">
        <v>-70.647482014388459</v>
      </c>
      <c r="J19" s="27">
        <v>1.7537408423613274</v>
      </c>
      <c r="K19" s="26">
        <v>0.68675307187342316</v>
      </c>
      <c r="L19" s="18"/>
    </row>
    <row r="20" spans="1:14" x14ac:dyDescent="0.25">
      <c r="A20" s="16"/>
      <c r="B20" s="11" t="s">
        <v>190</v>
      </c>
      <c r="C20" s="50">
        <v>0</v>
      </c>
      <c r="D20" s="50">
        <v>0.20333333333333301</v>
      </c>
      <c r="E20" s="50">
        <v>0.47266666666666701</v>
      </c>
      <c r="F20" s="50">
        <v>0</v>
      </c>
      <c r="G20" s="51">
        <v>0.247</v>
      </c>
      <c r="H20" s="27" t="s">
        <v>196</v>
      </c>
      <c r="I20" s="26" t="s">
        <v>196</v>
      </c>
      <c r="J20" s="27">
        <v>1.0480015840239867</v>
      </c>
      <c r="K20" s="26" t="s">
        <v>196</v>
      </c>
      <c r="L20" s="18"/>
    </row>
    <row r="21" spans="1:14" x14ac:dyDescent="0.25">
      <c r="A21" s="16"/>
      <c r="B21" s="11" t="s">
        <v>185</v>
      </c>
      <c r="C21" s="50">
        <v>0</v>
      </c>
      <c r="D21" s="50">
        <v>0</v>
      </c>
      <c r="E21" s="50">
        <v>0.70133333333333303</v>
      </c>
      <c r="F21" s="50">
        <v>0</v>
      </c>
      <c r="G21" s="51">
        <v>0.23599999999999999</v>
      </c>
      <c r="H21" s="27" t="s">
        <v>196</v>
      </c>
      <c r="I21" s="26" t="s">
        <v>196</v>
      </c>
      <c r="J21" s="27">
        <v>1.0013294487030802</v>
      </c>
      <c r="K21" s="26" t="s">
        <v>196</v>
      </c>
      <c r="L21" s="18"/>
    </row>
    <row r="22" spans="1:14" x14ac:dyDescent="0.25">
      <c r="A22" s="16"/>
      <c r="B22" s="11" t="s">
        <v>186</v>
      </c>
      <c r="C22" s="50">
        <v>0</v>
      </c>
      <c r="D22" s="50">
        <v>0</v>
      </c>
      <c r="E22" s="50">
        <v>0</v>
      </c>
      <c r="F22" s="50">
        <v>0.43099999999999999</v>
      </c>
      <c r="G22" s="51">
        <v>0.20399999999999999</v>
      </c>
      <c r="H22" s="27">
        <v>-52.668213457076575</v>
      </c>
      <c r="I22" s="26" t="s">
        <v>196</v>
      </c>
      <c r="J22" s="27">
        <v>0.86555596413317104</v>
      </c>
      <c r="K22" s="26">
        <v>2.1764012792459217</v>
      </c>
      <c r="L22" s="18"/>
    </row>
    <row r="23" spans="1:14" x14ac:dyDescent="0.25">
      <c r="A23" s="16"/>
      <c r="B23" s="11" t="s">
        <v>195</v>
      </c>
      <c r="C23" s="50">
        <v>3.4000000000000002E-2</v>
      </c>
      <c r="D23" s="50">
        <v>0.17299999999999999</v>
      </c>
      <c r="E23" s="50">
        <v>0.38600000000000001</v>
      </c>
      <c r="F23" s="50">
        <v>0.32033333333333303</v>
      </c>
      <c r="G23" s="51">
        <v>0.11799999999999999</v>
      </c>
      <c r="H23" s="27">
        <v>-63.163371488033263</v>
      </c>
      <c r="I23" s="26">
        <v>-17.012089810017351</v>
      </c>
      <c r="J23" s="27">
        <v>0</v>
      </c>
      <c r="K23" s="26">
        <v>1.6175727991920563</v>
      </c>
      <c r="L23" s="18"/>
    </row>
    <row r="24" spans="1:14" x14ac:dyDescent="0.25">
      <c r="A24" s="16"/>
      <c r="B24" s="11" t="s">
        <v>194</v>
      </c>
      <c r="C24" s="50">
        <v>8.1333333333333299E-2</v>
      </c>
      <c r="D24" s="50">
        <v>0</v>
      </c>
      <c r="E24" s="50">
        <v>5.5666666666666698E-2</v>
      </c>
      <c r="F24" s="50">
        <v>0</v>
      </c>
      <c r="G24" s="51">
        <v>9.8333333333333342E-2</v>
      </c>
      <c r="H24" s="27" t="s">
        <v>196</v>
      </c>
      <c r="I24" s="26" t="s">
        <v>196</v>
      </c>
      <c r="J24" s="27">
        <v>0</v>
      </c>
      <c r="K24" s="26">
        <v>0</v>
      </c>
      <c r="L24" s="18"/>
    </row>
    <row r="25" spans="1:14" x14ac:dyDescent="0.25">
      <c r="A25" s="16"/>
      <c r="B25" s="11" t="s">
        <v>192</v>
      </c>
      <c r="C25" s="50">
        <v>0</v>
      </c>
      <c r="D25" s="50">
        <v>4.6333333333333303E-2</v>
      </c>
      <c r="E25" s="50">
        <v>0</v>
      </c>
      <c r="F25" s="50">
        <v>0</v>
      </c>
      <c r="G25" s="51">
        <v>5.0333333333333334E-2</v>
      </c>
      <c r="H25" s="27" t="s">
        <v>196</v>
      </c>
      <c r="I25" s="26" t="s">
        <v>196</v>
      </c>
      <c r="J25" s="27">
        <v>0</v>
      </c>
      <c r="K25" s="26" t="s">
        <v>196</v>
      </c>
      <c r="L25" s="18"/>
    </row>
    <row r="26" spans="1:14" x14ac:dyDescent="0.25">
      <c r="A26" s="16"/>
      <c r="B26" s="11" t="s">
        <v>193</v>
      </c>
      <c r="C26" s="50">
        <v>0</v>
      </c>
      <c r="D26" s="50">
        <v>0</v>
      </c>
      <c r="E26" s="50">
        <v>0.30466666666666697</v>
      </c>
      <c r="F26" s="50">
        <v>0.16</v>
      </c>
      <c r="G26" s="51">
        <v>3.9333333333333331E-2</v>
      </c>
      <c r="H26" s="27">
        <v>-75.416666666666671</v>
      </c>
      <c r="I26" s="26">
        <v>-47.483588621444248</v>
      </c>
      <c r="J26" s="27">
        <v>0</v>
      </c>
      <c r="K26" s="26">
        <v>0.80794479043932133</v>
      </c>
      <c r="L26" s="18"/>
    </row>
    <row r="27" spans="1:14" x14ac:dyDescent="0.25">
      <c r="A27" s="16"/>
      <c r="B27" s="11" t="s">
        <v>191</v>
      </c>
      <c r="C27" s="50">
        <v>0</v>
      </c>
      <c r="D27" s="50">
        <v>0</v>
      </c>
      <c r="E27" s="50">
        <v>8.1000000000000003E-2</v>
      </c>
      <c r="F27" s="50">
        <v>0.15033333333333301</v>
      </c>
      <c r="G27" s="51">
        <v>0</v>
      </c>
      <c r="H27" s="27" t="s">
        <v>196</v>
      </c>
      <c r="I27" s="26" t="s">
        <v>196</v>
      </c>
      <c r="J27" s="27">
        <v>0</v>
      </c>
      <c r="K27" s="26">
        <v>0.75913145935027737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150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198.928</v>
      </c>
      <c r="D13" s="25">
        <v>262.29899999999998</v>
      </c>
      <c r="E13" s="25">
        <v>232.71533333333301</v>
      </c>
      <c r="F13" s="25">
        <v>221.279</v>
      </c>
      <c r="G13" s="25">
        <v>219.28033333333335</v>
      </c>
      <c r="H13" s="27">
        <v>-0.90323377576121411</v>
      </c>
      <c r="I13" s="26">
        <v>-4.9143015930763863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40.800999999999959</v>
      </c>
      <c r="D14" s="24">
        <v>73.362999999999971</v>
      </c>
      <c r="E14" s="24">
        <v>48.472999999999786</v>
      </c>
      <c r="F14" s="24">
        <v>64.505666666666713</v>
      </c>
      <c r="G14" s="25">
        <v>52.043333333333351</v>
      </c>
      <c r="H14" s="27">
        <v>-19.319749686074118</v>
      </c>
      <c r="I14" s="26">
        <v>33.075457815004228</v>
      </c>
      <c r="J14" s="27">
        <v>23.733698568499083</v>
      </c>
      <c r="K14" s="26">
        <v>29.151282619076689</v>
      </c>
      <c r="L14" s="18"/>
    </row>
    <row r="15" spans="1:15" x14ac:dyDescent="0.25">
      <c r="A15" s="16"/>
      <c r="B15" s="12" t="s">
        <v>2</v>
      </c>
      <c r="C15" s="97">
        <v>55.589666666666702</v>
      </c>
      <c r="D15" s="97">
        <v>64.7916666666667</v>
      </c>
      <c r="E15" s="97">
        <v>55.052666666666703</v>
      </c>
      <c r="F15" s="97">
        <v>45.7143333333333</v>
      </c>
      <c r="G15" s="97">
        <v>49.079333333333331</v>
      </c>
      <c r="H15" s="47">
        <v>7.3609298323648265</v>
      </c>
      <c r="I15" s="33">
        <v>-16.962544956950431</v>
      </c>
      <c r="J15" s="47">
        <v>22.382004162099957</v>
      </c>
      <c r="K15" s="33">
        <v>20.659137710010121</v>
      </c>
      <c r="L15" s="18"/>
      <c r="N15" s="22" t="s">
        <v>2</v>
      </c>
      <c r="O15" s="31">
        <v>22.382004162099957</v>
      </c>
    </row>
    <row r="16" spans="1:15" x14ac:dyDescent="0.25">
      <c r="A16" s="16"/>
      <c r="B16" s="11" t="s">
        <v>184</v>
      </c>
      <c r="C16" s="24">
        <v>42.262333333333302</v>
      </c>
      <c r="D16" s="24">
        <v>49.307000000000002</v>
      </c>
      <c r="E16" s="24">
        <v>49.224333333333298</v>
      </c>
      <c r="F16" s="24">
        <v>40.495333333333299</v>
      </c>
      <c r="G16" s="25">
        <v>47.109333333333332</v>
      </c>
      <c r="H16" s="27">
        <v>16.33274616005145</v>
      </c>
      <c r="I16" s="26">
        <v>-17.733099483317883</v>
      </c>
      <c r="J16" s="27">
        <v>21.483610781328615</v>
      </c>
      <c r="K16" s="26">
        <v>18.300576798220032</v>
      </c>
      <c r="L16" s="18"/>
      <c r="N16" s="22" t="s">
        <v>12</v>
      </c>
      <c r="O16" s="31">
        <v>77.61799583790004</v>
      </c>
    </row>
    <row r="17" spans="1:14" x14ac:dyDescent="0.25">
      <c r="A17" s="16"/>
      <c r="B17" s="11" t="s">
        <v>185</v>
      </c>
      <c r="C17" s="52">
        <v>18.389333333333301</v>
      </c>
      <c r="D17" s="52">
        <v>24.536666666666701</v>
      </c>
      <c r="E17" s="52">
        <v>23.570333333333298</v>
      </c>
      <c r="F17" s="52">
        <v>27.143999999999998</v>
      </c>
      <c r="G17" s="53">
        <v>23.856666666666666</v>
      </c>
      <c r="H17" s="27">
        <v>-12.110718145200906</v>
      </c>
      <c r="I17" s="26">
        <v>15.161714584718244</v>
      </c>
      <c r="J17" s="27">
        <v>10.879528639899306</v>
      </c>
      <c r="K17" s="26">
        <v>12.266866715775107</v>
      </c>
      <c r="L17" s="18"/>
    </row>
    <row r="18" spans="1:14" x14ac:dyDescent="0.25">
      <c r="A18" s="16"/>
      <c r="B18" s="11" t="s">
        <v>186</v>
      </c>
      <c r="C18" s="52">
        <v>9.9979999999999993</v>
      </c>
      <c r="D18" s="52">
        <v>10.037333333333301</v>
      </c>
      <c r="E18" s="52">
        <v>13.017333333333299</v>
      </c>
      <c r="F18" s="52">
        <v>8.0866666666666696</v>
      </c>
      <c r="G18" s="53">
        <v>10.429333333333334</v>
      </c>
      <c r="H18" s="27">
        <v>28.969497114591892</v>
      </c>
      <c r="I18" s="26">
        <v>-37.87770152617005</v>
      </c>
      <c r="J18" s="27">
        <v>4.7561644835150139</v>
      </c>
      <c r="K18" s="26">
        <v>3.6545115743774463</v>
      </c>
      <c r="L18" s="18"/>
    </row>
    <row r="19" spans="1:14" x14ac:dyDescent="0.25">
      <c r="A19" s="16"/>
      <c r="B19" s="11" t="s">
        <v>187</v>
      </c>
      <c r="C19" s="52">
        <v>6.4569999999999999</v>
      </c>
      <c r="D19" s="52">
        <v>6.8426666666666698</v>
      </c>
      <c r="E19" s="52">
        <v>10.300333333333301</v>
      </c>
      <c r="F19" s="52">
        <v>8.8796666666666706</v>
      </c>
      <c r="G19" s="53">
        <v>7.7683333333333335</v>
      </c>
      <c r="H19" s="27">
        <v>-12.515484815496114</v>
      </c>
      <c r="I19" s="26">
        <v>-13.79243390181516</v>
      </c>
      <c r="J19" s="27">
        <v>3.5426493636000185</v>
      </c>
      <c r="K19" s="26">
        <v>4.012882680537543</v>
      </c>
      <c r="L19" s="18"/>
    </row>
    <row r="20" spans="1:14" x14ac:dyDescent="0.25">
      <c r="A20" s="16"/>
      <c r="B20" s="11" t="s">
        <v>188</v>
      </c>
      <c r="C20" s="52">
        <v>3.8660000000000001</v>
      </c>
      <c r="D20" s="52">
        <v>7.8396666666666697</v>
      </c>
      <c r="E20" s="52">
        <v>7.3926666666666696</v>
      </c>
      <c r="F20" s="52">
        <v>5.63</v>
      </c>
      <c r="G20" s="53">
        <v>7.4076666666666666</v>
      </c>
      <c r="H20" s="27">
        <v>31.574896388395501</v>
      </c>
      <c r="I20" s="26">
        <v>-23.843448462440286</v>
      </c>
      <c r="J20" s="27">
        <v>3.3781719290831673</v>
      </c>
      <c r="K20" s="26">
        <v>2.544299278286688</v>
      </c>
      <c r="L20" s="18"/>
    </row>
    <row r="21" spans="1:14" x14ac:dyDescent="0.25">
      <c r="A21" s="16"/>
      <c r="B21" s="11" t="s">
        <v>191</v>
      </c>
      <c r="C21" s="52">
        <v>5.4429999999999996</v>
      </c>
      <c r="D21" s="52">
        <v>7.3680000000000003</v>
      </c>
      <c r="E21" s="52">
        <v>7.4329999999999998</v>
      </c>
      <c r="F21" s="52">
        <v>5.6846666666666703</v>
      </c>
      <c r="G21" s="53">
        <v>6.003333333333333</v>
      </c>
      <c r="H21" s="27">
        <v>5.6057229975371659</v>
      </c>
      <c r="I21" s="26">
        <v>-23.521234136059867</v>
      </c>
      <c r="J21" s="27">
        <v>2.7377436188987914</v>
      </c>
      <c r="K21" s="26">
        <v>2.5690041380640145</v>
      </c>
      <c r="L21" s="18"/>
    </row>
    <row r="22" spans="1:14" x14ac:dyDescent="0.25">
      <c r="A22" s="16"/>
      <c r="B22" s="11" t="s">
        <v>189</v>
      </c>
      <c r="C22" s="52">
        <v>2.7366666666666699</v>
      </c>
      <c r="D22" s="52">
        <v>4.3390000000000004</v>
      </c>
      <c r="E22" s="52">
        <v>3.4006666666666701</v>
      </c>
      <c r="F22" s="52">
        <v>3.6920000000000002</v>
      </c>
      <c r="G22" s="53">
        <v>4.9336666666666664</v>
      </c>
      <c r="H22" s="27">
        <v>33.631274828457911</v>
      </c>
      <c r="I22" s="26">
        <v>8.5669476573220003</v>
      </c>
      <c r="J22" s="27">
        <v>2.2499357747540816</v>
      </c>
      <c r="K22" s="26">
        <v>1.6684818713027447</v>
      </c>
      <c r="L22" s="18"/>
    </row>
    <row r="23" spans="1:14" x14ac:dyDescent="0.25">
      <c r="A23" s="16"/>
      <c r="B23" s="11" t="s">
        <v>190</v>
      </c>
      <c r="C23" s="52">
        <v>6.5683333333333298</v>
      </c>
      <c r="D23" s="52">
        <v>4.5880000000000001</v>
      </c>
      <c r="E23" s="52">
        <v>6.3929999999999998</v>
      </c>
      <c r="F23" s="52">
        <v>4.6196666666666699</v>
      </c>
      <c r="G23" s="53">
        <v>3.8839999999999999</v>
      </c>
      <c r="H23" s="27">
        <v>-15.924669889602484</v>
      </c>
      <c r="I23" s="26">
        <v>-27.73867250638714</v>
      </c>
      <c r="J23" s="27">
        <v>1.7712486755918224</v>
      </c>
      <c r="K23" s="26">
        <v>2.0877112905728379</v>
      </c>
      <c r="L23" s="18"/>
    </row>
    <row r="24" spans="1:14" x14ac:dyDescent="0.25">
      <c r="A24" s="16"/>
      <c r="B24" s="11" t="s">
        <v>193</v>
      </c>
      <c r="C24" s="52">
        <v>1.63533333333333</v>
      </c>
      <c r="D24" s="52">
        <v>2.6376666666666702</v>
      </c>
      <c r="E24" s="52">
        <v>2.3679999999999999</v>
      </c>
      <c r="F24" s="52">
        <v>2.1663333333333301</v>
      </c>
      <c r="G24" s="53">
        <v>2.1796666666666664</v>
      </c>
      <c r="H24" s="27">
        <v>0.61547930450851496</v>
      </c>
      <c r="I24" s="26">
        <v>-8.5163288288289571</v>
      </c>
      <c r="J24" s="27">
        <v>0.99400919067069382</v>
      </c>
      <c r="K24" s="26">
        <v>0.97900538837093909</v>
      </c>
      <c r="L24" s="18"/>
    </row>
    <row r="25" spans="1:14" x14ac:dyDescent="0.25">
      <c r="A25" s="16"/>
      <c r="B25" s="11" t="s">
        <v>194</v>
      </c>
      <c r="C25" s="52">
        <v>3.1126666666666698</v>
      </c>
      <c r="D25" s="52">
        <v>3.8863333333333299</v>
      </c>
      <c r="E25" s="52">
        <v>3.0436666666666699</v>
      </c>
      <c r="F25" s="52">
        <v>1.712</v>
      </c>
      <c r="G25" s="53">
        <v>2.0866666666666664</v>
      </c>
      <c r="H25" s="27">
        <v>21.884735202492212</v>
      </c>
      <c r="I25" s="26">
        <v>-43.752053444310647</v>
      </c>
      <c r="J25" s="27">
        <v>0.95159772650230057</v>
      </c>
      <c r="K25" s="26">
        <v>0.7736839013191491</v>
      </c>
      <c r="L25" s="18"/>
    </row>
    <row r="26" spans="1:14" x14ac:dyDescent="0.25">
      <c r="A26" s="16"/>
      <c r="B26" s="11" t="s">
        <v>195</v>
      </c>
      <c r="C26" s="52">
        <v>1.2569999999999999</v>
      </c>
      <c r="D26" s="52">
        <v>1.4446666666666701</v>
      </c>
      <c r="E26" s="52">
        <v>1.5680000000000001</v>
      </c>
      <c r="F26" s="52">
        <v>1.5053333333333301</v>
      </c>
      <c r="G26" s="53">
        <v>1.5370000000000001</v>
      </c>
      <c r="H26" s="27">
        <v>2.1036315323297305</v>
      </c>
      <c r="I26" s="26">
        <v>-3.9965986394559949</v>
      </c>
      <c r="J26" s="27">
        <v>0.7009292519012954</v>
      </c>
      <c r="K26" s="26">
        <v>0.68028748020974883</v>
      </c>
      <c r="L26" s="18"/>
    </row>
    <row r="27" spans="1:14" x14ac:dyDescent="0.25">
      <c r="A27" s="16"/>
      <c r="B27" s="11" t="s">
        <v>192</v>
      </c>
      <c r="C27" s="52">
        <v>0.81166666666666698</v>
      </c>
      <c r="D27" s="52">
        <v>1.3173333333333299</v>
      </c>
      <c r="E27" s="52">
        <v>1.4783333333333299</v>
      </c>
      <c r="F27" s="52">
        <v>1.44333333333333</v>
      </c>
      <c r="G27" s="53">
        <v>0.96200000000000008</v>
      </c>
      <c r="H27" s="27">
        <v>-33.348729792147644</v>
      </c>
      <c r="I27" s="26">
        <v>-2.3675310033821839</v>
      </c>
      <c r="J27" s="27">
        <v>0.43870783365585303</v>
      </c>
      <c r="K27" s="26">
        <v>0.65226855387692917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5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151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7">
        <v>10.617333333333301</v>
      </c>
      <c r="D13" s="27">
        <v>9.3526666666666696</v>
      </c>
      <c r="E13" s="27">
        <v>8.625</v>
      </c>
      <c r="F13" s="27">
        <v>9.0419999999999998</v>
      </c>
      <c r="G13" s="27">
        <v>9.0526666666666653</v>
      </c>
      <c r="H13" s="27">
        <v>0.1179680011796691</v>
      </c>
      <c r="I13" s="26">
        <v>4.8347826086956536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7.4243333333333013</v>
      </c>
      <c r="D14" s="26">
        <v>6.2083333333333357</v>
      </c>
      <c r="E14" s="26">
        <v>4.3976666666666695</v>
      </c>
      <c r="F14" s="26">
        <v>5.203000000000003</v>
      </c>
      <c r="G14" s="27">
        <v>7.1656666666666649</v>
      </c>
      <c r="H14" s="27">
        <v>37.721827151002515</v>
      </c>
      <c r="I14" s="26">
        <v>18.312741605396798</v>
      </c>
      <c r="J14" s="27">
        <v>79.15531335149862</v>
      </c>
      <c r="K14" s="26">
        <v>57.542579075425827</v>
      </c>
      <c r="L14" s="175"/>
    </row>
    <row r="15" spans="1:15" x14ac:dyDescent="0.25">
      <c r="A15" s="16"/>
      <c r="B15" s="12" t="s">
        <v>2</v>
      </c>
      <c r="C15" s="47">
        <v>0.45600000000000002</v>
      </c>
      <c r="D15" s="47">
        <v>2.2290000000000001</v>
      </c>
      <c r="E15" s="47">
        <v>0</v>
      </c>
      <c r="F15" s="47">
        <v>0.81599999999999995</v>
      </c>
      <c r="G15" s="47">
        <v>0.82133333333333336</v>
      </c>
      <c r="H15" s="47">
        <v>0.65359477124184995</v>
      </c>
      <c r="I15" s="33" t="s">
        <v>196</v>
      </c>
      <c r="J15" s="47">
        <v>9.0728330510346868</v>
      </c>
      <c r="K15" s="33">
        <v>9.0245520902455212</v>
      </c>
      <c r="L15" s="18"/>
      <c r="N15" s="22" t="s">
        <v>2</v>
      </c>
      <c r="O15" s="127">
        <v>9.0728330510346868</v>
      </c>
    </row>
    <row r="16" spans="1:15" x14ac:dyDescent="0.25">
      <c r="A16" s="16"/>
      <c r="B16" s="11" t="s">
        <v>186</v>
      </c>
      <c r="C16" s="26">
        <v>0.68266666666666698</v>
      </c>
      <c r="D16" s="26">
        <v>0.39333333333333298</v>
      </c>
      <c r="E16" s="26">
        <v>1.0153333333333301</v>
      </c>
      <c r="F16" s="26">
        <v>0.20799999999999999</v>
      </c>
      <c r="G16" s="27">
        <v>0.38666666666666666</v>
      </c>
      <c r="H16" s="27">
        <v>85.897435897435898</v>
      </c>
      <c r="I16" s="26">
        <v>-79.514116874589561</v>
      </c>
      <c r="J16" s="27">
        <v>4.2713012740260705</v>
      </c>
      <c r="K16" s="26">
        <v>2.3003760230037602</v>
      </c>
      <c r="L16" s="175"/>
      <c r="N16" s="22" t="s">
        <v>12</v>
      </c>
      <c r="O16" s="127">
        <v>79.15531335149862</v>
      </c>
    </row>
    <row r="17" spans="1:14" x14ac:dyDescent="0.25">
      <c r="A17" s="16"/>
      <c r="B17" s="11" t="s">
        <v>185</v>
      </c>
      <c r="C17" s="26">
        <v>0</v>
      </c>
      <c r="D17" s="26">
        <v>0.61066666666666702</v>
      </c>
      <c r="E17" s="26">
        <v>0.56866666666666699</v>
      </c>
      <c r="F17" s="26">
        <v>0</v>
      </c>
      <c r="G17" s="27">
        <v>0.30166666666666669</v>
      </c>
      <c r="H17" s="27" t="s">
        <v>196</v>
      </c>
      <c r="I17" s="26" t="s">
        <v>196</v>
      </c>
      <c r="J17" s="27">
        <v>3.3323514249944779</v>
      </c>
      <c r="K17" s="26" t="s">
        <v>196</v>
      </c>
      <c r="L17" s="175"/>
    </row>
    <row r="18" spans="1:14" x14ac:dyDescent="0.25">
      <c r="A18" s="16"/>
      <c r="B18" s="11" t="s">
        <v>189</v>
      </c>
      <c r="C18" s="26">
        <v>0.36133333333333301</v>
      </c>
      <c r="D18" s="26">
        <v>0</v>
      </c>
      <c r="E18" s="26">
        <v>0.237666666666667</v>
      </c>
      <c r="F18" s="26">
        <v>0</v>
      </c>
      <c r="G18" s="27">
        <v>0.23266666666666666</v>
      </c>
      <c r="H18" s="27" t="s">
        <v>196</v>
      </c>
      <c r="I18" s="26" t="s">
        <v>196</v>
      </c>
      <c r="J18" s="27">
        <v>2.5701450769570666</v>
      </c>
      <c r="K18" s="26" t="s">
        <v>196</v>
      </c>
      <c r="L18" s="18"/>
    </row>
    <row r="19" spans="1:14" x14ac:dyDescent="0.25">
      <c r="A19" s="16"/>
      <c r="B19" s="11" t="s">
        <v>194</v>
      </c>
      <c r="C19" s="26">
        <v>0.19966666666666699</v>
      </c>
      <c r="D19" s="26">
        <v>0.31900000000000001</v>
      </c>
      <c r="E19" s="26">
        <v>0.162333333333333</v>
      </c>
      <c r="F19" s="26">
        <v>4.9666666666666699E-2</v>
      </c>
      <c r="G19" s="27">
        <v>0.216</v>
      </c>
      <c r="H19" s="27">
        <v>334.89932885906012</v>
      </c>
      <c r="I19" s="26">
        <v>-69.40451745379869</v>
      </c>
      <c r="J19" s="27">
        <v>2.3860372634214597</v>
      </c>
      <c r="K19" s="26">
        <v>0.54928850549288544</v>
      </c>
      <c r="L19" s="18"/>
    </row>
    <row r="20" spans="1:14" x14ac:dyDescent="0.25">
      <c r="A20" s="16"/>
      <c r="B20" s="11" t="s">
        <v>191</v>
      </c>
      <c r="C20" s="26">
        <v>0.178666666666667</v>
      </c>
      <c r="D20" s="26">
        <v>0</v>
      </c>
      <c r="E20" s="26">
        <v>0.48599999999999999</v>
      </c>
      <c r="F20" s="26">
        <v>0.35966666666666702</v>
      </c>
      <c r="G20" s="27">
        <v>0.18866666666666665</v>
      </c>
      <c r="H20" s="27">
        <v>-47.544022242817483</v>
      </c>
      <c r="I20" s="26">
        <v>-25.994513031549992</v>
      </c>
      <c r="J20" s="27">
        <v>2.0841004492230653</v>
      </c>
      <c r="K20" s="26">
        <v>3.9777335397773395</v>
      </c>
      <c r="L20" s="18"/>
    </row>
    <row r="21" spans="1:14" x14ac:dyDescent="0.25">
      <c r="A21" s="16"/>
      <c r="B21" s="11" t="s">
        <v>195</v>
      </c>
      <c r="C21" s="26">
        <v>0.100333333333333</v>
      </c>
      <c r="D21" s="26">
        <v>5.2666666666666702E-2</v>
      </c>
      <c r="E21" s="26">
        <v>0.06</v>
      </c>
      <c r="F21" s="26">
        <v>0.22233333333333299</v>
      </c>
      <c r="G21" s="27">
        <v>0.15466666666666667</v>
      </c>
      <c r="H21" s="27">
        <v>-30.434782608695542</v>
      </c>
      <c r="I21" s="26">
        <v>270.55555555555497</v>
      </c>
      <c r="J21" s="27">
        <v>1.7085205096104283</v>
      </c>
      <c r="K21" s="26">
        <v>2.4588955245889514</v>
      </c>
      <c r="L21" s="18"/>
    </row>
    <row r="22" spans="1:14" x14ac:dyDescent="0.25">
      <c r="A22" s="16"/>
      <c r="B22" s="11" t="s">
        <v>193</v>
      </c>
      <c r="C22" s="26">
        <v>0.21533333333333299</v>
      </c>
      <c r="D22" s="26">
        <v>0.17333333333333301</v>
      </c>
      <c r="E22" s="26">
        <v>0.20166666666666699</v>
      </c>
      <c r="F22" s="26">
        <v>9.0666666666666701E-2</v>
      </c>
      <c r="G22" s="27">
        <v>0.14333333333333334</v>
      </c>
      <c r="H22" s="27">
        <v>58.088235294117595</v>
      </c>
      <c r="I22" s="26">
        <v>-55.041322314049644</v>
      </c>
      <c r="J22" s="27">
        <v>1.5833271964062159</v>
      </c>
      <c r="K22" s="26">
        <v>1.0027280100272806</v>
      </c>
      <c r="L22" s="18"/>
    </row>
    <row r="23" spans="1:14" x14ac:dyDescent="0.25">
      <c r="A23" s="16"/>
      <c r="B23" s="11" t="s">
        <v>187</v>
      </c>
      <c r="C23" s="26">
        <v>0.139333333333333</v>
      </c>
      <c r="D23" s="26">
        <v>0.147666666666667</v>
      </c>
      <c r="E23" s="26">
        <v>0.51700000000000002</v>
      </c>
      <c r="F23" s="26">
        <v>0.49366666666666698</v>
      </c>
      <c r="G23" s="27">
        <v>0.12266666666666666</v>
      </c>
      <c r="H23" s="27">
        <v>-75.151924375422027</v>
      </c>
      <c r="I23" s="26">
        <v>-4.5132172791746639</v>
      </c>
      <c r="J23" s="27">
        <v>1.3550335076220636</v>
      </c>
      <c r="K23" s="26">
        <v>5.4597065545970693</v>
      </c>
      <c r="L23" s="18"/>
    </row>
    <row r="24" spans="1:14" x14ac:dyDescent="0.25">
      <c r="A24" s="16"/>
      <c r="B24" s="11" t="s">
        <v>188</v>
      </c>
      <c r="C24" s="26">
        <v>0</v>
      </c>
      <c r="D24" s="26">
        <v>0.32800000000000001</v>
      </c>
      <c r="E24" s="26">
        <v>0.22133333333333299</v>
      </c>
      <c r="F24" s="26">
        <v>0.224</v>
      </c>
      <c r="G24" s="27">
        <v>0.10133333333333333</v>
      </c>
      <c r="H24" s="27">
        <v>-54.761904761904766</v>
      </c>
      <c r="I24" s="26">
        <v>1.2048192771085819</v>
      </c>
      <c r="J24" s="27">
        <v>1.1193755062964874</v>
      </c>
      <c r="K24" s="26">
        <v>2.4773280247732803</v>
      </c>
      <c r="L24" s="18"/>
    </row>
    <row r="25" spans="1:14" x14ac:dyDescent="0.25">
      <c r="A25" s="16"/>
      <c r="B25" s="11" t="s">
        <v>192</v>
      </c>
      <c r="C25" s="26">
        <v>4.1666666666666699E-2</v>
      </c>
      <c r="D25" s="26">
        <v>0.20200000000000001</v>
      </c>
      <c r="E25" s="26">
        <v>5.13333333333333E-2</v>
      </c>
      <c r="F25" s="26">
        <v>0.30233333333333301</v>
      </c>
      <c r="G25" s="27">
        <v>3.9333333333333331E-2</v>
      </c>
      <c r="H25" s="27">
        <v>-86.990077177508269</v>
      </c>
      <c r="I25" s="26">
        <v>488.9610389610387</v>
      </c>
      <c r="J25" s="27">
        <v>0.43449443994403125</v>
      </c>
      <c r="K25" s="26">
        <v>3.3436555334365523</v>
      </c>
      <c r="L25" s="175"/>
      <c r="M25" s="22"/>
    </row>
    <row r="26" spans="1:14" x14ac:dyDescent="0.25">
      <c r="A26" s="16"/>
      <c r="B26" s="11" t="s">
        <v>190</v>
      </c>
      <c r="C26" s="26">
        <v>0.67533333333333301</v>
      </c>
      <c r="D26" s="26">
        <v>0.16666666666666699</v>
      </c>
      <c r="E26" s="26">
        <v>0.348333333333333</v>
      </c>
      <c r="F26" s="26">
        <v>8.4333333333333302E-2</v>
      </c>
      <c r="G26" s="27">
        <v>0</v>
      </c>
      <c r="H26" s="27" t="s">
        <v>196</v>
      </c>
      <c r="I26" s="26" t="s">
        <v>196</v>
      </c>
      <c r="J26" s="27" t="s">
        <v>196</v>
      </c>
      <c r="K26" s="26">
        <v>0.93268450932684466</v>
      </c>
      <c r="L26" s="18"/>
    </row>
    <row r="27" spans="1:14" s="22" customFormat="1" x14ac:dyDescent="0.25">
      <c r="A27" s="16"/>
      <c r="B27" s="11" t="s">
        <v>184</v>
      </c>
      <c r="C27" s="26">
        <v>0.59866666666666701</v>
      </c>
      <c r="D27" s="26">
        <v>0.751</v>
      </c>
      <c r="E27" s="26">
        <v>0.35766666666666702</v>
      </c>
      <c r="F27" s="26">
        <v>1.80433333333333</v>
      </c>
      <c r="G27" s="27">
        <v>0</v>
      </c>
      <c r="H27" s="27" t="s">
        <v>196</v>
      </c>
      <c r="I27" s="26" t="s">
        <v>196</v>
      </c>
      <c r="J27" s="27" t="s">
        <v>196</v>
      </c>
      <c r="K27" s="26">
        <v>19.955024699550211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196</v>
      </c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196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66" t="s">
        <v>165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6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6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83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152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184.779666666667</v>
      </c>
      <c r="D13" s="25">
        <v>196.524</v>
      </c>
      <c r="E13" s="25">
        <v>196.751</v>
      </c>
      <c r="F13" s="25">
        <v>198.87700000000001</v>
      </c>
      <c r="G13" s="25">
        <v>212.36866666666666</v>
      </c>
      <c r="H13" s="27">
        <v>6.7839250726160705</v>
      </c>
      <c r="I13" s="26">
        <v>1.0805535931202481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89.67866666666697</v>
      </c>
      <c r="D14" s="24">
        <v>83.703333333333347</v>
      </c>
      <c r="E14" s="24">
        <v>89.603333333333381</v>
      </c>
      <c r="F14" s="24">
        <v>98.658333333333346</v>
      </c>
      <c r="G14" s="25">
        <v>95.524333333333317</v>
      </c>
      <c r="H14" s="27">
        <v>-3.1766196469296681</v>
      </c>
      <c r="I14" s="26">
        <v>10.105650831442237</v>
      </c>
      <c r="J14" s="27">
        <v>44.980427118878175</v>
      </c>
      <c r="K14" s="26">
        <v>49.607713980668123</v>
      </c>
      <c r="L14" s="18"/>
    </row>
    <row r="15" spans="1:15" x14ac:dyDescent="0.25">
      <c r="A15" s="16"/>
      <c r="B15" s="12" t="s">
        <v>2</v>
      </c>
      <c r="C15" s="97">
        <v>23.994666666666699</v>
      </c>
      <c r="D15" s="97">
        <v>24.6003333333333</v>
      </c>
      <c r="E15" s="97">
        <v>20.918333333333301</v>
      </c>
      <c r="F15" s="97">
        <v>31.143000000000001</v>
      </c>
      <c r="G15" s="97">
        <v>33.009</v>
      </c>
      <c r="H15" s="47">
        <v>5.9917156343319622</v>
      </c>
      <c r="I15" s="33">
        <v>48.878973786949473</v>
      </c>
      <c r="J15" s="47">
        <v>15.543253398963438</v>
      </c>
      <c r="K15" s="33">
        <v>15.65942768645947</v>
      </c>
      <c r="L15" s="18"/>
      <c r="N15" s="22" t="s">
        <v>2</v>
      </c>
      <c r="O15" s="31">
        <v>15.543253398963438</v>
      </c>
    </row>
    <row r="16" spans="1:15" x14ac:dyDescent="0.25">
      <c r="A16" s="16"/>
      <c r="B16" s="11" t="s">
        <v>185</v>
      </c>
      <c r="C16" s="24">
        <v>18.751000000000001</v>
      </c>
      <c r="D16" s="24">
        <v>22.876333333333299</v>
      </c>
      <c r="E16" s="24">
        <v>20.774999999999999</v>
      </c>
      <c r="F16" s="24">
        <v>18.917999999999999</v>
      </c>
      <c r="G16" s="25">
        <v>23.885000000000002</v>
      </c>
      <c r="H16" s="27">
        <v>26.255418120308715</v>
      </c>
      <c r="I16" s="26">
        <v>-8.9386281588447645</v>
      </c>
      <c r="J16" s="27">
        <v>11.246951056810014</v>
      </c>
      <c r="K16" s="26">
        <v>9.512412194471958</v>
      </c>
      <c r="L16" s="18"/>
      <c r="N16" s="22" t="s">
        <v>12</v>
      </c>
      <c r="O16" s="31">
        <v>84.456746601036556</v>
      </c>
    </row>
    <row r="17" spans="1:14" x14ac:dyDescent="0.25">
      <c r="A17" s="16"/>
      <c r="B17" s="11" t="s">
        <v>184</v>
      </c>
      <c r="C17" s="24">
        <v>24.724</v>
      </c>
      <c r="D17" s="24">
        <v>24.641666666666701</v>
      </c>
      <c r="E17" s="24">
        <v>23.164999999999999</v>
      </c>
      <c r="F17" s="24">
        <v>17.645</v>
      </c>
      <c r="G17" s="25">
        <v>23.568999999999999</v>
      </c>
      <c r="H17" s="27">
        <v>33.573250212524798</v>
      </c>
      <c r="I17" s="26">
        <v>-23.829052449816533</v>
      </c>
      <c r="J17" s="27">
        <v>11.098153211553493</v>
      </c>
      <c r="K17" s="26">
        <v>8.8723180659402541</v>
      </c>
      <c r="L17" s="18"/>
    </row>
    <row r="18" spans="1:14" x14ac:dyDescent="0.25">
      <c r="A18" s="16"/>
      <c r="B18" s="11" t="s">
        <v>188</v>
      </c>
      <c r="C18" s="24">
        <v>2.9870000000000001</v>
      </c>
      <c r="D18" s="24">
        <v>4.8133333333333299</v>
      </c>
      <c r="E18" s="24">
        <v>5.9983333333333304</v>
      </c>
      <c r="F18" s="24">
        <v>4.97</v>
      </c>
      <c r="G18" s="25">
        <v>7.5890000000000013</v>
      </c>
      <c r="H18" s="27">
        <v>52.696177062374282</v>
      </c>
      <c r="I18" s="26">
        <v>-17.143651014170569</v>
      </c>
      <c r="J18" s="27">
        <v>3.5735026824421685</v>
      </c>
      <c r="K18" s="26">
        <v>2.4990320650452285</v>
      </c>
      <c r="L18" s="18"/>
    </row>
    <row r="19" spans="1:14" x14ac:dyDescent="0.25">
      <c r="A19" s="16"/>
      <c r="B19" s="11" t="s">
        <v>191</v>
      </c>
      <c r="C19" s="24">
        <v>4.0380000000000003</v>
      </c>
      <c r="D19" s="24">
        <v>9.0269999999999992</v>
      </c>
      <c r="E19" s="24">
        <v>8.1660000000000004</v>
      </c>
      <c r="F19" s="24">
        <v>5.5910000000000002</v>
      </c>
      <c r="G19" s="25">
        <v>7.5686666666666662</v>
      </c>
      <c r="H19" s="27">
        <v>35.372324569248192</v>
      </c>
      <c r="I19" s="26">
        <v>-31.533186382561841</v>
      </c>
      <c r="J19" s="27">
        <v>3.56392813754697</v>
      </c>
      <c r="K19" s="26">
        <v>2.8112853673376006</v>
      </c>
      <c r="L19" s="18"/>
    </row>
    <row r="20" spans="1:14" x14ac:dyDescent="0.25">
      <c r="A20" s="16"/>
      <c r="B20" s="11" t="s">
        <v>187</v>
      </c>
      <c r="C20" s="24">
        <v>3.08633333333333</v>
      </c>
      <c r="D20" s="24">
        <v>2.9593333333333298</v>
      </c>
      <c r="E20" s="24">
        <v>3.9843333333333302</v>
      </c>
      <c r="F20" s="24">
        <v>4.8659999999999997</v>
      </c>
      <c r="G20" s="25">
        <v>4.9046666666666665</v>
      </c>
      <c r="H20" s="27">
        <v>0.79462940128784965</v>
      </c>
      <c r="I20" s="26">
        <v>22.1283359825986</v>
      </c>
      <c r="J20" s="27">
        <v>2.3095057965236556</v>
      </c>
      <c r="K20" s="26">
        <v>2.446738436319936</v>
      </c>
      <c r="L20" s="18"/>
    </row>
    <row r="21" spans="1:14" x14ac:dyDescent="0.25">
      <c r="A21" s="16"/>
      <c r="B21" s="11" t="s">
        <v>195</v>
      </c>
      <c r="C21" s="24">
        <v>2.2010000000000001</v>
      </c>
      <c r="D21" s="24">
        <v>2.9529999999999998</v>
      </c>
      <c r="E21" s="24">
        <v>2.23</v>
      </c>
      <c r="F21" s="24">
        <v>3.012</v>
      </c>
      <c r="G21" s="25">
        <v>4.0683333333333334</v>
      </c>
      <c r="H21" s="27">
        <v>35.070827799911463</v>
      </c>
      <c r="I21" s="26">
        <v>35.067264573991032</v>
      </c>
      <c r="J21" s="27">
        <v>1.9156937778014964</v>
      </c>
      <c r="K21" s="26">
        <v>1.5145039396209716</v>
      </c>
      <c r="L21" s="18"/>
    </row>
    <row r="22" spans="1:14" x14ac:dyDescent="0.25">
      <c r="A22" s="16"/>
      <c r="B22" s="11" t="s">
        <v>194</v>
      </c>
      <c r="C22" s="24">
        <v>3.2029999999999998</v>
      </c>
      <c r="D22" s="24">
        <v>4.415</v>
      </c>
      <c r="E22" s="24">
        <v>4.41</v>
      </c>
      <c r="F22" s="24">
        <v>2.7716666666666701</v>
      </c>
      <c r="G22" s="25">
        <v>2.782</v>
      </c>
      <c r="H22" s="27">
        <v>0.37282020444966424</v>
      </c>
      <c r="I22" s="26">
        <v>-37.150415721844219</v>
      </c>
      <c r="J22" s="27">
        <v>1.3099860933659393</v>
      </c>
      <c r="K22" s="26">
        <v>1.3936587270859224</v>
      </c>
      <c r="L22" s="18"/>
    </row>
    <row r="23" spans="1:14" x14ac:dyDescent="0.25">
      <c r="A23" s="16"/>
      <c r="B23" s="11" t="s">
        <v>189</v>
      </c>
      <c r="C23" s="24">
        <v>0.72899999999999998</v>
      </c>
      <c r="D23" s="24">
        <v>5.2266666666666701</v>
      </c>
      <c r="E23" s="24">
        <v>3.5976666666666701</v>
      </c>
      <c r="F23" s="24">
        <v>2.3353333333333302</v>
      </c>
      <c r="G23" s="25">
        <v>2.1306666666666665</v>
      </c>
      <c r="H23" s="27">
        <v>-8.7639166428774118</v>
      </c>
      <c r="I23" s="26">
        <v>-35.087556749745353</v>
      </c>
      <c r="J23" s="27">
        <v>1.0032867372148433</v>
      </c>
      <c r="K23" s="26">
        <v>1.174260137337817</v>
      </c>
      <c r="L23" s="18"/>
    </row>
    <row r="24" spans="1:14" x14ac:dyDescent="0.25">
      <c r="A24" s="16"/>
      <c r="B24" s="11" t="s">
        <v>193</v>
      </c>
      <c r="C24" s="24">
        <v>2.2669999999999999</v>
      </c>
      <c r="D24" s="24">
        <v>3.5129999999999999</v>
      </c>
      <c r="E24" s="24">
        <v>2.5310000000000001</v>
      </c>
      <c r="F24" s="24">
        <v>1.677</v>
      </c>
      <c r="G24" s="25">
        <v>2.0273333333333334</v>
      </c>
      <c r="H24" s="27">
        <v>20.890479030013907</v>
      </c>
      <c r="I24" s="26">
        <v>-33.741604109047806</v>
      </c>
      <c r="J24" s="27">
        <v>0.95462921397695222</v>
      </c>
      <c r="K24" s="26">
        <v>0.84323476319534185</v>
      </c>
      <c r="L24" s="18"/>
    </row>
    <row r="25" spans="1:14" x14ac:dyDescent="0.25">
      <c r="A25" s="16"/>
      <c r="B25" s="11" t="s">
        <v>190</v>
      </c>
      <c r="C25" s="24">
        <v>4.0726666666666702</v>
      </c>
      <c r="D25" s="24">
        <v>3.1703333333333301</v>
      </c>
      <c r="E25" s="24">
        <v>5.5883333333333303</v>
      </c>
      <c r="F25" s="24">
        <v>4.2793333333333301</v>
      </c>
      <c r="G25" s="25">
        <v>1.9493333333333334</v>
      </c>
      <c r="H25" s="27">
        <v>-54.447733291789959</v>
      </c>
      <c r="I25" s="26">
        <v>-23.423799582463477</v>
      </c>
      <c r="J25" s="27">
        <v>0.91790063191996318</v>
      </c>
      <c r="K25" s="26">
        <v>2.1517487358182845</v>
      </c>
      <c r="L25" s="18"/>
    </row>
    <row r="26" spans="1:14" x14ac:dyDescent="0.25">
      <c r="A26" s="16"/>
      <c r="B26" s="11" t="s">
        <v>186</v>
      </c>
      <c r="C26" s="24">
        <v>3.6126666666666698</v>
      </c>
      <c r="D26" s="24">
        <v>2.07433333333333</v>
      </c>
      <c r="E26" s="24">
        <v>3.9060000000000001</v>
      </c>
      <c r="F26" s="24">
        <v>1.34</v>
      </c>
      <c r="G26" s="25">
        <v>1.7916666666666667</v>
      </c>
      <c r="H26" s="27">
        <v>33.706467661691541</v>
      </c>
      <c r="I26" s="26">
        <v>-65.69380440348182</v>
      </c>
      <c r="J26" s="27">
        <v>0.84365866904408371</v>
      </c>
      <c r="K26" s="26">
        <v>0.67378329319126895</v>
      </c>
      <c r="L26" s="18"/>
    </row>
    <row r="27" spans="1:14" x14ac:dyDescent="0.25">
      <c r="A27" s="16"/>
      <c r="B27" s="11" t="s">
        <v>192</v>
      </c>
      <c r="C27" s="24">
        <v>1.4346666666666701</v>
      </c>
      <c r="D27" s="24">
        <v>2.55033333333333</v>
      </c>
      <c r="E27" s="24">
        <v>1.8776666666666699</v>
      </c>
      <c r="F27" s="24">
        <v>1.6703333333333299</v>
      </c>
      <c r="G27" s="25">
        <v>1.5696666666666665</v>
      </c>
      <c r="H27" s="27">
        <v>-6.0267411694270745</v>
      </c>
      <c r="I27" s="26">
        <v>-11.042073495473447</v>
      </c>
      <c r="J27" s="27">
        <v>0.73912347395880751</v>
      </c>
      <c r="K27" s="26">
        <v>0.83988260750782129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153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439.13200000000001</v>
      </c>
      <c r="D13" s="25">
        <v>576.75900000000001</v>
      </c>
      <c r="E13" s="25">
        <v>550.45966666666698</v>
      </c>
      <c r="F13" s="25">
        <v>516.53366666666705</v>
      </c>
      <c r="G13" s="25">
        <v>543.78</v>
      </c>
      <c r="H13" s="27">
        <v>5.2748417173194007</v>
      </c>
      <c r="I13" s="26">
        <v>-6.1632126846714037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169.83000000000004</v>
      </c>
      <c r="D14" s="24">
        <v>223.07166666666672</v>
      </c>
      <c r="E14" s="24">
        <v>202.50133333333406</v>
      </c>
      <c r="F14" s="24">
        <v>211.83400000000057</v>
      </c>
      <c r="G14" s="25">
        <v>211.58199999999994</v>
      </c>
      <c r="H14" s="27">
        <v>-0.11896107329353311</v>
      </c>
      <c r="I14" s="26">
        <v>4.6086939345254319</v>
      </c>
      <c r="J14" s="27">
        <v>38.909485453676105</v>
      </c>
      <c r="K14" s="26">
        <v>41.01068597658373</v>
      </c>
      <c r="L14" s="18"/>
    </row>
    <row r="15" spans="1:15" x14ac:dyDescent="0.25">
      <c r="A15" s="16"/>
      <c r="B15" s="12" t="s">
        <v>2</v>
      </c>
      <c r="C15" s="97">
        <v>88.450333333333305</v>
      </c>
      <c r="D15" s="97">
        <v>121.812</v>
      </c>
      <c r="E15" s="97">
        <v>112.850333333333</v>
      </c>
      <c r="F15" s="97">
        <v>86.113333333333301</v>
      </c>
      <c r="G15" s="97">
        <v>116.51299999999999</v>
      </c>
      <c r="H15" s="47">
        <v>35.301927692188627</v>
      </c>
      <c r="I15" s="33">
        <v>-23.692442202208632</v>
      </c>
      <c r="J15" s="47">
        <v>21.426496009415573</v>
      </c>
      <c r="K15" s="33">
        <v>16.671388312217125</v>
      </c>
      <c r="L15" s="18"/>
      <c r="N15" s="22" t="s">
        <v>2</v>
      </c>
      <c r="O15" s="31">
        <v>21.426496009415573</v>
      </c>
    </row>
    <row r="16" spans="1:15" x14ac:dyDescent="0.25">
      <c r="A16" s="16"/>
      <c r="B16" s="11" t="s">
        <v>184</v>
      </c>
      <c r="C16" s="52">
        <v>55.9106666666667</v>
      </c>
      <c r="D16" s="52">
        <v>67.926000000000002</v>
      </c>
      <c r="E16" s="52">
        <v>64.486000000000004</v>
      </c>
      <c r="F16" s="52">
        <v>51.885666666666701</v>
      </c>
      <c r="G16" s="53">
        <v>56.616999999999997</v>
      </c>
      <c r="H16" s="27">
        <v>9.1187675465927533</v>
      </c>
      <c r="I16" s="26">
        <v>-19.539641679330867</v>
      </c>
      <c r="J16" s="27">
        <v>10.411747397844717</v>
      </c>
      <c r="K16" s="26">
        <v>10.044972867209042</v>
      </c>
      <c r="L16" s="18"/>
      <c r="N16" s="22" t="s">
        <v>12</v>
      </c>
      <c r="O16" s="31">
        <v>78.573503990584427</v>
      </c>
    </row>
    <row r="17" spans="1:14" x14ac:dyDescent="0.25">
      <c r="A17" s="16"/>
      <c r="B17" s="11" t="s">
        <v>185</v>
      </c>
      <c r="C17" s="52">
        <v>34.374000000000002</v>
      </c>
      <c r="D17" s="52">
        <v>47.6413333333333</v>
      </c>
      <c r="E17" s="52">
        <v>44.271999999999998</v>
      </c>
      <c r="F17" s="52">
        <v>51.579333333333302</v>
      </c>
      <c r="G17" s="53">
        <v>48.245333333333328</v>
      </c>
      <c r="H17" s="27">
        <v>-6.4638291822305627</v>
      </c>
      <c r="I17" s="26">
        <v>16.505541501023902</v>
      </c>
      <c r="J17" s="27">
        <v>8.8722154792992249</v>
      </c>
      <c r="K17" s="26">
        <v>9.9856672782219302</v>
      </c>
      <c r="L17" s="18"/>
    </row>
    <row r="18" spans="1:14" x14ac:dyDescent="0.25">
      <c r="A18" s="16"/>
      <c r="B18" s="11" t="s">
        <v>186</v>
      </c>
      <c r="C18" s="52">
        <v>13.337666666666699</v>
      </c>
      <c r="D18" s="52">
        <v>19.5073333333333</v>
      </c>
      <c r="E18" s="52">
        <v>19.59</v>
      </c>
      <c r="F18" s="52">
        <v>19.520666666666699</v>
      </c>
      <c r="G18" s="53">
        <v>19.480666666666668</v>
      </c>
      <c r="H18" s="27">
        <v>-0.2049110344593652</v>
      </c>
      <c r="I18" s="26">
        <v>-0.35392206908270163</v>
      </c>
      <c r="J18" s="27">
        <v>3.5824536883788789</v>
      </c>
      <c r="K18" s="26">
        <v>3.7791663789582</v>
      </c>
      <c r="L18" s="18"/>
    </row>
    <row r="19" spans="1:14" x14ac:dyDescent="0.25">
      <c r="A19" s="16"/>
      <c r="B19" s="11" t="s">
        <v>188</v>
      </c>
      <c r="C19" s="52">
        <v>7.8460000000000001</v>
      </c>
      <c r="D19" s="52">
        <v>10.3883333333333</v>
      </c>
      <c r="E19" s="52">
        <v>15.266</v>
      </c>
      <c r="F19" s="52">
        <v>18.0803333333333</v>
      </c>
      <c r="G19" s="53">
        <v>16.225999999999999</v>
      </c>
      <c r="H19" s="27">
        <v>-10.256079349569358</v>
      </c>
      <c r="I19" s="26">
        <v>18.43530285165269</v>
      </c>
      <c r="J19" s="27">
        <v>2.983927323549965</v>
      </c>
      <c r="K19" s="26">
        <v>3.5003204050590999</v>
      </c>
      <c r="L19" s="18"/>
    </row>
    <row r="20" spans="1:14" x14ac:dyDescent="0.25">
      <c r="A20" s="16"/>
      <c r="B20" s="11" t="s">
        <v>191</v>
      </c>
      <c r="C20" s="52">
        <v>9.18</v>
      </c>
      <c r="D20" s="52">
        <v>22.158999999999999</v>
      </c>
      <c r="E20" s="52">
        <v>18.501000000000001</v>
      </c>
      <c r="F20" s="52">
        <v>15.835333333333301</v>
      </c>
      <c r="G20" s="53">
        <v>15.267666666666665</v>
      </c>
      <c r="H20" s="27">
        <v>-3.5848103397463693</v>
      </c>
      <c r="I20" s="26">
        <v>-14.40823018575591</v>
      </c>
      <c r="J20" s="27">
        <v>2.8076918361592309</v>
      </c>
      <c r="K20" s="26">
        <v>3.0656923943647345</v>
      </c>
      <c r="L20" s="18"/>
    </row>
    <row r="21" spans="1:14" x14ac:dyDescent="0.25">
      <c r="A21" s="16"/>
      <c r="B21" s="11" t="s">
        <v>187</v>
      </c>
      <c r="C21" s="52">
        <v>10.593</v>
      </c>
      <c r="D21" s="52">
        <v>14.116666666666699</v>
      </c>
      <c r="E21" s="52">
        <v>18.0423333333333</v>
      </c>
      <c r="F21" s="52">
        <v>14.89</v>
      </c>
      <c r="G21" s="53">
        <v>13.177666666666667</v>
      </c>
      <c r="H21" s="27">
        <v>-11.49988806805462</v>
      </c>
      <c r="I21" s="26">
        <v>-17.471871709128372</v>
      </c>
      <c r="J21" s="27">
        <v>2.4233452253975258</v>
      </c>
      <c r="K21" s="26">
        <v>2.8826775408637428</v>
      </c>
      <c r="L21" s="18"/>
    </row>
    <row r="22" spans="1:14" x14ac:dyDescent="0.25">
      <c r="A22" s="16"/>
      <c r="B22" s="11" t="s">
        <v>189</v>
      </c>
      <c r="C22" s="52">
        <v>10.6703333333333</v>
      </c>
      <c r="D22" s="52">
        <v>9.3140000000000001</v>
      </c>
      <c r="E22" s="52">
        <v>10.223333333333301</v>
      </c>
      <c r="F22" s="52">
        <v>8.5790000000000006</v>
      </c>
      <c r="G22" s="53">
        <v>11.398000000000001</v>
      </c>
      <c r="H22" s="27">
        <v>32.859307611609758</v>
      </c>
      <c r="I22" s="26">
        <v>-16.084121291163733</v>
      </c>
      <c r="J22" s="27">
        <v>2.0960682629004381</v>
      </c>
      <c r="K22" s="26">
        <v>1.6608791553438584</v>
      </c>
      <c r="L22" s="18"/>
    </row>
    <row r="23" spans="1:14" x14ac:dyDescent="0.25">
      <c r="A23" s="16"/>
      <c r="B23" s="11" t="s">
        <v>190</v>
      </c>
      <c r="C23" s="52">
        <v>15.242333333333301</v>
      </c>
      <c r="D23" s="52">
        <v>11.032666666666699</v>
      </c>
      <c r="E23" s="52">
        <v>13.544</v>
      </c>
      <c r="F23" s="52">
        <v>12.3463333333333</v>
      </c>
      <c r="G23" s="53">
        <v>9.7446666666666673</v>
      </c>
      <c r="H23" s="27">
        <v>-21.072383163692109</v>
      </c>
      <c r="I23" s="26">
        <v>-8.8427840126011574</v>
      </c>
      <c r="J23" s="27">
        <v>1.7920237350889454</v>
      </c>
      <c r="K23" s="26">
        <v>2.3902281942254731</v>
      </c>
      <c r="L23" s="18"/>
    </row>
    <row r="24" spans="1:14" x14ac:dyDescent="0.25">
      <c r="A24" s="16"/>
      <c r="B24" s="11" t="s">
        <v>193</v>
      </c>
      <c r="C24" s="52">
        <v>5.4206666666666701</v>
      </c>
      <c r="D24" s="52">
        <v>8.9390000000000001</v>
      </c>
      <c r="E24" s="52">
        <v>8.9953333333333294</v>
      </c>
      <c r="F24" s="52">
        <v>6.7530000000000001</v>
      </c>
      <c r="G24" s="53">
        <v>7.762666666666667</v>
      </c>
      <c r="H24" s="27">
        <v>14.951379633743024</v>
      </c>
      <c r="I24" s="26">
        <v>-24.927740309790224</v>
      </c>
      <c r="J24" s="27">
        <v>1.4275380975149266</v>
      </c>
      <c r="K24" s="26">
        <v>1.3073688000975727</v>
      </c>
      <c r="L24" s="18"/>
    </row>
    <row r="25" spans="1:14" x14ac:dyDescent="0.25">
      <c r="A25" s="16"/>
      <c r="B25" s="11" t="s">
        <v>195</v>
      </c>
      <c r="C25" s="52">
        <v>6.3463333333333303</v>
      </c>
      <c r="D25" s="52">
        <v>5.2939999999999996</v>
      </c>
      <c r="E25" s="52">
        <v>8.0373333333333292</v>
      </c>
      <c r="F25" s="52">
        <v>7.6413333333333302</v>
      </c>
      <c r="G25" s="53">
        <v>7.530666666666666</v>
      </c>
      <c r="H25" s="27">
        <v>-1.4482638283021876</v>
      </c>
      <c r="I25" s="26">
        <v>-4.9270072992700591</v>
      </c>
      <c r="J25" s="27">
        <v>1.3848737847413781</v>
      </c>
      <c r="K25" s="26">
        <v>1.4793485548860625</v>
      </c>
      <c r="L25" s="18"/>
    </row>
    <row r="26" spans="1:14" x14ac:dyDescent="0.25">
      <c r="A26" s="16"/>
      <c r="B26" s="11" t="s">
        <v>192</v>
      </c>
      <c r="C26" s="52">
        <v>6.0460000000000003</v>
      </c>
      <c r="D26" s="52">
        <v>7.84866666666667</v>
      </c>
      <c r="E26" s="52">
        <v>6.6793333333333296</v>
      </c>
      <c r="F26" s="52">
        <v>4.8236666666666697</v>
      </c>
      <c r="G26" s="53">
        <v>5.3163333333333336</v>
      </c>
      <c r="H26" s="27">
        <v>10.213530509294388</v>
      </c>
      <c r="I26" s="26">
        <v>-27.782213793791712</v>
      </c>
      <c r="J26" s="27">
        <v>0.97766253509384926</v>
      </c>
      <c r="K26" s="26">
        <v>0.93385329513855486</v>
      </c>
      <c r="L26" s="18"/>
    </row>
    <row r="27" spans="1:14" x14ac:dyDescent="0.25">
      <c r="A27" s="16"/>
      <c r="B27" s="11" t="s">
        <v>194</v>
      </c>
      <c r="C27" s="52">
        <v>5.8846666666666696</v>
      </c>
      <c r="D27" s="52">
        <v>7.7083333333333304</v>
      </c>
      <c r="E27" s="52">
        <v>7.4713333333333303</v>
      </c>
      <c r="F27" s="52">
        <v>6.6516666666666699</v>
      </c>
      <c r="G27" s="53">
        <v>4.9183333333333339</v>
      </c>
      <c r="H27" s="27">
        <v>-26.058631921824126</v>
      </c>
      <c r="I27" s="26">
        <v>-10.970821807798615</v>
      </c>
      <c r="J27" s="27">
        <v>0.90447117093922802</v>
      </c>
      <c r="K27" s="26">
        <v>1.2877508468308936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154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130.93966666666699</v>
      </c>
      <c r="D13" s="25">
        <v>164.529333333333</v>
      </c>
      <c r="E13" s="25">
        <v>136.41833333333301</v>
      </c>
      <c r="F13" s="25">
        <v>122.333333333333</v>
      </c>
      <c r="G13" s="25">
        <v>149.12199999999999</v>
      </c>
      <c r="H13" s="27">
        <v>21.898092643052092</v>
      </c>
      <c r="I13" s="26">
        <v>-10.32485858450114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49.888666666667106</v>
      </c>
      <c r="D14" s="24">
        <v>68.131999999999721</v>
      </c>
      <c r="E14" s="24">
        <v>53.119999999999735</v>
      </c>
      <c r="F14" s="24">
        <v>43.477666666666423</v>
      </c>
      <c r="G14" s="25">
        <v>72.231333333333325</v>
      </c>
      <c r="H14" s="27">
        <v>66.134337169275568</v>
      </c>
      <c r="I14" s="26">
        <v>-18.151982931726963</v>
      </c>
      <c r="J14" s="27">
        <v>48.43774448661722</v>
      </c>
      <c r="K14" s="26">
        <v>35.540326975476738</v>
      </c>
      <c r="L14" s="18"/>
    </row>
    <row r="15" spans="1:15" x14ac:dyDescent="0.25">
      <c r="A15" s="16"/>
      <c r="B15" s="12" t="s">
        <v>2</v>
      </c>
      <c r="C15" s="97">
        <v>30.175333333333299</v>
      </c>
      <c r="D15" s="97">
        <v>36.457333333333303</v>
      </c>
      <c r="E15" s="97">
        <v>27.3333333333333</v>
      </c>
      <c r="F15" s="97">
        <v>22.9143333333333</v>
      </c>
      <c r="G15" s="97">
        <v>28.064333333333337</v>
      </c>
      <c r="H15" s="47">
        <v>22.475015637956062</v>
      </c>
      <c r="I15" s="33">
        <v>-16.167073170731726</v>
      </c>
      <c r="J15" s="47">
        <v>18.819713612567789</v>
      </c>
      <c r="K15" s="33">
        <v>18.73106267029975</v>
      </c>
      <c r="L15" s="18"/>
      <c r="N15" s="22" t="s">
        <v>2</v>
      </c>
      <c r="O15" s="31">
        <v>18.819713612567789</v>
      </c>
    </row>
    <row r="16" spans="1:15" x14ac:dyDescent="0.25">
      <c r="A16" s="16"/>
      <c r="B16" s="11" t="s">
        <v>185</v>
      </c>
      <c r="C16" s="52">
        <v>10.1063333333333</v>
      </c>
      <c r="D16" s="52">
        <v>8.1630000000000003</v>
      </c>
      <c r="E16" s="52">
        <v>9.9960000000000004</v>
      </c>
      <c r="F16" s="52">
        <v>12.8493333333333</v>
      </c>
      <c r="G16" s="53">
        <v>9.6210000000000004</v>
      </c>
      <c r="H16" s="27">
        <v>-25.124520078862524</v>
      </c>
      <c r="I16" s="26">
        <v>28.544751233826538</v>
      </c>
      <c r="J16" s="27">
        <v>6.4517643271951837</v>
      </c>
      <c r="K16" s="26">
        <v>10.503542234332427</v>
      </c>
      <c r="L16" s="18"/>
      <c r="N16" s="22" t="s">
        <v>12</v>
      </c>
      <c r="O16" s="31">
        <v>81.180286387432204</v>
      </c>
    </row>
    <row r="17" spans="1:14" x14ac:dyDescent="0.25">
      <c r="A17" s="16"/>
      <c r="B17" s="11" t="s">
        <v>184</v>
      </c>
      <c r="C17" s="52">
        <v>14.521333333333301</v>
      </c>
      <c r="D17" s="52">
        <v>18.485333333333301</v>
      </c>
      <c r="E17" s="52">
        <v>10.623333333333299</v>
      </c>
      <c r="F17" s="52">
        <v>11.494999999999999</v>
      </c>
      <c r="G17" s="53">
        <v>9.0573333333333341</v>
      </c>
      <c r="H17" s="27">
        <v>-21.206321589096699</v>
      </c>
      <c r="I17" s="26">
        <v>8.2052086601823291</v>
      </c>
      <c r="J17" s="27">
        <v>6.073774046306605</v>
      </c>
      <c r="K17" s="26">
        <v>9.3964577656676003</v>
      </c>
      <c r="L17" s="18"/>
    </row>
    <row r="18" spans="1:14" x14ac:dyDescent="0.25">
      <c r="A18" s="16"/>
      <c r="B18" s="11" t="s">
        <v>186</v>
      </c>
      <c r="C18" s="52">
        <v>6.0833333333333304</v>
      </c>
      <c r="D18" s="52">
        <v>8.7059999999999995</v>
      </c>
      <c r="E18" s="52">
        <v>7.8356666666666701</v>
      </c>
      <c r="F18" s="52">
        <v>6.9283333333333301</v>
      </c>
      <c r="G18" s="53">
        <v>6.3836666666666666</v>
      </c>
      <c r="H18" s="27">
        <v>-7.8614385374067393</v>
      </c>
      <c r="I18" s="26">
        <v>-11.579529501850594</v>
      </c>
      <c r="J18" s="27">
        <v>4.2808349315772771</v>
      </c>
      <c r="K18" s="26">
        <v>5.6634877384196312</v>
      </c>
      <c r="L18" s="18"/>
    </row>
    <row r="19" spans="1:14" x14ac:dyDescent="0.25">
      <c r="A19" s="16"/>
      <c r="B19" s="11" t="s">
        <v>188</v>
      </c>
      <c r="C19" s="52">
        <v>1.3463333333333301</v>
      </c>
      <c r="D19" s="52">
        <v>2.0606666666666702</v>
      </c>
      <c r="E19" s="52">
        <v>3.2389999999999999</v>
      </c>
      <c r="F19" s="52">
        <v>3.3706666666666698</v>
      </c>
      <c r="G19" s="53">
        <v>4.5060000000000002</v>
      </c>
      <c r="H19" s="27">
        <v>33.682753164556843</v>
      </c>
      <c r="I19" s="26">
        <v>4.0650406504066039</v>
      </c>
      <c r="J19" s="27">
        <v>3.0216869408940337</v>
      </c>
      <c r="K19" s="26">
        <v>2.7553133514986476</v>
      </c>
      <c r="L19" s="18"/>
    </row>
    <row r="20" spans="1:14" x14ac:dyDescent="0.25">
      <c r="A20" s="16"/>
      <c r="B20" s="11" t="s">
        <v>187</v>
      </c>
      <c r="C20" s="52">
        <v>3.2876666666666701</v>
      </c>
      <c r="D20" s="52">
        <v>2.6746666666666701</v>
      </c>
      <c r="E20" s="52">
        <v>4.7233333333333301</v>
      </c>
      <c r="F20" s="52">
        <v>4.0133333333333301</v>
      </c>
      <c r="G20" s="53">
        <v>3.6136666666666666</v>
      </c>
      <c r="H20" s="27">
        <v>-9.9584717607972717</v>
      </c>
      <c r="I20" s="26">
        <v>-15.031757233592103</v>
      </c>
      <c r="J20" s="27">
        <v>2.4232954672460583</v>
      </c>
      <c r="K20" s="26">
        <v>3.2806539509536847</v>
      </c>
      <c r="L20" s="18"/>
    </row>
    <row r="21" spans="1:14" x14ac:dyDescent="0.25">
      <c r="A21" s="16"/>
      <c r="B21" s="11" t="s">
        <v>190</v>
      </c>
      <c r="C21" s="52">
        <v>2.524</v>
      </c>
      <c r="D21" s="52">
        <v>3.4913333333333298</v>
      </c>
      <c r="E21" s="52">
        <v>3.5733333333333301</v>
      </c>
      <c r="F21" s="52">
        <v>3.81</v>
      </c>
      <c r="G21" s="53">
        <v>3.3536666666666668</v>
      </c>
      <c r="H21" s="27">
        <v>-11.97725284339457</v>
      </c>
      <c r="I21" s="26">
        <v>6.6231343283583044</v>
      </c>
      <c r="J21" s="27">
        <v>2.248941582507388</v>
      </c>
      <c r="K21" s="26">
        <v>3.1144414168937415</v>
      </c>
      <c r="L21" s="18"/>
    </row>
    <row r="22" spans="1:14" x14ac:dyDescent="0.25">
      <c r="A22" s="16"/>
      <c r="B22" s="11" t="s">
        <v>189</v>
      </c>
      <c r="C22" s="52">
        <v>2.3050000000000002</v>
      </c>
      <c r="D22" s="52">
        <v>3.1976666666666702</v>
      </c>
      <c r="E22" s="52">
        <v>3.5853333333333302</v>
      </c>
      <c r="F22" s="52">
        <v>2.2839999999999998</v>
      </c>
      <c r="G22" s="53">
        <v>3.0276666666666663</v>
      </c>
      <c r="H22" s="27">
        <v>32.559836544074727</v>
      </c>
      <c r="I22" s="26">
        <v>-36.296020825585671</v>
      </c>
      <c r="J22" s="27">
        <v>2.0303286347196701</v>
      </c>
      <c r="K22" s="26">
        <v>1.8670299727520485</v>
      </c>
      <c r="L22" s="18"/>
    </row>
    <row r="23" spans="1:14" x14ac:dyDescent="0.25">
      <c r="A23" s="16"/>
      <c r="B23" s="11" t="s">
        <v>194</v>
      </c>
      <c r="C23" s="52">
        <v>1.9530000000000001</v>
      </c>
      <c r="D23" s="52">
        <v>2.48633333333333</v>
      </c>
      <c r="E23" s="52">
        <v>3.367</v>
      </c>
      <c r="F23" s="52">
        <v>2.38133333333333</v>
      </c>
      <c r="G23" s="53">
        <v>2.6923333333333335</v>
      </c>
      <c r="H23" s="27">
        <v>13.059910414333874</v>
      </c>
      <c r="I23" s="26">
        <v>-29.274329274329368</v>
      </c>
      <c r="J23" s="27">
        <v>1.8054568295310776</v>
      </c>
      <c r="K23" s="26">
        <v>1.9465940054495936</v>
      </c>
      <c r="L23" s="18"/>
    </row>
    <row r="24" spans="1:14" x14ac:dyDescent="0.25">
      <c r="A24" s="16"/>
      <c r="B24" s="11" t="s">
        <v>191</v>
      </c>
      <c r="C24" s="52">
        <v>2.5206666666666702</v>
      </c>
      <c r="D24" s="52">
        <v>3.96933333333333</v>
      </c>
      <c r="E24" s="52">
        <v>3.3220000000000001</v>
      </c>
      <c r="F24" s="52">
        <v>3.46933333333333</v>
      </c>
      <c r="G24" s="53">
        <v>2.1733333333333333</v>
      </c>
      <c r="H24" s="27">
        <v>-37.355880092236681</v>
      </c>
      <c r="I24" s="26">
        <v>4.4350792695162511</v>
      </c>
      <c r="J24" s="27">
        <v>1.4574196519181164</v>
      </c>
      <c r="K24" s="26">
        <v>2.8359673024523211</v>
      </c>
      <c r="L24" s="18"/>
    </row>
    <row r="25" spans="1:14" x14ac:dyDescent="0.25">
      <c r="A25" s="16"/>
      <c r="B25" s="11" t="s">
        <v>193</v>
      </c>
      <c r="C25" s="52">
        <v>2.5953333333333299</v>
      </c>
      <c r="D25" s="52">
        <v>2.891</v>
      </c>
      <c r="E25" s="52">
        <v>1.7836666666666701</v>
      </c>
      <c r="F25" s="52">
        <v>2.3946666666666698</v>
      </c>
      <c r="G25" s="53">
        <v>1.9253333333333333</v>
      </c>
      <c r="H25" s="27">
        <v>-19.599109131403225</v>
      </c>
      <c r="I25" s="26">
        <v>34.255279387030392</v>
      </c>
      <c r="J25" s="27">
        <v>1.291112869552</v>
      </c>
      <c r="K25" s="26">
        <v>1.957493188010907</v>
      </c>
      <c r="L25" s="18"/>
    </row>
    <row r="26" spans="1:14" x14ac:dyDescent="0.25">
      <c r="A26" s="16"/>
      <c r="B26" s="11" t="s">
        <v>195</v>
      </c>
      <c r="C26" s="52">
        <v>1.99633333333333</v>
      </c>
      <c r="D26" s="52">
        <v>2.18733333333333</v>
      </c>
      <c r="E26" s="52">
        <v>2.28433333333333</v>
      </c>
      <c r="F26" s="52">
        <v>2.2490000000000001</v>
      </c>
      <c r="G26" s="53">
        <v>1.6606666666666667</v>
      </c>
      <c r="H26" s="27">
        <v>-26.159774714688012</v>
      </c>
      <c r="I26" s="26">
        <v>-1.5467678389025186</v>
      </c>
      <c r="J26" s="27">
        <v>1.1136295561128919</v>
      </c>
      <c r="K26" s="26">
        <v>1.8384196185286152</v>
      </c>
      <c r="L26" s="18"/>
    </row>
    <row r="27" spans="1:14" x14ac:dyDescent="0.25">
      <c r="A27" s="16"/>
      <c r="B27" s="11" t="s">
        <v>192</v>
      </c>
      <c r="C27" s="52">
        <v>1.6363333333333301</v>
      </c>
      <c r="D27" s="52">
        <v>1.62733333333333</v>
      </c>
      <c r="E27" s="52">
        <v>1.6319999999999999</v>
      </c>
      <c r="F27" s="52">
        <v>0.69633333333333303</v>
      </c>
      <c r="G27" s="53">
        <v>0.81166666666666654</v>
      </c>
      <c r="H27" s="27">
        <v>16.562948779320273</v>
      </c>
      <c r="I27" s="26">
        <v>-57.332516339869301</v>
      </c>
      <c r="J27" s="27">
        <v>0.54429706325469529</v>
      </c>
      <c r="K27" s="26">
        <v>0.56920980926430642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155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28.434999999999999</v>
      </c>
      <c r="D13" s="25">
        <v>32.895000000000003</v>
      </c>
      <c r="E13" s="25">
        <v>21.754999999999999</v>
      </c>
      <c r="F13" s="25">
        <v>24.0246666666667</v>
      </c>
      <c r="G13" s="25">
        <v>19.827666666666669</v>
      </c>
      <c r="H13" s="27">
        <v>-17.469545189666281</v>
      </c>
      <c r="I13" s="26">
        <v>10.432850685666285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9.2823333333333622</v>
      </c>
      <c r="D14" s="24">
        <v>7.2893333333333068</v>
      </c>
      <c r="E14" s="24">
        <v>8.7679999999999989</v>
      </c>
      <c r="F14" s="24">
        <v>4.1526666666667111</v>
      </c>
      <c r="G14" s="25">
        <v>6.3393333333333359</v>
      </c>
      <c r="H14" s="27">
        <v>52.656927275644591</v>
      </c>
      <c r="I14" s="26">
        <v>-52.638381995133308</v>
      </c>
      <c r="J14" s="27">
        <v>31.972160112973462</v>
      </c>
      <c r="K14" s="26">
        <v>17.285012625912419</v>
      </c>
      <c r="L14" s="18"/>
    </row>
    <row r="15" spans="1:15" x14ac:dyDescent="0.25">
      <c r="A15" s="16"/>
      <c r="B15" s="12" t="s">
        <v>2</v>
      </c>
      <c r="C15" s="97">
        <v>13.2403333333333</v>
      </c>
      <c r="D15" s="97">
        <v>15.6246666666667</v>
      </c>
      <c r="E15" s="97">
        <v>4.5380000000000003</v>
      </c>
      <c r="F15" s="97">
        <v>9.2959999999999994</v>
      </c>
      <c r="G15" s="97">
        <v>5.5543333333333331</v>
      </c>
      <c r="H15" s="47">
        <v>-40.25028686173264</v>
      </c>
      <c r="I15" s="33">
        <v>104.84795063904801</v>
      </c>
      <c r="J15" s="47">
        <v>28.013045744162191</v>
      </c>
      <c r="K15" s="33">
        <v>38.69356494713761</v>
      </c>
      <c r="L15" s="18"/>
      <c r="N15" s="22" t="s">
        <v>2</v>
      </c>
      <c r="O15" s="31">
        <v>28.013045744162191</v>
      </c>
    </row>
    <row r="16" spans="1:15" x14ac:dyDescent="0.25">
      <c r="A16" s="16"/>
      <c r="B16" s="11" t="s">
        <v>186</v>
      </c>
      <c r="C16" s="52">
        <v>0.58399999999999996</v>
      </c>
      <c r="D16" s="52">
        <v>0.89733333333333298</v>
      </c>
      <c r="E16" s="52">
        <v>1.08866666666667</v>
      </c>
      <c r="F16" s="52">
        <v>1.0449999999999999</v>
      </c>
      <c r="G16" s="53">
        <v>1.8046666666666669</v>
      </c>
      <c r="H16" s="27">
        <v>72.695374800637993</v>
      </c>
      <c r="I16" s="26">
        <v>-4.0110226576855474</v>
      </c>
      <c r="J16" s="27">
        <v>9.1017601667703385</v>
      </c>
      <c r="K16" s="26">
        <v>4.3496961456280978</v>
      </c>
      <c r="L16" s="18"/>
      <c r="N16" s="22" t="s">
        <v>12</v>
      </c>
      <c r="O16" s="31">
        <v>71.986954255837816</v>
      </c>
    </row>
    <row r="17" spans="1:14" x14ac:dyDescent="0.25">
      <c r="A17" s="16"/>
      <c r="B17" s="11" t="s">
        <v>184</v>
      </c>
      <c r="C17" s="52">
        <v>0.91466666666666696</v>
      </c>
      <c r="D17" s="52">
        <v>2.6943333333333301</v>
      </c>
      <c r="E17" s="52">
        <v>3.3943333333333299</v>
      </c>
      <c r="F17" s="52">
        <v>3.6743333333333301</v>
      </c>
      <c r="G17" s="53">
        <v>1.4816666666666667</v>
      </c>
      <c r="H17" s="27">
        <v>-59.675224530527046</v>
      </c>
      <c r="I17" s="26">
        <v>8.2490425218501464</v>
      </c>
      <c r="J17" s="27">
        <v>7.4727232990938584</v>
      </c>
      <c r="K17" s="26">
        <v>15.294003385409404</v>
      </c>
      <c r="L17" s="18"/>
    </row>
    <row r="18" spans="1:14" x14ac:dyDescent="0.25">
      <c r="A18" s="16"/>
      <c r="B18" s="11" t="s">
        <v>185</v>
      </c>
      <c r="C18" s="52">
        <v>1.6136666666666699</v>
      </c>
      <c r="D18" s="52">
        <v>0.544333333333333</v>
      </c>
      <c r="E18" s="52">
        <v>0.46899999999999997</v>
      </c>
      <c r="F18" s="52">
        <v>2.5723333333333298</v>
      </c>
      <c r="G18" s="53">
        <v>1.1439999999999999</v>
      </c>
      <c r="H18" s="27">
        <v>-55.526759103278422</v>
      </c>
      <c r="I18" s="26">
        <v>448.47192608386564</v>
      </c>
      <c r="J18" s="27">
        <v>5.7697157170956395</v>
      </c>
      <c r="K18" s="26">
        <v>10.707051086383409</v>
      </c>
      <c r="L18" s="18"/>
    </row>
    <row r="19" spans="1:14" x14ac:dyDescent="0.25">
      <c r="A19" s="16"/>
      <c r="B19" s="11" t="s">
        <v>187</v>
      </c>
      <c r="C19" s="52">
        <v>0.459666666666667</v>
      </c>
      <c r="D19" s="52">
        <v>1.131</v>
      </c>
      <c r="E19" s="52">
        <v>5.8000000000000003E-2</v>
      </c>
      <c r="F19" s="52">
        <v>0.33100000000000002</v>
      </c>
      <c r="G19" s="53">
        <v>0.82733333333333337</v>
      </c>
      <c r="H19" s="27">
        <v>149.9496475327291</v>
      </c>
      <c r="I19" s="26">
        <v>470.68965517241378</v>
      </c>
      <c r="J19" s="27">
        <v>4.1726207487853673</v>
      </c>
      <c r="K19" s="26">
        <v>1.3777506451702397</v>
      </c>
      <c r="L19" s="18"/>
    </row>
    <row r="20" spans="1:14" x14ac:dyDescent="0.25">
      <c r="A20" s="16"/>
      <c r="B20" s="11" t="s">
        <v>188</v>
      </c>
      <c r="C20" s="52">
        <v>0.29799999999999999</v>
      </c>
      <c r="D20" s="52">
        <v>0.61666666666666703</v>
      </c>
      <c r="E20" s="52">
        <v>0.34699999999999998</v>
      </c>
      <c r="F20" s="52">
        <v>0.64966666666666695</v>
      </c>
      <c r="G20" s="53">
        <v>0.60499999999999998</v>
      </c>
      <c r="H20" s="27">
        <v>-6.8753206772704356</v>
      </c>
      <c r="I20" s="26">
        <v>87.223823246878098</v>
      </c>
      <c r="J20" s="27">
        <v>3.0512919657717323</v>
      </c>
      <c r="K20" s="26">
        <v>2.7041651635818718</v>
      </c>
      <c r="L20" s="18"/>
    </row>
    <row r="21" spans="1:14" x14ac:dyDescent="0.25">
      <c r="A21" s="16"/>
      <c r="B21" s="11" t="s">
        <v>190</v>
      </c>
      <c r="C21" s="52">
        <v>0.65166666666666695</v>
      </c>
      <c r="D21" s="52">
        <v>0.85666666666666702</v>
      </c>
      <c r="E21" s="52">
        <v>1.0049999999999999</v>
      </c>
      <c r="F21" s="52">
        <v>0.56000000000000005</v>
      </c>
      <c r="G21" s="53">
        <v>0.53766666666666663</v>
      </c>
      <c r="H21" s="27">
        <v>-3.9880952380952572</v>
      </c>
      <c r="I21" s="26">
        <v>-44.27860696517412</v>
      </c>
      <c r="J21" s="27">
        <v>2.7116991409310218</v>
      </c>
      <c r="K21" s="26">
        <v>2.3309376474179286</v>
      </c>
      <c r="L21" s="18"/>
    </row>
    <row r="22" spans="1:14" x14ac:dyDescent="0.25">
      <c r="A22" s="16"/>
      <c r="B22" s="11" t="s">
        <v>189</v>
      </c>
      <c r="C22" s="52">
        <v>9.8000000000000004E-2</v>
      </c>
      <c r="D22" s="52">
        <v>0.94699999999999995</v>
      </c>
      <c r="E22" s="52">
        <v>0.74166666666666703</v>
      </c>
      <c r="F22" s="52">
        <v>0.30099999999999999</v>
      </c>
      <c r="G22" s="53">
        <v>0.35299999999999998</v>
      </c>
      <c r="H22" s="27">
        <v>17.275747508305649</v>
      </c>
      <c r="I22" s="26">
        <v>-59.415730337078678</v>
      </c>
      <c r="J22" s="27">
        <v>1.7803406015163992</v>
      </c>
      <c r="K22" s="26">
        <v>1.2528789854871365</v>
      </c>
      <c r="L22" s="18"/>
    </row>
    <row r="23" spans="1:14" x14ac:dyDescent="0.25">
      <c r="A23" s="16"/>
      <c r="B23" s="11" t="s">
        <v>191</v>
      </c>
      <c r="C23" s="52">
        <v>0.270666666666667</v>
      </c>
      <c r="D23" s="52">
        <v>0.79566666666666697</v>
      </c>
      <c r="E23" s="52">
        <v>0.47</v>
      </c>
      <c r="F23" s="52">
        <v>0.36399999999999999</v>
      </c>
      <c r="G23" s="53">
        <v>0.34400000000000003</v>
      </c>
      <c r="H23" s="27">
        <v>-5.4945054945054856</v>
      </c>
      <c r="I23" s="26">
        <v>-22.553191489361701</v>
      </c>
      <c r="J23" s="27">
        <v>1.7349494813644235</v>
      </c>
      <c r="K23" s="26">
        <v>1.5151094708216535</v>
      </c>
      <c r="L23" s="18"/>
    </row>
    <row r="24" spans="1:14" x14ac:dyDescent="0.25">
      <c r="A24" s="16"/>
      <c r="B24" s="11" t="s">
        <v>194</v>
      </c>
      <c r="C24" s="52">
        <v>0.355333333333333</v>
      </c>
      <c r="D24" s="52">
        <v>0.46700000000000003</v>
      </c>
      <c r="E24" s="52">
        <v>6.9000000000000006E-2</v>
      </c>
      <c r="F24" s="52">
        <v>0.218</v>
      </c>
      <c r="G24" s="53">
        <v>0.32400000000000001</v>
      </c>
      <c r="H24" s="27">
        <v>48.62385321100917</v>
      </c>
      <c r="I24" s="26">
        <v>215.94202898550722</v>
      </c>
      <c r="J24" s="27">
        <v>1.6340803254711429</v>
      </c>
      <c r="K24" s="26">
        <v>0.90740072703055075</v>
      </c>
      <c r="L24" s="18"/>
    </row>
    <row r="25" spans="1:14" x14ac:dyDescent="0.25">
      <c r="A25" s="16"/>
      <c r="B25" s="11" t="s">
        <v>192</v>
      </c>
      <c r="C25" s="52">
        <v>0.38133333333333302</v>
      </c>
      <c r="D25" s="52">
        <v>0.29166666666666702</v>
      </c>
      <c r="E25" s="52">
        <v>0.218</v>
      </c>
      <c r="F25" s="52">
        <v>0.255</v>
      </c>
      <c r="G25" s="53">
        <v>0.19033333333333333</v>
      </c>
      <c r="H25" s="27">
        <v>-25.359477124183005</v>
      </c>
      <c r="I25" s="26">
        <v>16.972477064220183</v>
      </c>
      <c r="J25" s="27">
        <v>0.95993813358438529</v>
      </c>
      <c r="K25" s="26">
        <v>1.0614091073063781</v>
      </c>
      <c r="L25" s="18"/>
    </row>
    <row r="26" spans="1:14" x14ac:dyDescent="0.25">
      <c r="A26" s="16"/>
      <c r="B26" s="11" t="s">
        <v>193</v>
      </c>
      <c r="C26" s="52">
        <v>0.24666666666666701</v>
      </c>
      <c r="D26" s="52">
        <v>0.272666666666667</v>
      </c>
      <c r="E26" s="52">
        <v>0.36199999999999999</v>
      </c>
      <c r="F26" s="52">
        <v>0.30466666666666697</v>
      </c>
      <c r="G26" s="53">
        <v>0.17433333333333334</v>
      </c>
      <c r="H26" s="27">
        <v>-42.778993435448633</v>
      </c>
      <c r="I26" s="26">
        <v>-15.837937384898627</v>
      </c>
      <c r="J26" s="27">
        <v>0.87924280886976103</v>
      </c>
      <c r="K26" s="26">
        <v>1.2681410772261836</v>
      </c>
      <c r="L26" s="18"/>
    </row>
    <row r="27" spans="1:14" x14ac:dyDescent="0.25">
      <c r="A27" s="16"/>
      <c r="B27" s="11" t="s">
        <v>195</v>
      </c>
      <c r="C27" s="52">
        <v>3.8666666666666703E-2</v>
      </c>
      <c r="D27" s="52">
        <v>0.46666666666666701</v>
      </c>
      <c r="E27" s="52">
        <v>0.226333333333333</v>
      </c>
      <c r="F27" s="52">
        <v>0.30099999999999999</v>
      </c>
      <c r="G27" s="53">
        <v>0.14799999999999999</v>
      </c>
      <c r="H27" s="27">
        <v>-50.830564784053159</v>
      </c>
      <c r="I27" s="26">
        <v>32.98969072164968</v>
      </c>
      <c r="J27" s="27">
        <v>0.74643175361027503</v>
      </c>
      <c r="K27" s="26">
        <v>1.2528789854871365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pane ySplit="11" topLeftCell="A12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8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8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8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8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8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8" x14ac:dyDescent="0.25">
      <c r="A7" s="16"/>
      <c r="B7" s="169"/>
      <c r="C7" s="193" t="s">
        <v>156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8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8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8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8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8" x14ac:dyDescent="0.25">
      <c r="A13" s="16"/>
      <c r="B13" s="12" t="s">
        <v>183</v>
      </c>
      <c r="C13" s="25">
        <v>123.863333333333</v>
      </c>
      <c r="D13" s="25">
        <v>128.80266666666699</v>
      </c>
      <c r="E13" s="25">
        <v>128.87700000000001</v>
      </c>
      <c r="F13" s="25">
        <v>126.755333333333</v>
      </c>
      <c r="G13" s="25">
        <v>125.40800000000002</v>
      </c>
      <c r="H13" s="27">
        <v>-1.0629401524193449</v>
      </c>
      <c r="I13" s="26">
        <v>-1.6462725441056314</v>
      </c>
      <c r="J13" s="27">
        <v>100</v>
      </c>
      <c r="K13" s="26">
        <v>100</v>
      </c>
      <c r="L13" s="18"/>
    </row>
    <row r="14" spans="1:18" x14ac:dyDescent="0.25">
      <c r="A14" s="16"/>
      <c r="B14" s="11" t="s">
        <v>3</v>
      </c>
      <c r="C14" s="24">
        <v>35.309666666666288</v>
      </c>
      <c r="D14" s="24">
        <v>37.317666666666923</v>
      </c>
      <c r="E14" s="24">
        <v>38.400666666666623</v>
      </c>
      <c r="F14" s="24">
        <v>38.222666666666385</v>
      </c>
      <c r="G14" s="25">
        <v>36.098333333333358</v>
      </c>
      <c r="H14" s="27">
        <v>-5.5577842118107341</v>
      </c>
      <c r="I14" s="26">
        <v>-0.46353361920862257</v>
      </c>
      <c r="J14" s="27">
        <v>28.78471336225229</v>
      </c>
      <c r="K14" s="26">
        <v>30.154681196846273</v>
      </c>
      <c r="L14" s="18"/>
    </row>
    <row r="15" spans="1:18" x14ac:dyDescent="0.25">
      <c r="A15" s="16"/>
      <c r="B15" s="12" t="s">
        <v>2</v>
      </c>
      <c r="C15" s="97">
        <v>45.332666666666697</v>
      </c>
      <c r="D15" s="97">
        <v>39.997666666666703</v>
      </c>
      <c r="E15" s="97">
        <v>45.033666666666697</v>
      </c>
      <c r="F15" s="97">
        <v>40.677333333333301</v>
      </c>
      <c r="G15" s="97">
        <v>38.762</v>
      </c>
      <c r="H15" s="47">
        <v>-4.708601022682501</v>
      </c>
      <c r="I15" s="33">
        <v>-9.6735035269910448</v>
      </c>
      <c r="J15" s="47">
        <v>30.908713957642252</v>
      </c>
      <c r="K15" s="33">
        <v>32.091220356276985</v>
      </c>
      <c r="L15" s="18"/>
      <c r="N15" s="22" t="s">
        <v>2</v>
      </c>
      <c r="O15" s="31">
        <v>30.908713957642252</v>
      </c>
      <c r="R15" s="108"/>
    </row>
    <row r="16" spans="1:18" x14ac:dyDescent="0.25">
      <c r="A16" s="16"/>
      <c r="B16" s="11" t="s">
        <v>185</v>
      </c>
      <c r="C16" s="52">
        <v>13.2786666666667</v>
      </c>
      <c r="D16" s="52">
        <v>11.000999999999999</v>
      </c>
      <c r="E16" s="52">
        <v>6.6763333333333303</v>
      </c>
      <c r="F16" s="52">
        <v>13.982666666666701</v>
      </c>
      <c r="G16" s="53">
        <v>14.207666666666668</v>
      </c>
      <c r="H16" s="27">
        <v>1.6091351196717341</v>
      </c>
      <c r="I16" s="26">
        <v>109.43631733985781</v>
      </c>
      <c r="J16" s="27">
        <v>11.329154971506336</v>
      </c>
      <c r="K16" s="26">
        <v>11.031225510563713</v>
      </c>
      <c r="L16" s="18"/>
      <c r="N16" s="22" t="s">
        <v>12</v>
      </c>
      <c r="O16" s="31">
        <v>69.091286042357751</v>
      </c>
    </row>
    <row r="17" spans="1:14" x14ac:dyDescent="0.25">
      <c r="A17" s="16"/>
      <c r="B17" s="11" t="s">
        <v>184</v>
      </c>
      <c r="C17" s="52">
        <v>10.78</v>
      </c>
      <c r="D17" s="52">
        <v>19.546666666666699</v>
      </c>
      <c r="E17" s="52">
        <v>15.001666666666701</v>
      </c>
      <c r="F17" s="52">
        <v>12.6613333333333</v>
      </c>
      <c r="G17" s="53">
        <v>13.765000000000001</v>
      </c>
      <c r="H17" s="27">
        <v>8.7168281381637236</v>
      </c>
      <c r="I17" s="26">
        <v>-15.600488834574355</v>
      </c>
      <c r="J17" s="27">
        <v>10.976173768818576</v>
      </c>
      <c r="K17" s="26">
        <v>9.9887973155633158</v>
      </c>
      <c r="L17" s="18"/>
    </row>
    <row r="18" spans="1:14" x14ac:dyDescent="0.25">
      <c r="A18" s="16"/>
      <c r="B18" s="11" t="s">
        <v>186</v>
      </c>
      <c r="C18" s="52">
        <v>3.4553333333333298</v>
      </c>
      <c r="D18" s="52">
        <v>3.5553333333333299</v>
      </c>
      <c r="E18" s="52">
        <v>3.2833333333333301</v>
      </c>
      <c r="F18" s="52">
        <v>3.4833333333333298</v>
      </c>
      <c r="G18" s="53">
        <v>3.9333333333333336</v>
      </c>
      <c r="H18" s="27">
        <v>12.918660287081462</v>
      </c>
      <c r="I18" s="26">
        <v>6.0913705583756306</v>
      </c>
      <c r="J18" s="27">
        <v>3.1364293612316065</v>
      </c>
      <c r="K18" s="26">
        <v>2.7480763465574145</v>
      </c>
      <c r="L18" s="18"/>
    </row>
    <row r="19" spans="1:14" x14ac:dyDescent="0.25">
      <c r="A19" s="16"/>
      <c r="B19" s="11" t="s">
        <v>188</v>
      </c>
      <c r="C19" s="52">
        <v>0.536333333333333</v>
      </c>
      <c r="D19" s="52">
        <v>1.85266666666667</v>
      </c>
      <c r="E19" s="52">
        <v>1.52033333333333</v>
      </c>
      <c r="F19" s="52">
        <v>1.59433333333333</v>
      </c>
      <c r="G19" s="53">
        <v>3.5933333333333333</v>
      </c>
      <c r="H19" s="27">
        <v>125.38155969057124</v>
      </c>
      <c r="I19" s="26">
        <v>4.8673536505152493</v>
      </c>
      <c r="J19" s="27">
        <v>2.8653142808539589</v>
      </c>
      <c r="K19" s="26">
        <v>1.2578037479027846</v>
      </c>
      <c r="L19" s="18"/>
    </row>
    <row r="20" spans="1:14" x14ac:dyDescent="0.25">
      <c r="A20" s="16"/>
      <c r="B20" s="11" t="s">
        <v>187</v>
      </c>
      <c r="C20" s="52">
        <v>3.1283333333333299</v>
      </c>
      <c r="D20" s="52">
        <v>3.32866666666667</v>
      </c>
      <c r="E20" s="52">
        <v>3.9623333333333299</v>
      </c>
      <c r="F20" s="52">
        <v>2.4580000000000002</v>
      </c>
      <c r="G20" s="53">
        <v>3.2446666666666668</v>
      </c>
      <c r="H20" s="27">
        <v>32.004339571467312</v>
      </c>
      <c r="I20" s="26">
        <v>-37.965845040800815</v>
      </c>
      <c r="J20" s="27">
        <v>2.5872884239176659</v>
      </c>
      <c r="K20" s="26">
        <v>1.9391688975611863</v>
      </c>
      <c r="L20" s="18"/>
    </row>
    <row r="21" spans="1:14" x14ac:dyDescent="0.25">
      <c r="A21" s="16"/>
      <c r="B21" s="11" t="s">
        <v>191</v>
      </c>
      <c r="C21" s="52">
        <v>1.794</v>
      </c>
      <c r="D21" s="52">
        <v>2.3636666666666701</v>
      </c>
      <c r="E21" s="52">
        <v>4.5926666666666698</v>
      </c>
      <c r="F21" s="52">
        <v>2.3673333333333302</v>
      </c>
      <c r="G21" s="53">
        <v>2.7289999999999996</v>
      </c>
      <c r="H21" s="27">
        <v>15.27738665164755</v>
      </c>
      <c r="I21" s="26">
        <v>-48.454057192626031</v>
      </c>
      <c r="J21" s="27">
        <v>2.1760972186782337</v>
      </c>
      <c r="K21" s="26">
        <v>1.8676400204067702</v>
      </c>
      <c r="L21" s="18"/>
    </row>
    <row r="22" spans="1:14" x14ac:dyDescent="0.25">
      <c r="A22" s="16"/>
      <c r="B22" s="11" t="s">
        <v>194</v>
      </c>
      <c r="C22" s="52">
        <v>1.5213333333333301</v>
      </c>
      <c r="D22" s="52">
        <v>1.2446666666666699</v>
      </c>
      <c r="E22" s="52">
        <v>1.95933333333333</v>
      </c>
      <c r="F22" s="52">
        <v>1.08866666666667</v>
      </c>
      <c r="G22" s="53">
        <v>1.9743333333333333</v>
      </c>
      <c r="H22" s="27">
        <v>81.353337415798578</v>
      </c>
      <c r="I22" s="26">
        <v>-44.436883293637031</v>
      </c>
      <c r="J22" s="27">
        <v>1.5743280598792204</v>
      </c>
      <c r="K22" s="26">
        <v>0.85887247347909579</v>
      </c>
      <c r="L22" s="18"/>
    </row>
    <row r="23" spans="1:14" x14ac:dyDescent="0.25">
      <c r="A23" s="16"/>
      <c r="B23" s="11" t="s">
        <v>190</v>
      </c>
      <c r="C23" s="52">
        <v>3.3596666666666701</v>
      </c>
      <c r="D23" s="52">
        <v>2.2879999999999998</v>
      </c>
      <c r="E23" s="52">
        <v>2.5226666666666699</v>
      </c>
      <c r="F23" s="52">
        <v>3.7203333333333299</v>
      </c>
      <c r="G23" s="53">
        <v>1.8466666666666667</v>
      </c>
      <c r="H23" s="27">
        <v>-50.362870710509767</v>
      </c>
      <c r="I23" s="26">
        <v>47.476215644819966</v>
      </c>
      <c r="J23" s="27">
        <v>1.4725270051883981</v>
      </c>
      <c r="K23" s="26">
        <v>2.9350507276485458</v>
      </c>
      <c r="L23" s="18"/>
    </row>
    <row r="24" spans="1:14" x14ac:dyDescent="0.25">
      <c r="A24" s="16"/>
      <c r="B24" s="11" t="s">
        <v>195</v>
      </c>
      <c r="C24" s="52">
        <v>1.49433333333333</v>
      </c>
      <c r="D24" s="52">
        <v>1.3273333333333299</v>
      </c>
      <c r="E24" s="52">
        <v>1.258</v>
      </c>
      <c r="F24" s="52">
        <v>1.5616666666666701</v>
      </c>
      <c r="G24" s="53">
        <v>1.8</v>
      </c>
      <c r="H24" s="27">
        <v>15.261472785485353</v>
      </c>
      <c r="I24" s="26">
        <v>24.138844727080301</v>
      </c>
      <c r="J24" s="27">
        <v>1.4353151314110741</v>
      </c>
      <c r="K24" s="26">
        <v>1.2320323142221556</v>
      </c>
      <c r="L24" s="18"/>
    </row>
    <row r="25" spans="1:14" x14ac:dyDescent="0.25">
      <c r="A25" s="16"/>
      <c r="B25" s="11" t="s">
        <v>189</v>
      </c>
      <c r="C25" s="52">
        <v>2.0003333333333302</v>
      </c>
      <c r="D25" s="52">
        <v>2.6703333333333301</v>
      </c>
      <c r="E25" s="52">
        <v>1.6859999999999999</v>
      </c>
      <c r="F25" s="52">
        <v>2.1296666666666701</v>
      </c>
      <c r="G25" s="53">
        <v>1.5620000000000001</v>
      </c>
      <c r="H25" s="27">
        <v>-26.655188605415681</v>
      </c>
      <c r="I25" s="26">
        <v>26.314748912613894</v>
      </c>
      <c r="J25" s="27">
        <v>1.2455345751467208</v>
      </c>
      <c r="K25" s="26">
        <v>1.6801396916895088</v>
      </c>
      <c r="L25" s="18"/>
    </row>
    <row r="26" spans="1:14" x14ac:dyDescent="0.25">
      <c r="A26" s="16"/>
      <c r="B26" s="11" t="s">
        <v>192</v>
      </c>
      <c r="C26" s="52">
        <v>0.71033333333333304</v>
      </c>
      <c r="D26" s="52">
        <v>0.92800000000000005</v>
      </c>
      <c r="E26" s="52">
        <v>1.31066666666667</v>
      </c>
      <c r="F26" s="52">
        <v>0.78200000000000003</v>
      </c>
      <c r="G26" s="53">
        <v>0.99233333333333329</v>
      </c>
      <c r="H26" s="27">
        <v>26.896845694799644</v>
      </c>
      <c r="I26" s="26">
        <v>-40.335707019328737</v>
      </c>
      <c r="J26" s="27">
        <v>0.79128391596495695</v>
      </c>
      <c r="K26" s="26">
        <v>0.61693656545681341</v>
      </c>
      <c r="L26" s="18"/>
    </row>
    <row r="27" spans="1:14" x14ac:dyDescent="0.25">
      <c r="A27" s="16"/>
      <c r="B27" s="11" t="s">
        <v>193</v>
      </c>
      <c r="C27" s="52">
        <v>1.1623333333333301</v>
      </c>
      <c r="D27" s="52">
        <v>1.381</v>
      </c>
      <c r="E27" s="52">
        <v>1.66933333333333</v>
      </c>
      <c r="F27" s="52">
        <v>2.0259999999999998</v>
      </c>
      <c r="G27" s="53">
        <v>0.89933333333333332</v>
      </c>
      <c r="H27" s="27">
        <v>-55.610398157288579</v>
      </c>
      <c r="I27" s="26">
        <v>21.365814696485863</v>
      </c>
      <c r="J27" s="27">
        <v>0.71712596750871804</v>
      </c>
      <c r="K27" s="26">
        <v>1.5983548358254527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5" activePane="bottomLeft" state="frozen"/>
      <selection activeCell="V19" sqref="V19"/>
      <selection pane="bottomLeft" activeCell="V19" sqref="V19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157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414.76533333333299</v>
      </c>
      <c r="D13" s="25">
        <v>523.01300000000003</v>
      </c>
      <c r="E13" s="25">
        <v>483.50799999999998</v>
      </c>
      <c r="F13" s="25">
        <v>468.195333333333</v>
      </c>
      <c r="G13" s="25">
        <v>474.50700000000006</v>
      </c>
      <c r="H13" s="27">
        <v>1.3480840617805745</v>
      </c>
      <c r="I13" s="26">
        <v>-3.1669934451274862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217.24799999999965</v>
      </c>
      <c r="D14" s="24">
        <v>294.40466666666657</v>
      </c>
      <c r="E14" s="24">
        <v>247.99700000000001</v>
      </c>
      <c r="F14" s="24">
        <v>245.51733333333291</v>
      </c>
      <c r="G14" s="25">
        <v>239.74366666666671</v>
      </c>
      <c r="H14" s="27">
        <v>-2.3516330143694697</v>
      </c>
      <c r="I14" s="26">
        <v>-0.99987768669261845</v>
      </c>
      <c r="J14" s="27">
        <v>50.524790291116183</v>
      </c>
      <c r="K14" s="26">
        <v>52.439081693822899</v>
      </c>
      <c r="L14" s="18"/>
    </row>
    <row r="15" spans="1:15" x14ac:dyDescent="0.25">
      <c r="A15" s="16"/>
      <c r="B15" s="12" t="s">
        <v>2</v>
      </c>
      <c r="C15" s="97">
        <v>70.510333333333307</v>
      </c>
      <c r="D15" s="97">
        <v>67.079666666666697</v>
      </c>
      <c r="E15" s="97">
        <v>66.282666666666699</v>
      </c>
      <c r="F15" s="97">
        <v>63.703666666666699</v>
      </c>
      <c r="G15" s="97">
        <v>76.957666666666668</v>
      </c>
      <c r="H15" s="47">
        <v>20.805709770761439</v>
      </c>
      <c r="I15" s="33">
        <v>-3.8909116511103958</v>
      </c>
      <c r="J15" s="47">
        <v>16.218447075947594</v>
      </c>
      <c r="K15" s="33">
        <v>13.606215639341432</v>
      </c>
      <c r="L15" s="18"/>
      <c r="N15" s="22" t="s">
        <v>2</v>
      </c>
      <c r="O15" s="31">
        <v>16.218447075947594</v>
      </c>
    </row>
    <row r="16" spans="1:15" x14ac:dyDescent="0.25">
      <c r="A16" s="16"/>
      <c r="B16" s="11" t="s">
        <v>184</v>
      </c>
      <c r="C16" s="52">
        <v>26.797333333333299</v>
      </c>
      <c r="D16" s="52">
        <v>40.086666666666702</v>
      </c>
      <c r="E16" s="52">
        <v>44.411000000000001</v>
      </c>
      <c r="F16" s="52">
        <v>39.78</v>
      </c>
      <c r="G16" s="53">
        <v>40.733000000000004</v>
      </c>
      <c r="H16" s="27">
        <v>2.3956762192056447</v>
      </c>
      <c r="I16" s="26">
        <v>-10.427596766566838</v>
      </c>
      <c r="J16" s="27">
        <v>8.5842779980063515</v>
      </c>
      <c r="K16" s="26">
        <v>8.4964537593283769</v>
      </c>
      <c r="L16" s="18"/>
      <c r="N16" s="22" t="s">
        <v>12</v>
      </c>
      <c r="O16" s="31">
        <v>83.781552924052406</v>
      </c>
    </row>
    <row r="17" spans="1:14" x14ac:dyDescent="0.25">
      <c r="A17" s="16"/>
      <c r="B17" s="11" t="s">
        <v>185</v>
      </c>
      <c r="C17" s="52">
        <v>27.24</v>
      </c>
      <c r="D17" s="52">
        <v>32.451666666666704</v>
      </c>
      <c r="E17" s="52">
        <v>32.618000000000002</v>
      </c>
      <c r="F17" s="52">
        <v>33.5043333333333</v>
      </c>
      <c r="G17" s="53">
        <v>33.650666666666666</v>
      </c>
      <c r="H17" s="27">
        <v>0.43675942415419833</v>
      </c>
      <c r="I17" s="26">
        <v>2.717313548756195</v>
      </c>
      <c r="J17" s="27">
        <v>7.0917113270545356</v>
      </c>
      <c r="K17" s="26">
        <v>7.1560587959726192</v>
      </c>
      <c r="L17" s="18"/>
    </row>
    <row r="18" spans="1:14" x14ac:dyDescent="0.25">
      <c r="A18" s="16"/>
      <c r="B18" s="11" t="s">
        <v>186</v>
      </c>
      <c r="C18" s="52">
        <v>15.8646666666667</v>
      </c>
      <c r="D18" s="52">
        <v>17.196666666666701</v>
      </c>
      <c r="E18" s="52">
        <v>16.3363333333333</v>
      </c>
      <c r="F18" s="52">
        <v>14.789666666666699</v>
      </c>
      <c r="G18" s="53">
        <v>16.866666666666667</v>
      </c>
      <c r="H18" s="27">
        <v>14.043588992314216</v>
      </c>
      <c r="I18" s="26">
        <v>-9.4676487991997682</v>
      </c>
      <c r="J18" s="27">
        <v>3.5545664588018013</v>
      </c>
      <c r="K18" s="26">
        <v>3.1588667408047728</v>
      </c>
      <c r="L18" s="18"/>
    </row>
    <row r="19" spans="1:14" x14ac:dyDescent="0.25">
      <c r="A19" s="16"/>
      <c r="B19" s="11" t="s">
        <v>187</v>
      </c>
      <c r="C19" s="52">
        <v>7.6196666666666699</v>
      </c>
      <c r="D19" s="52">
        <v>7.3143333333333302</v>
      </c>
      <c r="E19" s="52">
        <v>13.954000000000001</v>
      </c>
      <c r="F19" s="52">
        <v>9.6613333333333298</v>
      </c>
      <c r="G19" s="53">
        <v>11.252333333333333</v>
      </c>
      <c r="H19" s="27">
        <v>16.467706320728716</v>
      </c>
      <c r="I19" s="26">
        <v>-30.76298313506285</v>
      </c>
      <c r="J19" s="27">
        <v>2.3713735167939212</v>
      </c>
      <c r="K19" s="26">
        <v>2.0635261920594403</v>
      </c>
      <c r="L19" s="18"/>
    </row>
    <row r="20" spans="1:14" x14ac:dyDescent="0.25">
      <c r="A20" s="16"/>
      <c r="B20" s="11" t="s">
        <v>188</v>
      </c>
      <c r="C20" s="52">
        <v>6.7226666666666697</v>
      </c>
      <c r="D20" s="52">
        <v>6.5166666666666702</v>
      </c>
      <c r="E20" s="52">
        <v>9.6293333333333297</v>
      </c>
      <c r="F20" s="52">
        <v>10.222666666666701</v>
      </c>
      <c r="G20" s="53">
        <v>10.363</v>
      </c>
      <c r="H20" s="27">
        <v>1.3727664014604679</v>
      </c>
      <c r="I20" s="26">
        <v>6.1617280531712559</v>
      </c>
      <c r="J20" s="27">
        <v>2.1839509216934627</v>
      </c>
      <c r="K20" s="26">
        <v>2.183419171200633</v>
      </c>
      <c r="L20" s="18"/>
    </row>
    <row r="21" spans="1:14" x14ac:dyDescent="0.25">
      <c r="A21" s="16"/>
      <c r="B21" s="11" t="s">
        <v>189</v>
      </c>
      <c r="C21" s="52">
        <v>7.6829999999999998</v>
      </c>
      <c r="D21" s="52">
        <v>12.609666666666699</v>
      </c>
      <c r="E21" s="52">
        <v>8.5370000000000008</v>
      </c>
      <c r="F21" s="52">
        <v>10.109666666666699</v>
      </c>
      <c r="G21" s="53">
        <v>9.0726666666666649</v>
      </c>
      <c r="H21" s="27">
        <v>-10.257509314517765</v>
      </c>
      <c r="I21" s="26">
        <v>18.421771894889293</v>
      </c>
      <c r="J21" s="27">
        <v>1.9120195627602254</v>
      </c>
      <c r="K21" s="26">
        <v>2.15928394558967</v>
      </c>
      <c r="L21" s="18"/>
    </row>
    <row r="22" spans="1:14" x14ac:dyDescent="0.25">
      <c r="A22" s="16"/>
      <c r="B22" s="11" t="s">
        <v>190</v>
      </c>
      <c r="C22" s="52">
        <v>10.199666666666699</v>
      </c>
      <c r="D22" s="52">
        <v>8.6953333333333305</v>
      </c>
      <c r="E22" s="52">
        <v>11.1413333333333</v>
      </c>
      <c r="F22" s="52">
        <v>10.164999999999999</v>
      </c>
      <c r="G22" s="53">
        <v>7.1629999999999994</v>
      </c>
      <c r="H22" s="27">
        <v>-29.532710280373831</v>
      </c>
      <c r="I22" s="26">
        <v>-8.7631641933937026</v>
      </c>
      <c r="J22" s="27">
        <v>1.5095667714069547</v>
      </c>
      <c r="K22" s="26">
        <v>2.1711023746498985</v>
      </c>
      <c r="L22" s="18"/>
    </row>
    <row r="23" spans="1:14" x14ac:dyDescent="0.25">
      <c r="A23" s="16"/>
      <c r="B23" s="11" t="s">
        <v>191</v>
      </c>
      <c r="C23" s="52">
        <v>5.6139999999999999</v>
      </c>
      <c r="D23" s="52">
        <v>11.5673333333333</v>
      </c>
      <c r="E23" s="52">
        <v>9.0836666666666694</v>
      </c>
      <c r="F23" s="52">
        <v>9.6266666666666705</v>
      </c>
      <c r="G23" s="53">
        <v>7.0646666666666667</v>
      </c>
      <c r="H23" s="27">
        <v>-26.613573407202239</v>
      </c>
      <c r="I23" s="26">
        <v>5.977762283952881</v>
      </c>
      <c r="J23" s="27">
        <v>1.4888435084554423</v>
      </c>
      <c r="K23" s="26">
        <v>2.0561218750578485</v>
      </c>
      <c r="L23" s="18"/>
    </row>
    <row r="24" spans="1:14" x14ac:dyDescent="0.25">
      <c r="A24" s="16"/>
      <c r="B24" s="11" t="s">
        <v>192</v>
      </c>
      <c r="C24" s="52">
        <v>5.6963333333333299</v>
      </c>
      <c r="D24" s="52">
        <v>6.7996666666666696</v>
      </c>
      <c r="E24" s="52">
        <v>4.7953333333333301</v>
      </c>
      <c r="F24" s="52">
        <v>5.1543333333333301</v>
      </c>
      <c r="G24" s="53">
        <v>6.2766666666666664</v>
      </c>
      <c r="H24" s="27">
        <v>21.774558623811746</v>
      </c>
      <c r="I24" s="26">
        <v>7.4864451550118227</v>
      </c>
      <c r="J24" s="27">
        <v>1.3227764114473897</v>
      </c>
      <c r="K24" s="26">
        <v>1.1008937864965194</v>
      </c>
      <c r="L24" s="18"/>
    </row>
    <row r="25" spans="1:14" x14ac:dyDescent="0.25">
      <c r="A25" s="16"/>
      <c r="B25" s="11" t="s">
        <v>193</v>
      </c>
      <c r="C25" s="52">
        <v>4.8206666666666704</v>
      </c>
      <c r="D25" s="52">
        <v>7.87266666666667</v>
      </c>
      <c r="E25" s="52">
        <v>7.4743333333333304</v>
      </c>
      <c r="F25" s="52">
        <v>5.5283333333333298</v>
      </c>
      <c r="G25" s="53">
        <v>5.3606666666666669</v>
      </c>
      <c r="H25" s="27">
        <v>-3.0328610189929939</v>
      </c>
      <c r="I25" s="26">
        <v>-26.03576684654152</v>
      </c>
      <c r="J25" s="27">
        <v>1.129733948427877</v>
      </c>
      <c r="K25" s="26">
        <v>1.180774975686786</v>
      </c>
      <c r="L25" s="18"/>
    </row>
    <row r="26" spans="1:14" x14ac:dyDescent="0.25">
      <c r="A26" s="16"/>
      <c r="B26" s="11" t="s">
        <v>194</v>
      </c>
      <c r="C26" s="52">
        <v>4.7450000000000001</v>
      </c>
      <c r="D26" s="52">
        <v>6.7949999999999999</v>
      </c>
      <c r="E26" s="52">
        <v>6.2983333333333302</v>
      </c>
      <c r="F26" s="52">
        <v>5.4663333333333304</v>
      </c>
      <c r="G26" s="53">
        <v>5.1616666666666662</v>
      </c>
      <c r="H26" s="27">
        <v>-5.573510579913366</v>
      </c>
      <c r="I26" s="26">
        <v>-13.209843874040761</v>
      </c>
      <c r="J26" s="27">
        <v>1.0877956840819345</v>
      </c>
      <c r="K26" s="26">
        <v>1.1675326395108596</v>
      </c>
      <c r="L26" s="18"/>
    </row>
    <row r="27" spans="1:14" x14ac:dyDescent="0.25">
      <c r="A27" s="16"/>
      <c r="B27" s="11" t="s">
        <v>195</v>
      </c>
      <c r="C27" s="52">
        <v>4.0039999999999996</v>
      </c>
      <c r="D27" s="52">
        <v>3.6230000000000002</v>
      </c>
      <c r="E27" s="52">
        <v>4.94966666666667</v>
      </c>
      <c r="F27" s="52">
        <v>4.9660000000000002</v>
      </c>
      <c r="G27" s="53">
        <v>4.8406666666666665</v>
      </c>
      <c r="H27" s="27">
        <v>-2.5238287018391814</v>
      </c>
      <c r="I27" s="26">
        <v>0.32998855141754824</v>
      </c>
      <c r="J27" s="27">
        <v>1.0201465240063192</v>
      </c>
      <c r="K27" s="26">
        <v>1.0606684104782484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ddimas</cp:lastModifiedBy>
  <cp:lastPrinted>2012-12-04T14:16:03Z</cp:lastPrinted>
  <dcterms:created xsi:type="dcterms:W3CDTF">2009-04-02T15:53:30Z</dcterms:created>
  <dcterms:modified xsi:type="dcterms:W3CDTF">2012-12-04T14:20:24Z</dcterms:modified>
</cp:coreProperties>
</file>