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<sst xmlns="http://schemas.openxmlformats.org/spreadsheetml/2006/main" count="3080" uniqueCount="207">
  <si>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</si>
  <si>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</si>
  <si>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</si>
  <si>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</si>
  <si>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</si>
  <si>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</si>
  <si>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</si>
  <si>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</si>
  <si>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</si>
  <si>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</si>
  <si>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</si>
  <si>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</si>
  <si>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</si>
  <si>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</si>
  <si>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</si>
  <si>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</si>
  <si>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</si>
  <si>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</si>
  <si>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</si>
  <si>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</si>
  <si>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</si>
  <si>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</si>
  <si>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</si>
  <si>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</si>
  <si>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</si>
  <si>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</si>
  <si>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</si>
  <si>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</si>
  <si>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</si>
  <si>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</si>
  <si>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</si>
  <si>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</si>
  <si>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</si>
  <si>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</si>
  <si>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</si>
  <si>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</si>
  <si>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</si>
  <si>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</si>
  <si>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</si>
  <si>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</si>
  <si>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</si>
  <si>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</si>
  <si>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</si>
  <si>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</si>
  <si>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</si>
  <si>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</si>
  <si>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</si>
  <si>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</si>
  <si>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</si>
  <si>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</si>
  <si>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</si>
  <si>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</si>
  <si>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</si>
  <si>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</si>
  <si>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</si>
  <si>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</si>
  <si>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</si>
  <si>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</si>
  <si>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</si>
  <si>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</si>
  <si>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</si>
  <si>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</si>
  <si>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</si>
  <si>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</si>
  <si>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</si>
  <si>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</si>
  <si>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</si>
  <si>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</si>
  <si>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</si>
  <si>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</si>
  <si>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</si>
  <si>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</si>
  <si>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</si>
  <si>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</si>
  <si>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</si>
  <si>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</si>
  <si>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</si>
  <si>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</si>
  <si>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</si>
  <si>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</si>
  <si>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</si>
  <si>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</si>
  <si>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</si>
  <si>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</si>
  <si>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</si>
  <si>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</si>
  <si>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</si>
  <si>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</si>
  <si>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</si>
  <si>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</si>
  <si>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</si>
  <si>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</si>
  <si>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</si>
  <si>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</si>
  <si>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</si>
  <si>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</si>
  <si>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</si>
  <si>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</si>
  <si>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</si>
  <si>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</si>
  <si>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</si>
  <si>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</si>
  <si>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</si>
  <si>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</si>
  <si>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</si>
  <si>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</si>
  <si>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</si>
  <si>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</si>
  <si>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</si>
  <si>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</si>
  <si>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</si>
  <si>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</si>
  <si>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</si>
  <si>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</si>
  <si>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</si>
  <si>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</si>
  <si>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</si>
  <si>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</si>
  <si>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</si>
  <si>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</si>
  <si>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</si>
  <si>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</si>
  <si>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</si>
  <si>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</si>
  <si>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</si>
  <si>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</si>
  <si>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</si>
  <si>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</si>
  <si>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</si>
  <si>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</si>
  <si>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</si>
  <si>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</si>
  <si>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</si>
  <si>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</si>
  <si>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</si>
  <si>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</si>
  <si>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</si>
  <si>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</si>
  <si>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</si>
  <si>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</si>
  <si>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</si>
  <si>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</si>
  <si>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</si>
  <si>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</si>
  <si>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</si>
  <si>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</si>
  <si>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</si>
  <si>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</si>
  <si>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</si>
  <si>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</si>
  <si>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</si>
  <si>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</si>
  <si>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</si>
  <si>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</si>
  <si>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</si>
  <si>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</si>
  <si>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</si>
  <si>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</si>
  <si>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</si>
  <si>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</si>
  <si>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</si>
  <si>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</si>
  <si>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</si>
  <si>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</si>
  <si>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 xml:space="preserve">Posición </t>
  </si>
  <si>
    <t>Dato para el segundo trimestre de 2012:  China, Argentina</t>
  </si>
  <si>
    <t>Fuente: Departamento Administrativo Nacional de Estadística, Gran Encuesta Integrada de Hogares (GEIH) Septiembre 2012.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</si>
  <si>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 septiembre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</si>
  <si>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julio-septiembre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</si>
  <si>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julio-septiembre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</si>
  <si>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</si>
  <si>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</si>
  <si>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julio-septiembre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</si>
  <si>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</si>
  <si>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julio-septiembre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</si>
  <si>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</si>
  <si>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>, porcentaje %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</si>
  <si>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julio-septiembre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</si>
  <si>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 de 2012,</t>
    </r>
    <r>
      <rPr>
        <b/>
        <sz val="12"/>
        <rFont val="Calibri"/>
        <family val="2"/>
        <scheme val="minor"/>
      </rPr>
      <t xml:space="preserve"> miles de personas </t>
    </r>
  </si>
  <si>
    <t>Fuente: The Economist. Edición impresa 27 de Octubre de 2012.</t>
  </si>
  <si>
    <t xml:space="preserve">Dato para Agosto: Chile, Eurozona, Japón, Brasil y Venezuela. </t>
  </si>
  <si>
    <t>Dato para Septiembre: Canadá, Estados Unidos, Perú y Mexico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</si>
  <si>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 septiembre de 2012</t>
    </r>
    <r>
      <rPr>
        <b/>
        <sz val="12"/>
        <rFont val="Calibri"/>
        <family val="2"/>
        <scheme val="minor"/>
      </rPr>
      <t xml:space="preserve">, miles de personas </t>
    </r>
  </si>
  <si>
    <t>Colombia</t>
  </si>
  <si>
    <t>Medellín</t>
  </si>
  <si>
    <t>Cali</t>
  </si>
  <si>
    <t>Barranquilla</t>
  </si>
  <si>
    <t>Cúcuta</t>
  </si>
  <si>
    <t>Bucaramanga</t>
  </si>
  <si>
    <t>Cartagena</t>
  </si>
  <si>
    <t>Pereira</t>
  </si>
  <si>
    <t>Ibagué</t>
  </si>
  <si>
    <t>Pasto</t>
  </si>
  <si>
    <t>Manizales</t>
  </si>
  <si>
    <t>Montería</t>
  </si>
  <si>
    <t>Villavicencio</t>
  </si>
  <si>
    <t/>
  </si>
  <si>
    <t>Santa Marta</t>
  </si>
  <si>
    <t>Neiva</t>
  </si>
  <si>
    <t>Armenia</t>
  </si>
  <si>
    <t>Popayán</t>
  </si>
  <si>
    <t>Valledupar</t>
  </si>
  <si>
    <t>Sincelejo</t>
  </si>
  <si>
    <t>Riohacha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</si>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</sst>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2" fillId="2" borderId="20" xfId="2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1" xfId="1" applyFont="1" applyFill="1" applyBorder="1"/>
    <xf numFmtId="0" fontId="12" fillId="2" borderId="22" xfId="1" applyFont="1" applyFill="1" applyBorder="1" applyAlignment="1">
      <alignment horizontal="center"/>
    </xf>
    <xf numFmtId="0" fontId="11" fillId="2" borderId="23" xfId="1" applyFont="1" applyFill="1" applyBorder="1"/>
    <xf numFmtId="0" fontId="11" fillId="2" borderId="24" xfId="1" applyFont="1" applyFill="1" applyBorder="1"/>
    <xf numFmtId="0" fontId="12" fillId="2" borderId="24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" fontId="2" fillId="3" borderId="2" xfId="2" applyNumberFormat="1" applyFont="1" applyFill="1" applyBorder="1"/>
    <xf numFmtId="3" fontId="11" fillId="2" borderId="2" xfId="2" applyNumberFormat="1" applyFont="1" applyFill="1" applyBorder="1" applyAlignment="1">
      <alignment horizontal="center" vertical="center"/>
    </xf>
    <xf numFmtId="164" fontId="17" fillId="2" borderId="2" xfId="2" applyNumberFormat="1" applyFont="1" applyFill="1" applyBorder="1" applyAlignment="1">
      <alignment horizontal="right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66.220662674495003</c:v>
                </c:pt>
                <c:pt idx="1">
                  <c:v>66.540865179514796</c:v>
                </c:pt>
                <c:pt idx="2">
                  <c:v>68.800970514375294</c:v>
                </c:pt>
                <c:pt idx="3">
                  <c:v>71.512937465242601</c:v>
                </c:pt>
                <c:pt idx="4">
                  <c:v>72.733804592456423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59.556393654770297</c:v>
                </c:pt>
                <c:pt idx="1">
                  <c:v>59.020498386133703</c:v>
                </c:pt>
                <c:pt idx="2">
                  <c:v>61.732245287235202</c:v>
                </c:pt>
                <c:pt idx="3">
                  <c:v>65.6045901276199</c:v>
                </c:pt>
                <c:pt idx="4">
                  <c:v>65.920110961887403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66560"/>
        <c:axId val="30068096"/>
      </c:lineChart>
      <c:catAx>
        <c:axId val="30066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68096"/>
        <c:crosses val="autoZero"/>
        <c:auto val="1"/>
        <c:lblAlgn val="ctr"/>
        <c:lblOffset val="100"/>
        <c:noMultiLvlLbl val="0"/>
      </c:catAx>
      <c:valAx>
        <c:axId val="30068096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665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10.0637304892019</c:v>
                </c:pt>
                <c:pt idx="1">
                  <c:v>11.301877084243801</c:v>
                </c:pt>
                <c:pt idx="2">
                  <c:v>10.2741731698436</c:v>
                </c:pt>
                <c:pt idx="3">
                  <c:v>8.2619356356498592</c:v>
                </c:pt>
                <c:pt idx="4">
                  <c:v>9.3679873736121184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769472"/>
        <c:axId val="71771264"/>
      </c:lineChart>
      <c:catAx>
        <c:axId val="7176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771264"/>
        <c:crosses val="autoZero"/>
        <c:auto val="1"/>
        <c:lblAlgn val="ctr"/>
        <c:lblOffset val="100"/>
        <c:noMultiLvlLbl val="0"/>
      </c:catAx>
      <c:valAx>
        <c:axId val="71771264"/>
        <c:scaling>
          <c:orientation val="minMax"/>
          <c:max val="11.5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76947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78.509245505141607</c:v>
                </c:pt>
                <c:pt idx="1">
                  <c:v>78.981568112626903</c:v>
                </c:pt>
                <c:pt idx="2">
                  <c:v>79.405005481066496</c:v>
                </c:pt>
                <c:pt idx="3">
                  <c:v>79.798743602759501</c:v>
                </c:pt>
                <c:pt idx="4">
                  <c:v>80.162678399896507</c:v>
                </c:pt>
                <c:pt idx="5">
                  <c:v>80.491598316289497</c:v>
                </c:pt>
                <c:pt idx="6">
                  <c:v>80.797730212427496</c:v>
                </c:pt>
                <c:pt idx="7">
                  <c:v>81.063851959555961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76.664308280641606</c:v>
                </c:pt>
                <c:pt idx="1">
                  <c:v>77.063131741015397</c:v>
                </c:pt>
                <c:pt idx="2">
                  <c:v>77.465409367685098</c:v>
                </c:pt>
                <c:pt idx="3">
                  <c:v>77.857527680015806</c:v>
                </c:pt>
                <c:pt idx="4">
                  <c:v>78.231877424457494</c:v>
                </c:pt>
                <c:pt idx="5">
                  <c:v>78.550009736254495</c:v>
                </c:pt>
                <c:pt idx="6">
                  <c:v>78.827545048956694</c:v>
                </c:pt>
                <c:pt idx="7">
                  <c:v>79.100956560069363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242624"/>
        <c:axId val="67273088"/>
      </c:lineChart>
      <c:catAx>
        <c:axId val="67242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273088"/>
        <c:crosses val="autoZero"/>
        <c:auto val="1"/>
        <c:lblAlgn val="ctr"/>
        <c:lblOffset val="100"/>
        <c:noMultiLvlLbl val="0"/>
      </c:catAx>
      <c:valAx>
        <c:axId val="67273088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242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66.483175035269397</c:v>
                </c:pt>
                <c:pt idx="1">
                  <c:v>64.684072585817106</c:v>
                </c:pt>
                <c:pt idx="2">
                  <c:v>63.836554560081503</c:v>
                </c:pt>
                <c:pt idx="3">
                  <c:v>66.220662674495003</c:v>
                </c:pt>
                <c:pt idx="4">
                  <c:v>66.540865179514796</c:v>
                </c:pt>
                <c:pt idx="5">
                  <c:v>68.800970514375294</c:v>
                </c:pt>
                <c:pt idx="6">
                  <c:v>71.512937465242601</c:v>
                </c:pt>
                <c:pt idx="7">
                  <c:v>72.733804592456423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60.660259720577798</c:v>
                </c:pt>
                <c:pt idx="1">
                  <c:v>58.6820490412628</c:v>
                </c:pt>
                <c:pt idx="2">
                  <c:v>57.8711071966598</c:v>
                </c:pt>
                <c:pt idx="3">
                  <c:v>58.406538636784703</c:v>
                </c:pt>
                <c:pt idx="4">
                  <c:v>60.929863222544299</c:v>
                </c:pt>
                <c:pt idx="5">
                  <c:v>62.801666216685199</c:v>
                </c:pt>
                <c:pt idx="6">
                  <c:v>63.320368773763697</c:v>
                </c:pt>
                <c:pt idx="7">
                  <c:v>64.066927049676522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50752"/>
        <c:axId val="73094272"/>
      </c:lineChart>
      <c:catAx>
        <c:axId val="65850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094272"/>
        <c:crosses val="autoZero"/>
        <c:auto val="1"/>
        <c:lblAlgn val="ctr"/>
        <c:lblOffset val="100"/>
        <c:noMultiLvlLbl val="0"/>
      </c:catAx>
      <c:valAx>
        <c:axId val="73094272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50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57.9499013948775</c:v>
                </c:pt>
                <c:pt idx="1">
                  <c:v>57.242150370091302</c:v>
                </c:pt>
                <c:pt idx="2">
                  <c:v>57.164274105949701</c:v>
                </c:pt>
                <c:pt idx="3">
                  <c:v>59.556393654770297</c:v>
                </c:pt>
                <c:pt idx="4">
                  <c:v>59.020498386133703</c:v>
                </c:pt>
                <c:pt idx="5">
                  <c:v>61.732245287235202</c:v>
                </c:pt>
                <c:pt idx="6">
                  <c:v>65.6045901276199</c:v>
                </c:pt>
                <c:pt idx="7">
                  <c:v>65.920110961887403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ocupación'!$C$23:$J$23</c:f>
              <c:numCache>
                <c:formatCode>#,##0.0</c:formatCode>
                <c:ptCount val="8"/>
                <c:pt idx="0">
                  <c:v>53.597481989746001</c:v>
                </c:pt>
                <c:pt idx="1">
                  <c:v>51.234387943733601</c:v>
                </c:pt>
                <c:pt idx="2">
                  <c:v>51.562656102506303</c:v>
                </c:pt>
                <c:pt idx="3">
                  <c:v>51.738834495942399</c:v>
                </c:pt>
                <c:pt idx="4">
                  <c:v>53.5073519055478</c:v>
                </c:pt>
                <c:pt idx="5">
                  <c:v>55.606841915368499</c:v>
                </c:pt>
                <c:pt idx="6">
                  <c:v>56.703657820729397</c:v>
                </c:pt>
                <c:pt idx="7">
                  <c:v>57.542122453399678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967616"/>
        <c:axId val="65969152"/>
      </c:lineChart>
      <c:catAx>
        <c:axId val="6596761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969152"/>
        <c:crosses val="autoZero"/>
        <c:auto val="1"/>
        <c:lblAlgn val="ctr"/>
        <c:lblOffset val="100"/>
        <c:noMultiLvlLbl val="0"/>
      </c:catAx>
      <c:valAx>
        <c:axId val="6596915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96761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11.6431692213683</c:v>
                </c:pt>
                <c:pt idx="1">
                  <c:v>12.691550896777199</c:v>
                </c:pt>
                <c:pt idx="2">
                  <c:v>10.9008664361995</c:v>
                </c:pt>
                <c:pt idx="3">
                  <c:v>11.4160217447614</c:v>
                </c:pt>
                <c:pt idx="4">
                  <c:v>12.182056467761001</c:v>
                </c:pt>
                <c:pt idx="5">
                  <c:v>11.4564226313554</c:v>
                </c:pt>
                <c:pt idx="6">
                  <c:v>10.4495729406999</c:v>
                </c:pt>
                <c:pt idx="7">
                  <c:v>10.184355590133668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12.835228501759101</c:v>
                </c:pt>
                <c:pt idx="1">
                  <c:v>11.5050397990659</c:v>
                </c:pt>
                <c:pt idx="2">
                  <c:v>10.452140558958099</c:v>
                </c:pt>
                <c:pt idx="3">
                  <c:v>10.0637304892019</c:v>
                </c:pt>
                <c:pt idx="4">
                  <c:v>11.301877084243801</c:v>
                </c:pt>
                <c:pt idx="5">
                  <c:v>10.2741731698436</c:v>
                </c:pt>
                <c:pt idx="6">
                  <c:v>8.2619356356498592</c:v>
                </c:pt>
                <c:pt idx="7">
                  <c:v>9.3679873736121184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811264"/>
        <c:axId val="74812800"/>
      </c:lineChart>
      <c:catAx>
        <c:axId val="74811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812800"/>
        <c:crosses val="autoZero"/>
        <c:auto val="1"/>
        <c:lblAlgn val="ctr"/>
        <c:lblOffset val="100"/>
        <c:noMultiLvlLbl val="0"/>
      </c:catAx>
      <c:valAx>
        <c:axId val="74812800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81126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9086946618279746"/>
          <c:y val="0.16654642522184546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abierto'!$C$29:$J$29</c:f>
              <c:numCache>
                <c:formatCode>#,##0.0</c:formatCode>
                <c:ptCount val="8"/>
                <c:pt idx="0">
                  <c:v>10.8123357879428</c:v>
                </c:pt>
                <c:pt idx="1">
                  <c:v>11.3179183928029</c:v>
                </c:pt>
                <c:pt idx="2">
                  <c:v>9.8413962740683303</c:v>
                </c:pt>
                <c:pt idx="3">
                  <c:v>10.5033130883486</c:v>
                </c:pt>
                <c:pt idx="4">
                  <c:v>11.2888404768601</c:v>
                </c:pt>
                <c:pt idx="5">
                  <c:v>10.497047254683</c:v>
                </c:pt>
                <c:pt idx="6">
                  <c:v>9.5980406588627396</c:v>
                </c:pt>
                <c:pt idx="7">
                  <c:v>9.5261711561099727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abierto'!$C$33:$J$33</c:f>
              <c:numCache>
                <c:formatCode>#,##0.0</c:formatCode>
                <c:ptCount val="8"/>
                <c:pt idx="0">
                  <c:v>11.846872981437301</c:v>
                </c:pt>
                <c:pt idx="1">
                  <c:v>10.431642573957999</c:v>
                </c:pt>
                <c:pt idx="2">
                  <c:v>9.8479596355525008</c:v>
                </c:pt>
                <c:pt idx="3">
                  <c:v>9.4905344423425593</c:v>
                </c:pt>
                <c:pt idx="4">
                  <c:v>10.821805092390299</c:v>
                </c:pt>
                <c:pt idx="5">
                  <c:v>9.5890080507657895</c:v>
                </c:pt>
                <c:pt idx="6">
                  <c:v>7.55487314114679</c:v>
                </c:pt>
                <c:pt idx="7">
                  <c:v>8.7516905005076744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721536"/>
        <c:axId val="74727424"/>
      </c:lineChart>
      <c:catAx>
        <c:axId val="74721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727424"/>
        <c:crosses val="autoZero"/>
        <c:auto val="1"/>
        <c:lblAlgn val="ctr"/>
        <c:lblOffset val="100"/>
        <c:noMultiLvlLbl val="0"/>
      </c:catAx>
      <c:valAx>
        <c:axId val="74727424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72153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4969116073002467"/>
          <c:y val="0.4598164118374091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oculto'!$C$24:$J$24</c:f>
              <c:numCache>
                <c:formatCode>#,##0.0</c:formatCode>
                <c:ptCount val="8"/>
                <c:pt idx="0">
                  <c:v>0.83083515027178001</c:v>
                </c:pt>
                <c:pt idx="1">
                  <c:v>1.37363250397434</c:v>
                </c:pt>
                <c:pt idx="2">
                  <c:v>1.05946842291414</c:v>
                </c:pt>
                <c:pt idx="3">
                  <c:v>0.91270696190311895</c:v>
                </c:pt>
                <c:pt idx="4">
                  <c:v>0.89321758863413403</c:v>
                </c:pt>
                <c:pt idx="5">
                  <c:v>0.95937537667239103</c:v>
                </c:pt>
                <c:pt idx="6">
                  <c:v>0.85153228183715102</c:v>
                </c:pt>
                <c:pt idx="7">
                  <c:v>0.65818588542194856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oculto'!$C$26:$J$26</c:f>
              <c:numCache>
                <c:formatCode>#,##0.0</c:formatCode>
                <c:ptCount val="8"/>
                <c:pt idx="0">
                  <c:v>0.988364860114192</c:v>
                </c:pt>
                <c:pt idx="1">
                  <c:v>1.07339722510789</c:v>
                </c:pt>
                <c:pt idx="2">
                  <c:v>0.60416226173478504</c:v>
                </c:pt>
                <c:pt idx="3">
                  <c:v>0.57318722737314498</c:v>
                </c:pt>
                <c:pt idx="4">
                  <c:v>0.48007199185355298</c:v>
                </c:pt>
                <c:pt idx="5">
                  <c:v>0.68515694180966003</c:v>
                </c:pt>
                <c:pt idx="6">
                  <c:v>0.70705476594606098</c:v>
                </c:pt>
                <c:pt idx="7">
                  <c:v>0.61628940292986234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94240"/>
        <c:axId val="74420608"/>
      </c:lineChart>
      <c:catAx>
        <c:axId val="74394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420608"/>
        <c:crosses val="autoZero"/>
        <c:auto val="1"/>
        <c:lblAlgn val="ctr"/>
        <c:lblOffset val="100"/>
        <c:noMultiLvlLbl val="0"/>
      </c:catAx>
      <c:valAx>
        <c:axId val="74420608"/>
        <c:scaling>
          <c:orientation val="minMax"/>
          <c:min val="0.3000000000000003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39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33.271803278530903</c:v>
                </c:pt>
                <c:pt idx="1">
                  <c:v>35.991994148620002</c:v>
                </c:pt>
                <c:pt idx="2">
                  <c:v>36.495031682969397</c:v>
                </c:pt>
                <c:pt idx="3">
                  <c:v>28.938797056067401</c:v>
                </c:pt>
                <c:pt idx="4">
                  <c:v>29.408348658125298</c:v>
                </c:pt>
                <c:pt idx="5">
                  <c:v>33.550751873761797</c:v>
                </c:pt>
                <c:pt idx="6">
                  <c:v>31.164467115930801</c:v>
                </c:pt>
                <c:pt idx="7">
                  <c:v>32.959120773127346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35.5784170844979</c:v>
                </c:pt>
                <c:pt idx="1">
                  <c:v>29.3712200567218</c:v>
                </c:pt>
                <c:pt idx="2">
                  <c:v>31.4296034189674</c:v>
                </c:pt>
                <c:pt idx="3">
                  <c:v>29.948585041322399</c:v>
                </c:pt>
                <c:pt idx="4">
                  <c:v>23.0739660320734</c:v>
                </c:pt>
                <c:pt idx="5">
                  <c:v>34.051272943063402</c:v>
                </c:pt>
                <c:pt idx="6">
                  <c:v>34.130150136494102</c:v>
                </c:pt>
                <c:pt idx="7">
                  <c:v>36.151626017960695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583040"/>
        <c:axId val="74629888"/>
      </c:lineChart>
      <c:catAx>
        <c:axId val="74583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629888"/>
        <c:crosses val="autoZero"/>
        <c:auto val="1"/>
        <c:lblAlgn val="ctr"/>
        <c:lblOffset val="100"/>
        <c:noMultiLvlLbl val="0"/>
      </c:catAx>
      <c:valAx>
        <c:axId val="74629888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583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12.755419517232401</c:v>
                </c:pt>
                <c:pt idx="1">
                  <c:v>12.5857272868259</c:v>
                </c:pt>
                <c:pt idx="2">
                  <c:v>10.180778395640401</c:v>
                </c:pt>
                <c:pt idx="3">
                  <c:v>8.2771696577981793</c:v>
                </c:pt>
                <c:pt idx="4">
                  <c:v>9.1860604992255102</c:v>
                </c:pt>
                <c:pt idx="5">
                  <c:v>10.767718055079699</c:v>
                </c:pt>
                <c:pt idx="6">
                  <c:v>9.7865079894505005</c:v>
                </c:pt>
                <c:pt idx="7">
                  <c:v>11.259458526563426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17.001364356886199</c:v>
                </c:pt>
                <c:pt idx="1">
                  <c:v>10.783170132947999</c:v>
                </c:pt>
                <c:pt idx="2">
                  <c:v>8.5815693233483401</c:v>
                </c:pt>
                <c:pt idx="3">
                  <c:v>8.0288104391672004</c:v>
                </c:pt>
                <c:pt idx="4">
                  <c:v>6.3146758751940304</c:v>
                </c:pt>
                <c:pt idx="5">
                  <c:v>13.5095828996315</c:v>
                </c:pt>
                <c:pt idx="6">
                  <c:v>11.327529599213999</c:v>
                </c:pt>
                <c:pt idx="7">
                  <c:v>12.290991985399097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62144"/>
        <c:axId val="75463680"/>
      </c:lineChart>
      <c:catAx>
        <c:axId val="75462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463680"/>
        <c:crosses val="autoZero"/>
        <c:auto val="1"/>
        <c:lblAlgn val="ctr"/>
        <c:lblOffset val="100"/>
        <c:noMultiLvlLbl val="0"/>
      </c:catAx>
      <c:valAx>
        <c:axId val="7546368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462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competencia'!$C$22:$J$22</c:f>
              <c:numCache>
                <c:formatCode>#,##0.0</c:formatCode>
                <c:ptCount val="8"/>
                <c:pt idx="0">
                  <c:v>3.19161728501633</c:v>
                </c:pt>
                <c:pt idx="1">
                  <c:v>14.745115142560399</c:v>
                </c:pt>
                <c:pt idx="2">
                  <c:v>19.5195878973867</c:v>
                </c:pt>
                <c:pt idx="3">
                  <c:v>15.8290891797052</c:v>
                </c:pt>
                <c:pt idx="4">
                  <c:v>14.737180303354901</c:v>
                </c:pt>
                <c:pt idx="5">
                  <c:v>17.290922798699299</c:v>
                </c:pt>
                <c:pt idx="6">
                  <c:v>16.563844238044101</c:v>
                </c:pt>
                <c:pt idx="7">
                  <c:v>16.942698666340629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competencia'!$C$15:$J$15</c:f>
              <c:numCache>
                <c:formatCode>#,##0.0</c:formatCode>
                <c:ptCount val="8"/>
                <c:pt idx="0">
                  <c:v>3.6294713789531099</c:v>
                </c:pt>
                <c:pt idx="1">
                  <c:v>15.7264154188323</c:v>
                </c:pt>
                <c:pt idx="2">
                  <c:v>22.4952352088997</c:v>
                </c:pt>
                <c:pt idx="3">
                  <c:v>21.486861302731601</c:v>
                </c:pt>
                <c:pt idx="4">
                  <c:v>15.5406385832417</c:v>
                </c:pt>
                <c:pt idx="5">
                  <c:v>21.072378390326001</c:v>
                </c:pt>
                <c:pt idx="6">
                  <c:v>21.436180744980302</c:v>
                </c:pt>
                <c:pt idx="7">
                  <c:v>21.843313386971182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66464"/>
        <c:axId val="86368256"/>
      </c:lineChart>
      <c:catAx>
        <c:axId val="86366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368256"/>
        <c:crosses val="autoZero"/>
        <c:auto val="1"/>
        <c:lblAlgn val="ctr"/>
        <c:lblOffset val="100"/>
        <c:noMultiLvlLbl val="0"/>
      </c:catAx>
      <c:valAx>
        <c:axId val="863682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366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25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ingresos'!$C$18:$J$18</c:f>
              <c:numCache>
                <c:formatCode>#,##0.0</c:formatCode>
                <c:ptCount val="8"/>
                <c:pt idx="0">
                  <c:v>25.947876859692801</c:v>
                </c:pt>
                <c:pt idx="1">
                  <c:v>23.900829099433501</c:v>
                </c:pt>
                <c:pt idx="2">
                  <c:v>26.8346615155479</c:v>
                </c:pt>
                <c:pt idx="3">
                  <c:v>26.2180923116217</c:v>
                </c:pt>
                <c:pt idx="4">
                  <c:v>19.7120325857863</c:v>
                </c:pt>
                <c:pt idx="5">
                  <c:v>27.712540895540101</c:v>
                </c:pt>
                <c:pt idx="6">
                  <c:v>28.664244124712301</c:v>
                </c:pt>
                <c:pt idx="7">
                  <c:v>30.26015331188696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27.186795213130299</c:v>
                </c:pt>
                <c:pt idx="1">
                  <c:v>31.2704972725668</c:v>
                </c:pt>
                <c:pt idx="2">
                  <c:v>32.589760644773698</c:v>
                </c:pt>
                <c:pt idx="3">
                  <c:v>25.610797022448299</c:v>
                </c:pt>
                <c:pt idx="4">
                  <c:v>25.9831200436616</c:v>
                </c:pt>
                <c:pt idx="5">
                  <c:v>29.269310457522</c:v>
                </c:pt>
                <c:pt idx="6">
                  <c:v>27.291475472273302</c:v>
                </c:pt>
                <c:pt idx="7">
                  <c:v>28.600748889567857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184768"/>
        <c:axId val="75211136"/>
      </c:lineChart>
      <c:catAx>
        <c:axId val="75184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211136"/>
        <c:crosses val="autoZero"/>
        <c:auto val="1"/>
        <c:lblAlgn val="ctr"/>
        <c:lblOffset val="100"/>
        <c:noMultiLvlLbl val="0"/>
      </c:catAx>
      <c:valAx>
        <c:axId val="75211136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184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12.005369259903601</c:v>
                </c:pt>
                <c:pt idx="1">
                  <c:v>7.7698820998840104</c:v>
                </c:pt>
                <c:pt idx="2">
                  <c:v>9.7500325179613903</c:v>
                </c:pt>
                <c:pt idx="3">
                  <c:v>13.316295261933901</c:v>
                </c:pt>
                <c:pt idx="4">
                  <c:v>10.2735647377701</c:v>
                </c:pt>
                <c:pt idx="5">
                  <c:v>15.2767641372496</c:v>
                </c:pt>
                <c:pt idx="6">
                  <c:v>13.3616935308732</c:v>
                </c:pt>
                <c:pt idx="7">
                  <c:v>13.192298429291213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13.9682186339219</c:v>
                </c:pt>
                <c:pt idx="1">
                  <c:v>10.480785682773</c:v>
                </c:pt>
                <c:pt idx="2">
                  <c:v>9.4129627604408004</c:v>
                </c:pt>
                <c:pt idx="3">
                  <c:v>9.4591935130374392</c:v>
                </c:pt>
                <c:pt idx="4">
                  <c:v>11.1019024865347</c:v>
                </c:pt>
                <c:pt idx="5">
                  <c:v>12.9795802992712</c:v>
                </c:pt>
                <c:pt idx="6">
                  <c:v>11.6523704874987</c:v>
                </c:pt>
                <c:pt idx="7">
                  <c:v>12.417803507004892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267072"/>
        <c:axId val="75318016"/>
      </c:lineChart>
      <c:catAx>
        <c:axId val="7526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318016"/>
        <c:crosses val="autoZero"/>
        <c:auto val="1"/>
        <c:lblAlgn val="ctr"/>
        <c:lblOffset val="100"/>
        <c:noMultiLvlLbl val="0"/>
      </c:catAx>
      <c:valAx>
        <c:axId val="75318016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267072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'!$C$17:$J$17</c:f>
              <c:numCache>
                <c:formatCode>#,##0.0</c:formatCode>
                <c:ptCount val="8"/>
                <c:pt idx="0">
                  <c:v>6.27130640160585</c:v>
                </c:pt>
                <c:pt idx="1">
                  <c:v>3.5410727600490999</c:v>
                </c:pt>
                <c:pt idx="2">
                  <c:v>2.92691511197842</c:v>
                </c:pt>
                <c:pt idx="3">
                  <c:v>3.6982839661123599</c:v>
                </c:pt>
                <c:pt idx="4">
                  <c:v>3.4286981401386898</c:v>
                </c:pt>
                <c:pt idx="5">
                  <c:v>6.7053516867210101</c:v>
                </c:pt>
                <c:pt idx="6">
                  <c:v>5.3468475911556297</c:v>
                </c:pt>
                <c:pt idx="7">
                  <c:v>5.4681379125702714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'!$C$18:$J$18</c:f>
              <c:numCache>
                <c:formatCode>#,##0.0</c:formatCode>
                <c:ptCount val="8"/>
                <c:pt idx="0">
                  <c:v>5.41302068600646</c:v>
                </c:pt>
                <c:pt idx="1">
                  <c:v>4.3970228977308103</c:v>
                </c:pt>
                <c:pt idx="2">
                  <c:v>3.2211552241488999</c:v>
                </c:pt>
                <c:pt idx="3">
                  <c:v>3.0837415491837699</c:v>
                </c:pt>
                <c:pt idx="4">
                  <c:v>4.0055924499688604</c:v>
                </c:pt>
                <c:pt idx="5">
                  <c:v>4.8307851237052599</c:v>
                </c:pt>
                <c:pt idx="6">
                  <c:v>4.1978287596367396</c:v>
                </c:pt>
                <c:pt idx="7">
                  <c:v>4.8220631460708843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427840"/>
        <c:axId val="75429376"/>
      </c:lineChart>
      <c:catAx>
        <c:axId val="75427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429376"/>
        <c:crosses val="autoZero"/>
        <c:auto val="1"/>
        <c:lblAlgn val="ctr"/>
        <c:lblOffset val="100"/>
        <c:noMultiLvlLbl val="0"/>
      </c:catAx>
      <c:valAx>
        <c:axId val="75429376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427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875325843249647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competencia'!$C$21:$J$21</c:f>
              <c:numCache>
                <c:formatCode>#,##0.0</c:formatCode>
                <c:ptCount val="8"/>
                <c:pt idx="0">
                  <c:v>1.2142384015654999</c:v>
                </c:pt>
                <c:pt idx="1">
                  <c:v>4.2356228000746601</c:v>
                </c:pt>
                <c:pt idx="2">
                  <c:v>7.5084019507417796</c:v>
                </c:pt>
                <c:pt idx="3">
                  <c:v>9.6009808679767907</c:v>
                </c:pt>
                <c:pt idx="4">
                  <c:v>6.7116730570918604</c:v>
                </c:pt>
                <c:pt idx="5">
                  <c:v>9.6262146207428003</c:v>
                </c:pt>
                <c:pt idx="6">
                  <c:v>8.3421812430085591</c:v>
                </c:pt>
                <c:pt idx="7">
                  <c:v>8.2439800851121827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1.6941324305194001</c:v>
                </c:pt>
                <c:pt idx="1">
                  <c:v>4.5441605474752302</c:v>
                </c:pt>
                <c:pt idx="2">
                  <c:v>5.3532127234998299</c:v>
                </c:pt>
                <c:pt idx="3">
                  <c:v>5.49080438746509</c:v>
                </c:pt>
                <c:pt idx="4">
                  <c:v>5.8116366078978299</c:v>
                </c:pt>
                <c:pt idx="5">
                  <c:v>7.1387169006491904</c:v>
                </c:pt>
                <c:pt idx="6">
                  <c:v>6.5447420035619697</c:v>
                </c:pt>
                <c:pt idx="7">
                  <c:v>6.6953654546054366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00800"/>
        <c:axId val="86702336"/>
      </c:lineChart>
      <c:catAx>
        <c:axId val="86700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02336"/>
        <c:crosses val="autoZero"/>
        <c:auto val="1"/>
        <c:lblAlgn val="ctr"/>
        <c:lblOffset val="100"/>
        <c:noMultiLvlLbl val="0"/>
      </c:catAx>
      <c:valAx>
        <c:axId val="867023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00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25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ingresos'!$C$26:$J$26</c:f>
              <c:numCache>
                <c:formatCode>#,##0.0</c:formatCode>
                <c:ptCount val="8"/>
                <c:pt idx="0">
                  <c:v>8.3131344754529692</c:v>
                </c:pt>
                <c:pt idx="1">
                  <c:v>5.9753764366298396</c:v>
                </c:pt>
                <c:pt idx="2">
                  <c:v>8.3746207248678104</c:v>
                </c:pt>
                <c:pt idx="3">
                  <c:v>11.3279420990148</c:v>
                </c:pt>
                <c:pt idx="4">
                  <c:v>8.2142704904445001</c:v>
                </c:pt>
                <c:pt idx="5">
                  <c:v>12.152009199753699</c:v>
                </c:pt>
                <c:pt idx="6">
                  <c:v>10.586855610306401</c:v>
                </c:pt>
                <c:pt idx="7">
                  <c:v>10.654500839946431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ingresos'!$C$29:$J$29</c:f>
              <c:numCache>
                <c:formatCode>#,##0.0</c:formatCode>
                <c:ptCount val="8"/>
                <c:pt idx="0">
                  <c:v>11.3267304111098</c:v>
                </c:pt>
                <c:pt idx="1">
                  <c:v>8.6186198922879491</c:v>
                </c:pt>
                <c:pt idx="2">
                  <c:v>7.9676385968163697</c:v>
                </c:pt>
                <c:pt idx="3">
                  <c:v>8.1038958776680605</c:v>
                </c:pt>
                <c:pt idx="4">
                  <c:v>9.3954402513336692</c:v>
                </c:pt>
                <c:pt idx="5">
                  <c:v>10.832433795728599</c:v>
                </c:pt>
                <c:pt idx="6">
                  <c:v>9.8344718972657699</c:v>
                </c:pt>
                <c:pt idx="7">
                  <c:v>10.39344837667419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885888"/>
        <c:axId val="86887424"/>
      </c:lineChart>
      <c:catAx>
        <c:axId val="8688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87424"/>
        <c:crosses val="autoZero"/>
        <c:auto val="1"/>
        <c:lblAlgn val="ctr"/>
        <c:lblOffset val="100"/>
        <c:noMultiLvlLbl val="0"/>
      </c:catAx>
      <c:valAx>
        <c:axId val="86887424"/>
        <c:scaling>
          <c:orientation val="minMax"/>
          <c:min val="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8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4044.172</c:v>
                </c:pt>
                <c:pt idx="1">
                  <c:v>418.0173333333334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4462.1893333333328</c:v>
                </c:pt>
                <c:pt idx="1">
                  <c:v>1672.7699999999995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7152.3026666666701</c:v>
                </c:pt>
                <c:pt idx="1">
                  <c:v>7256.73066666667</c:v>
                </c:pt>
                <c:pt idx="2">
                  <c:v>7360.8063333333303</c:v>
                </c:pt>
                <c:pt idx="3">
                  <c:v>7464.4283333333296</c:v>
                </c:pt>
                <c:pt idx="4">
                  <c:v>7568.058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243392"/>
        <c:axId val="87273856"/>
      </c:barChart>
      <c:catAx>
        <c:axId val="87243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73856"/>
        <c:crosses val="autoZero"/>
        <c:auto val="1"/>
        <c:lblAlgn val="ctr"/>
        <c:lblOffset val="100"/>
        <c:noMultiLvlLbl val="0"/>
      </c:catAx>
      <c:valAx>
        <c:axId val="87273856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7243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16.699671630806574</c:v>
                </c:pt>
                <c:pt idx="1">
                  <c:v>83.300328369193423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5707.4476666666696</c:v>
                </c:pt>
                <c:pt idx="1">
                  <c:v>5817.1896666666698</c:v>
                </c:pt>
                <c:pt idx="2">
                  <c:v>5924.8306666666704</c:v>
                </c:pt>
                <c:pt idx="3">
                  <c:v>6031.0886666666702</c:v>
                </c:pt>
                <c:pt idx="4">
                  <c:v>6134.9593333333323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848256"/>
        <c:axId val="88849792"/>
      </c:barChart>
      <c:catAx>
        <c:axId val="88848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49792"/>
        <c:crosses val="autoZero"/>
        <c:auto val="1"/>
        <c:lblAlgn val="ctr"/>
        <c:lblOffset val="100"/>
        <c:noMultiLvlLbl val="0"/>
      </c:catAx>
      <c:valAx>
        <c:axId val="8884979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848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17.114075072213179</c:v>
                </c:pt>
                <c:pt idx="1">
                  <c:v>82.885924927786817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3779.50966666667</c:v>
                </c:pt>
                <c:pt idx="1">
                  <c:v>3870.8083333333302</c:v>
                </c:pt>
                <c:pt idx="2">
                  <c:v>4076.3409999999999</c:v>
                </c:pt>
                <c:pt idx="3">
                  <c:v>4313.0086666666703</c:v>
                </c:pt>
                <c:pt idx="4">
                  <c:v>4462.1893333333328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609920"/>
        <c:axId val="88611456"/>
      </c:barChart>
      <c:catAx>
        <c:axId val="88609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611456"/>
        <c:crosses val="autoZero"/>
        <c:auto val="1"/>
        <c:lblAlgn val="ctr"/>
        <c:lblOffset val="100"/>
        <c:noMultiLvlLbl val="0"/>
      </c:catAx>
      <c:valAx>
        <c:axId val="88611456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609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19.429241410592482</c:v>
                </c:pt>
                <c:pt idx="1">
                  <c:v>80.570758589407518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3399.15</c:v>
                </c:pt>
                <c:pt idx="1">
                  <c:v>3433.3343333333301</c:v>
                </c:pt>
                <c:pt idx="2">
                  <c:v>3657.5309999999999</c:v>
                </c:pt>
                <c:pt idx="3">
                  <c:v>3956.6709999999998</c:v>
                </c:pt>
                <c:pt idx="4">
                  <c:v>4044.172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736128"/>
        <c:axId val="88737664"/>
      </c:barChart>
      <c:catAx>
        <c:axId val="88736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37664"/>
        <c:crosses val="autoZero"/>
        <c:auto val="1"/>
        <c:lblAlgn val="ctr"/>
        <c:lblOffset val="100"/>
        <c:noMultiLvlLbl val="0"/>
      </c:catAx>
      <c:valAx>
        <c:axId val="88737664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36128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19.605841419631371</c:v>
                </c:pt>
                <c:pt idx="1">
                  <c:v>80.394158580368625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380.35966666666701</c:v>
                </c:pt>
                <c:pt idx="1">
                  <c:v>437.47399999999999</c:v>
                </c:pt>
                <c:pt idx="2">
                  <c:v>418.81033333333301</c:v>
                </c:pt>
                <c:pt idx="3">
                  <c:v>356.33800000000002</c:v>
                </c:pt>
                <c:pt idx="4">
                  <c:v>418.0173333333334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009536"/>
        <c:axId val="89031808"/>
      </c:barChart>
      <c:catAx>
        <c:axId val="89009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31808"/>
        <c:crosses val="autoZero"/>
        <c:auto val="1"/>
        <c:lblAlgn val="ctr"/>
        <c:lblOffset val="100"/>
        <c:noMultiLvlLbl val="0"/>
      </c:catAx>
      <c:valAx>
        <c:axId val="89031808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09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17.871811976952305</c:v>
                </c:pt>
                <c:pt idx="1">
                  <c:v>82.128188023047699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358.69566666666702</c:v>
                </c:pt>
                <c:pt idx="1">
                  <c:v>418.89133333333302</c:v>
                </c:pt>
                <c:pt idx="2">
                  <c:v>390.88066666666703</c:v>
                </c:pt>
                <c:pt idx="3">
                  <c:v>325.84233333333299</c:v>
                </c:pt>
                <c:pt idx="4">
                  <c:v>390.517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15648"/>
        <c:axId val="89809664"/>
      </c:barChart>
      <c:catAx>
        <c:axId val="89115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809664"/>
        <c:crosses val="autoZero"/>
        <c:auto val="1"/>
        <c:lblAlgn val="ctr"/>
        <c:lblOffset val="100"/>
        <c:noMultiLvlLbl val="0"/>
      </c:catAx>
      <c:valAx>
        <c:axId val="8980966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1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17.849638086346133</c:v>
                </c:pt>
                <c:pt idx="1">
                  <c:v>82.150361913653867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21.6636666666667</c:v>
                </c:pt>
                <c:pt idx="1">
                  <c:v>18.5826666666667</c:v>
                </c:pt>
                <c:pt idx="2">
                  <c:v>27.9293333333333</c:v>
                </c:pt>
                <c:pt idx="3">
                  <c:v>30.495333333333299</c:v>
                </c:pt>
                <c:pt idx="4">
                  <c:v>27.5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913600"/>
        <c:axId val="89206784"/>
      </c:barChart>
      <c:catAx>
        <c:axId val="89913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206784"/>
        <c:crosses val="autoZero"/>
        <c:auto val="1"/>
        <c:lblAlgn val="ctr"/>
        <c:lblOffset val="100"/>
        <c:noMultiLvlLbl val="0"/>
      </c:catAx>
      <c:valAx>
        <c:axId val="89206784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1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18.192483086503604</c:v>
                </c:pt>
                <c:pt idx="1">
                  <c:v>81.8075169134964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1927.9380000000001</c:v>
                </c:pt>
                <c:pt idx="1">
                  <c:v>1946.3813333333301</c:v>
                </c:pt>
                <c:pt idx="2">
                  <c:v>1848.48966666667</c:v>
                </c:pt>
                <c:pt idx="3">
                  <c:v>1718.08</c:v>
                </c:pt>
                <c:pt idx="4">
                  <c:v>1672.77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89504"/>
        <c:axId val="75591040"/>
      </c:barChart>
      <c:catAx>
        <c:axId val="75589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591040"/>
        <c:crosses val="autoZero"/>
        <c:auto val="1"/>
        <c:lblAlgn val="ctr"/>
        <c:lblOffset val="100"/>
        <c:noMultiLvlLbl val="0"/>
      </c:catAx>
      <c:valAx>
        <c:axId val="75591040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589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12.986245729204594</c:v>
                </c:pt>
                <c:pt idx="1">
                  <c:v>87.013754270795403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1131.9096666666701</c:v>
                </c:pt>
                <c:pt idx="1">
                  <c:v>893.149</c:v>
                </c:pt>
                <c:pt idx="2">
                  <c:v>1388.046</c:v>
                </c:pt>
                <c:pt idx="3">
                  <c:v>1472.03633333333</c:v>
                </c:pt>
                <c:pt idx="4">
                  <c:v>1613.1539999999998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375872"/>
        <c:axId val="89377408"/>
      </c:barChart>
      <c:catAx>
        <c:axId val="89375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77408"/>
        <c:crosses val="autoZero"/>
        <c:auto val="1"/>
        <c:lblAlgn val="ctr"/>
        <c:lblOffset val="100"/>
        <c:noMultiLvlLbl val="0"/>
      </c:catAx>
      <c:valAx>
        <c:axId val="8937740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375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21.311207726788123</c:v>
                </c:pt>
                <c:pt idx="1">
                  <c:v>78.688792273211874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303.44966666666699</c:v>
                </c:pt>
                <c:pt idx="1">
                  <c:v>244.429</c:v>
                </c:pt>
                <c:pt idx="2">
                  <c:v>550.69666666666706</c:v>
                </c:pt>
                <c:pt idx="3">
                  <c:v>488.55733333333302</c:v>
                </c:pt>
                <c:pt idx="4">
                  <c:v>548.4473333333334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239360"/>
        <c:axId val="90240896"/>
      </c:barChart>
      <c:catAx>
        <c:axId val="90239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240896"/>
        <c:crosses val="autoZero"/>
        <c:auto val="1"/>
        <c:lblAlgn val="ctr"/>
        <c:lblOffset val="100"/>
        <c:noMultiLvlLbl val="0"/>
      </c:catAx>
      <c:valAx>
        <c:axId val="90240896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239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21.209248197556406</c:v>
                </c:pt>
                <c:pt idx="1">
                  <c:v>78.790751802443594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812.09799999999996</c:v>
                </c:pt>
                <c:pt idx="1">
                  <c:v>601.54833333333295</c:v>
                </c:pt>
                <c:pt idx="2">
                  <c:v>858.98199999999997</c:v>
                </c:pt>
                <c:pt idx="3">
                  <c:v>924.54433333333304</c:v>
                </c:pt>
                <c:pt idx="4">
                  <c:v>974.69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578304"/>
        <c:axId val="75670656"/>
      </c:barChart>
      <c:catAx>
        <c:axId val="90578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5670656"/>
        <c:crosses val="autoZero"/>
        <c:auto val="1"/>
        <c:lblAlgn val="ctr"/>
        <c:lblOffset val="100"/>
        <c:noMultiLvlLbl val="0"/>
      </c:catAx>
      <c:valAx>
        <c:axId val="7567065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57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25.049079686804905</c:v>
                </c:pt>
                <c:pt idx="1">
                  <c:v>74.950920313195098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990.91533333333302</c:v>
                </c:pt>
                <c:pt idx="1">
                  <c:v>763.01499999999999</c:v>
                </c:pt>
                <c:pt idx="2">
                  <c:v>1129.6576666666699</c:v>
                </c:pt>
                <c:pt idx="3">
                  <c:v>1236.2913333333299</c:v>
                </c:pt>
                <c:pt idx="4">
                  <c:v>1350.2653333333333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913408"/>
        <c:axId val="90915200"/>
      </c:barChart>
      <c:catAx>
        <c:axId val="90913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15200"/>
        <c:crosses val="autoZero"/>
        <c:auto val="1"/>
        <c:lblAlgn val="ctr"/>
        <c:lblOffset val="100"/>
        <c:noMultiLvlLbl val="0"/>
      </c:catAx>
      <c:valAx>
        <c:axId val="90915200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1340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20.556518505452139</c:v>
                </c:pt>
                <c:pt idx="1">
                  <c:v>79.443481494547854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503.29066666666699</c:v>
                </c:pt>
                <c:pt idx="1">
                  <c:v>397.67</c:v>
                </c:pt>
                <c:pt idx="2">
                  <c:v>622.73299999999995</c:v>
                </c:pt>
                <c:pt idx="3">
                  <c:v>576.29100000000005</c:v>
                </c:pt>
                <c:pt idx="4">
                  <c:v>588.66533333333336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978368"/>
        <c:axId val="89979904"/>
      </c:barChart>
      <c:catAx>
        <c:axId val="89978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79904"/>
        <c:crosses val="autoZero"/>
        <c:auto val="1"/>
        <c:lblAlgn val="ctr"/>
        <c:lblOffset val="100"/>
        <c:noMultiLvlLbl val="0"/>
      </c:catAx>
      <c:valAx>
        <c:axId val="89979904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7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20.641037748639746</c:v>
                </c:pt>
                <c:pt idx="1">
                  <c:v>79.358962251360254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139.77699999999999</c:v>
                </c:pt>
                <c:pt idx="1">
                  <c:v>132.71833333333299</c:v>
                </c:pt>
                <c:pt idx="2">
                  <c:v>273.33300000000003</c:v>
                </c:pt>
                <c:pt idx="3">
                  <c:v>230.61</c:v>
                </c:pt>
                <c:pt idx="4">
                  <c:v>243.99866666666662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129152"/>
        <c:axId val="90130688"/>
      </c:barChart>
      <c:catAx>
        <c:axId val="90129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30688"/>
        <c:crosses val="autoZero"/>
        <c:auto val="1"/>
        <c:lblAlgn val="ctr"/>
        <c:lblOffset val="100"/>
        <c:noMultiLvlLbl val="0"/>
      </c:catAx>
      <c:valAx>
        <c:axId val="90130688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2915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22.032430590692083</c:v>
                </c:pt>
                <c:pt idx="1">
                  <c:v>77.967569409307913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362.87</c:v>
                </c:pt>
                <c:pt idx="1">
                  <c:v>259.79599999999999</c:v>
                </c:pt>
                <c:pt idx="2">
                  <c:v>392.39733333333299</c:v>
                </c:pt>
                <c:pt idx="3">
                  <c:v>359.79899999999998</c:v>
                </c:pt>
                <c:pt idx="4">
                  <c:v>367.86200000000002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115520"/>
        <c:axId val="91117056"/>
      </c:barChart>
      <c:catAx>
        <c:axId val="91115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17056"/>
        <c:crosses val="autoZero"/>
        <c:auto val="1"/>
        <c:lblAlgn val="ctr"/>
        <c:lblOffset val="100"/>
        <c:noMultiLvlLbl val="0"/>
      </c:catAx>
      <c:valAx>
        <c:axId val="91117056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1552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23.923157047026425</c:v>
                </c:pt>
                <c:pt idx="1">
                  <c:v>76.076842952973578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102"/>
          <c:y val="0.10677409509857802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428.14066666666702</c:v>
                </c:pt>
                <c:pt idx="1">
                  <c:v>317.958666666667</c:v>
                </c:pt>
                <c:pt idx="2">
                  <c:v>495.35733333333297</c:v>
                </c:pt>
                <c:pt idx="3">
                  <c:v>456.61200000000002</c:v>
                </c:pt>
                <c:pt idx="4">
                  <c:v>475.42399999999998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651648"/>
        <c:axId val="90772224"/>
      </c:barChart>
      <c:catAx>
        <c:axId val="90651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772224"/>
        <c:crosses val="autoZero"/>
        <c:auto val="1"/>
        <c:lblAlgn val="ctr"/>
        <c:lblOffset val="100"/>
        <c:noMultiLvlLbl val="0"/>
      </c:catAx>
      <c:valAx>
        <c:axId val="90772224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651648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19.917246079103592</c:v>
                </c:pt>
                <c:pt idx="1">
                  <c:v>80.082753920896408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1776.4756666666699</c:v>
                </c:pt>
                <c:pt idx="1">
                  <c:v>1873.73933333333</c:v>
                </c:pt>
                <c:pt idx="2">
                  <c:v>1966.895</c:v>
                </c:pt>
                <c:pt idx="3">
                  <c:v>2063.8890000000001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642112"/>
        <c:axId val="91643904"/>
      </c:barChart>
      <c:catAx>
        <c:axId val="91642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43904"/>
        <c:crosses val="autoZero"/>
        <c:auto val="1"/>
        <c:lblAlgn val="ctr"/>
        <c:lblOffset val="100"/>
        <c:noMultiLvlLbl val="0"/>
      </c:catAx>
      <c:valAx>
        <c:axId val="9164390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42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1129.61633333333</c:v>
                </c:pt>
                <c:pt idx="1">
                  <c:v>1191.316</c:v>
                </c:pt>
                <c:pt idx="2">
                  <c:v>1396.91466666667</c:v>
                </c:pt>
                <c:pt idx="3">
                  <c:v>1336.0136666666667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651456"/>
        <c:axId val="91681920"/>
      </c:barChart>
      <c:catAx>
        <c:axId val="91651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81920"/>
        <c:crosses val="autoZero"/>
        <c:auto val="1"/>
        <c:lblAlgn val="ctr"/>
        <c:lblOffset val="100"/>
        <c:noMultiLvlLbl val="0"/>
      </c:catAx>
      <c:valAx>
        <c:axId val="91681920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51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149.88333333333301</c:v>
                </c:pt>
                <c:pt idx="1">
                  <c:v>148.01933333333301</c:v>
                </c:pt>
                <c:pt idx="2">
                  <c:v>177.011333333333</c:v>
                </c:pt>
                <c:pt idx="3">
                  <c:v>134.03433333333336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702016"/>
        <c:axId val="91703552"/>
      </c:barChart>
      <c:catAx>
        <c:axId val="9170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03552"/>
        <c:crosses val="autoZero"/>
        <c:auto val="1"/>
        <c:lblAlgn val="ctr"/>
        <c:lblOffset val="100"/>
        <c:noMultiLvlLbl val="0"/>
      </c:catAx>
      <c:valAx>
        <c:axId val="91703552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0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170.3</c:v>
                </c:pt>
                <c:pt idx="1">
                  <c:v>184.18600000000001</c:v>
                </c:pt>
                <c:pt idx="2">
                  <c:v>183.97399999999999</c:v>
                </c:pt>
                <c:pt idx="3">
                  <c:v>215.31399999999999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731840"/>
        <c:axId val="91733376"/>
      </c:barChart>
      <c:catAx>
        <c:axId val="91731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3376"/>
        <c:crosses val="autoZero"/>
        <c:auto val="1"/>
        <c:lblAlgn val="ctr"/>
        <c:lblOffset val="100"/>
        <c:noMultiLvlLbl val="0"/>
      </c:catAx>
      <c:valAx>
        <c:axId val="91733376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73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1732.0023333333299</c:v>
                </c:pt>
                <c:pt idx="1">
                  <c:v>1776.4756666666699</c:v>
                </c:pt>
                <c:pt idx="2">
                  <c:v>1873.73933333333</c:v>
                </c:pt>
                <c:pt idx="3">
                  <c:v>1966.895</c:v>
                </c:pt>
                <c:pt idx="4">
                  <c:v>2063.8890000000001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523712"/>
        <c:axId val="89525248"/>
      </c:barChart>
      <c:catAx>
        <c:axId val="89523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525248"/>
        <c:crosses val="autoZero"/>
        <c:auto val="1"/>
        <c:lblAlgn val="ctr"/>
        <c:lblOffset val="100"/>
        <c:noMultiLvlLbl val="0"/>
      </c:catAx>
      <c:valAx>
        <c:axId val="89525248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523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28.22688432564161</c:v>
                </c:pt>
                <c:pt idx="1">
                  <c:v>71.773115674358394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179.84766666666701</c:v>
                </c:pt>
                <c:pt idx="1">
                  <c:v>149.88333333333301</c:v>
                </c:pt>
                <c:pt idx="2">
                  <c:v>148.01933333333301</c:v>
                </c:pt>
                <c:pt idx="3">
                  <c:v>177.011333333333</c:v>
                </c:pt>
                <c:pt idx="4">
                  <c:v>134.03433333333336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931392"/>
        <c:axId val="91932928"/>
      </c:barChart>
      <c:catAx>
        <c:axId val="9193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32928"/>
        <c:crosses val="autoZero"/>
        <c:auto val="1"/>
        <c:lblAlgn val="ctr"/>
        <c:lblOffset val="100"/>
        <c:noMultiLvlLbl val="0"/>
      </c:catAx>
      <c:valAx>
        <c:axId val="9193292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3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16.311647914428786</c:v>
                </c:pt>
                <c:pt idx="1">
                  <c:v>83.688352085571211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123.84333333333301</c:v>
                </c:pt>
                <c:pt idx="1">
                  <c:v>143.892</c:v>
                </c:pt>
                <c:pt idx="2">
                  <c:v>155.535333333333</c:v>
                </c:pt>
                <c:pt idx="3">
                  <c:v>136.25700000000001</c:v>
                </c:pt>
                <c:pt idx="4">
                  <c:v>166.96566666666666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409856"/>
        <c:axId val="92411392"/>
      </c:barChart>
      <c:catAx>
        <c:axId val="92409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11392"/>
        <c:crosses val="autoZero"/>
        <c:auto val="1"/>
        <c:lblAlgn val="ctr"/>
        <c:lblOffset val="100"/>
        <c:noMultiLvlLbl val="0"/>
      </c:catAx>
      <c:valAx>
        <c:axId val="92411392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0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22.505164671936626</c:v>
                </c:pt>
                <c:pt idx="1">
                  <c:v>77.494835328063374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1091.4066666666699</c:v>
                </c:pt>
                <c:pt idx="1">
                  <c:v>1129.61633333333</c:v>
                </c:pt>
                <c:pt idx="2">
                  <c:v>1191.316</c:v>
                </c:pt>
                <c:pt idx="3">
                  <c:v>1396.91466666667</c:v>
                </c:pt>
                <c:pt idx="4">
                  <c:v>1336.0136666666667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945408"/>
        <c:axId val="92955392"/>
      </c:barChart>
      <c:catAx>
        <c:axId val="92945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55392"/>
        <c:crosses val="autoZero"/>
        <c:auto val="1"/>
        <c:lblAlgn val="ctr"/>
        <c:lblOffset val="100"/>
        <c:noMultiLvlLbl val="0"/>
      </c:catAx>
      <c:valAx>
        <c:axId val="9295539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45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15.081469203036793</c:v>
                </c:pt>
                <c:pt idx="1">
                  <c:v>84.918530796963211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192.08733333333299</c:v>
                </c:pt>
                <c:pt idx="1">
                  <c:v>170.3</c:v>
                </c:pt>
                <c:pt idx="2">
                  <c:v>184.18600000000001</c:v>
                </c:pt>
                <c:pt idx="3">
                  <c:v>183.97399999999999</c:v>
                </c:pt>
                <c:pt idx="4">
                  <c:v>215.31399999999999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670208"/>
        <c:axId val="92676096"/>
      </c:barChart>
      <c:catAx>
        <c:axId val="92670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76096"/>
        <c:crosses val="autoZero"/>
        <c:auto val="1"/>
        <c:lblAlgn val="ctr"/>
        <c:lblOffset val="100"/>
        <c:noMultiLvlLbl val="0"/>
      </c:catAx>
      <c:valAx>
        <c:axId val="92676096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7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21.373916979693615</c:v>
                </c:pt>
                <c:pt idx="1">
                  <c:v>78.626083020306382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69.262666666666703</c:v>
                </c:pt>
                <c:pt idx="1">
                  <c:v>57.676333333333297</c:v>
                </c:pt>
                <c:pt idx="2">
                  <c:v>94.456999999999994</c:v>
                </c:pt>
                <c:pt idx="3">
                  <c:v>83.256666666666703</c:v>
                </c:pt>
                <c:pt idx="4">
                  <c:v>105.41800000000001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853760"/>
        <c:axId val="92855296"/>
      </c:barChart>
      <c:catAx>
        <c:axId val="92853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55296"/>
        <c:crosses val="autoZero"/>
        <c:auto val="1"/>
        <c:lblAlgn val="ctr"/>
        <c:lblOffset val="100"/>
        <c:noMultiLvlLbl val="0"/>
      </c:catAx>
      <c:valAx>
        <c:axId val="92855296"/>
        <c:scaling>
          <c:orientation val="minMax"/>
          <c:max val="11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53760"/>
        <c:crosses val="autoZero"/>
        <c:crossBetween val="between"/>
        <c:majorUnit val="2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11.218738692718643</c:v>
                </c:pt>
                <c:pt idx="1">
                  <c:v>88.781261307281355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7.3179999999999996</c:v>
                </c:pt>
                <c:pt idx="1">
                  <c:v>4.9753333333333298</c:v>
                </c:pt>
                <c:pt idx="2">
                  <c:v>4.5376666666666701</c:v>
                </c:pt>
                <c:pt idx="3">
                  <c:v>5.18366666666667</c:v>
                </c:pt>
                <c:pt idx="4">
                  <c:v>17.564666666666668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067712"/>
        <c:axId val="90069248"/>
      </c:barChart>
      <c:catAx>
        <c:axId val="9006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69248"/>
        <c:crosses val="autoZero"/>
        <c:auto val="1"/>
        <c:lblAlgn val="ctr"/>
        <c:lblOffset val="100"/>
        <c:noMultiLvlLbl val="0"/>
      </c:catAx>
      <c:valAx>
        <c:axId val="90069248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06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14.019992071283946</c:v>
                </c:pt>
                <c:pt idx="1">
                  <c:v>85.980007928716049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Jornalero-Peón'!$C$26:$G$26</c:f>
              <c:numCache>
                <c:formatCode>#,##0</c:formatCode>
                <c:ptCount val="5"/>
                <c:pt idx="0">
                  <c:v>2.5816666666666701</c:v>
                </c:pt>
                <c:pt idx="1">
                  <c:v>0</c:v>
                </c:pt>
                <c:pt idx="2">
                  <c:v>1.36066666666667</c:v>
                </c:pt>
                <c:pt idx="3">
                  <c:v>0.69733333333333303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29216"/>
        <c:axId val="91530752"/>
      </c:barChart>
      <c:catAx>
        <c:axId val="91529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30752"/>
        <c:crosses val="autoZero"/>
        <c:auto val="1"/>
        <c:lblAlgn val="ctr"/>
        <c:lblOffset val="100"/>
        <c:noMultiLvlLbl val="0"/>
      </c:catAx>
      <c:valAx>
        <c:axId val="915307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29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</c:v>
                </c:pt>
                <c:pt idx="1">
                  <c:v>99.277193434419331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0.80066666666666697</c:v>
                </c:pt>
                <c:pt idx="1">
                  <c:v>0.51566666666666705</c:v>
                </c:pt>
                <c:pt idx="2">
                  <c:v>4.3803333333333301</c:v>
                </c:pt>
                <c:pt idx="3">
                  <c:v>6.4813333333333301</c:v>
                </c:pt>
                <c:pt idx="4">
                  <c:v>4.9726666666666661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228416"/>
        <c:axId val="93254784"/>
      </c:barChart>
      <c:catAx>
        <c:axId val="93228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54784"/>
        <c:crosses val="autoZero"/>
        <c:auto val="1"/>
        <c:lblAlgn val="ctr"/>
        <c:lblOffset val="100"/>
        <c:noMultiLvlLbl val="0"/>
      </c:catAx>
      <c:valAx>
        <c:axId val="9325478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28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17.04855833514279</c:v>
                </c:pt>
                <c:pt idx="1">
                  <c:v>82.951441664857214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1926.3589999999999</c:v>
                </c:pt>
                <c:pt idx="1">
                  <c:v>1506.9753333333299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767936"/>
        <c:axId val="94044160"/>
      </c:lineChart>
      <c:catAx>
        <c:axId val="93767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44160"/>
        <c:crosses val="autoZero"/>
        <c:auto val="1"/>
        <c:lblAlgn val="ctr"/>
        <c:lblOffset val="100"/>
        <c:noMultiLvlLbl val="0"/>
      </c:catAx>
      <c:valAx>
        <c:axId val="94044160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6793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59904"/>
        <c:axId val="94078080"/>
      </c:lineChart>
      <c:catAx>
        <c:axId val="94059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78080"/>
        <c:crosses val="autoZero"/>
        <c:auto val="1"/>
        <c:lblAlgn val="ctr"/>
        <c:lblOffset val="100"/>
        <c:noMultiLvlLbl val="0"/>
      </c:catAx>
      <c:valAx>
        <c:axId val="94078080"/>
        <c:scaling>
          <c:orientation val="minMax"/>
          <c:max val="5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5990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1911.85</c:v>
                </c:pt>
                <c:pt idx="1">
                  <c:v>1926.3589999999999</c:v>
                </c:pt>
                <c:pt idx="2">
                  <c:v>2021.75866666667</c:v>
                </c:pt>
                <c:pt idx="3">
                  <c:v>2143.9063333333302</c:v>
                </c:pt>
                <c:pt idx="4">
                  <c:v>2197.9233333333336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424640"/>
        <c:axId val="93426432"/>
      </c:barChart>
      <c:catAx>
        <c:axId val="93424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6432"/>
        <c:crosses val="autoZero"/>
        <c:auto val="1"/>
        <c:lblAlgn val="ctr"/>
        <c:lblOffset val="100"/>
        <c:noMultiLvlLbl val="0"/>
      </c:catAx>
      <c:valAx>
        <c:axId val="93426432"/>
        <c:scaling>
          <c:orientation val="minMax"/>
          <c:max val="22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24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27.023113723737101</c:v>
                </c:pt>
                <c:pt idx="1">
                  <c:v>72.976886276262903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1487.3</c:v>
                </c:pt>
                <c:pt idx="1">
                  <c:v>1506.9753333333299</c:v>
                </c:pt>
                <c:pt idx="2">
                  <c:v>1635.7723333333299</c:v>
                </c:pt>
                <c:pt idx="3">
                  <c:v>1812.7646666666701</c:v>
                </c:pt>
                <c:pt idx="4">
                  <c:v>1846.2486666666664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408640"/>
        <c:axId val="91414528"/>
      </c:barChart>
      <c:catAx>
        <c:axId val="91408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14528"/>
        <c:crosses val="autoZero"/>
        <c:auto val="1"/>
        <c:lblAlgn val="ctr"/>
        <c:lblOffset val="100"/>
        <c:noMultiLvlLbl val="0"/>
      </c:catAx>
      <c:valAx>
        <c:axId val="91414528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08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14.77721361752667</c:v>
                </c:pt>
                <c:pt idx="1">
                  <c:v>85.22278638247333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59.844247431831299</c:v>
                </c:pt>
                <c:pt idx="1">
                  <c:v>60.161497611741801</c:v>
                </c:pt>
                <c:pt idx="2">
                  <c:v>62.212426551135898</c:v>
                </c:pt>
                <c:pt idx="3">
                  <c:v>56.244943588838403</c:v>
                </c:pt>
                <c:pt idx="4">
                  <c:v>56.107527347322097</c:v>
                </c:pt>
                <c:pt idx="5">
                  <c:v>55.276596880974303</c:v>
                </c:pt>
                <c:pt idx="6">
                  <c:v>54.184599460843103</c:v>
                </c:pt>
                <c:pt idx="7">
                  <c:v>54.347919260934837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asalariado'!$C$24:$J$24</c:f>
              <c:numCache>
                <c:formatCode>0.0</c:formatCode>
                <c:ptCount val="8"/>
                <c:pt idx="0">
                  <c:v>42.0677785348892</c:v>
                </c:pt>
                <c:pt idx="1">
                  <c:v>43.009355299555303</c:v>
                </c:pt>
                <c:pt idx="2">
                  <c:v>45.869552652438102</c:v>
                </c:pt>
                <c:pt idx="3">
                  <c:v>41.320077396860299</c:v>
                </c:pt>
                <c:pt idx="4">
                  <c:v>39.665833765145599</c:v>
                </c:pt>
                <c:pt idx="5">
                  <c:v>38.839483681483401</c:v>
                </c:pt>
                <c:pt idx="6">
                  <c:v>38.879693718080503</c:v>
                </c:pt>
                <c:pt idx="7">
                  <c:v>39.430566640470104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645056"/>
        <c:axId val="94568448"/>
      </c:lineChart>
      <c:catAx>
        <c:axId val="9364505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68448"/>
        <c:crosses val="autoZero"/>
        <c:auto val="1"/>
        <c:lblAlgn val="ctr"/>
        <c:lblOffset val="100"/>
        <c:noMultiLvlLbl val="0"/>
      </c:catAx>
      <c:valAx>
        <c:axId val="9456844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450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6266E-2"/>
          <c:y val="0.36939053720946602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asalariado'!$C$24:$J$24</c:f>
              <c:numCache>
                <c:formatCode>0.0</c:formatCode>
                <c:ptCount val="8"/>
                <c:pt idx="0">
                  <c:v>40.155752568168701</c:v>
                </c:pt>
                <c:pt idx="1">
                  <c:v>39.838502388258199</c:v>
                </c:pt>
                <c:pt idx="2">
                  <c:v>37.787573448864102</c:v>
                </c:pt>
                <c:pt idx="3">
                  <c:v>43.755056411161597</c:v>
                </c:pt>
                <c:pt idx="4">
                  <c:v>43.892472652677903</c:v>
                </c:pt>
                <c:pt idx="5">
                  <c:v>44.723403119025697</c:v>
                </c:pt>
                <c:pt idx="6">
                  <c:v>45.815400539156897</c:v>
                </c:pt>
                <c:pt idx="7">
                  <c:v>45.652080739065163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asalariado'!$C$15:$J$15</c:f>
              <c:numCache>
                <c:formatCode>0.0</c:formatCode>
                <c:ptCount val="8"/>
                <c:pt idx="0">
                  <c:v>57.9322214651108</c:v>
                </c:pt>
                <c:pt idx="1">
                  <c:v>56.990644700444697</c:v>
                </c:pt>
                <c:pt idx="2">
                  <c:v>54.130447347561898</c:v>
                </c:pt>
                <c:pt idx="3">
                  <c:v>58.679922603139701</c:v>
                </c:pt>
                <c:pt idx="4">
                  <c:v>60.334166234854401</c:v>
                </c:pt>
                <c:pt idx="5">
                  <c:v>61.160516318516599</c:v>
                </c:pt>
                <c:pt idx="6">
                  <c:v>61.120306281919497</c:v>
                </c:pt>
                <c:pt idx="7">
                  <c:v>60.569433359529903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178304"/>
        <c:axId val="94184192"/>
      </c:lineChart>
      <c:catAx>
        <c:axId val="9417830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84192"/>
        <c:crosses val="autoZero"/>
        <c:auto val="1"/>
        <c:lblAlgn val="ctr"/>
        <c:lblOffset val="100"/>
        <c:noMultiLvlLbl val="0"/>
      </c:catAx>
      <c:valAx>
        <c:axId val="94184192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783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23"/>
          <c:y val="0.26260520031385531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2009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15.2396666666667</c:v>
                </c:pt>
                <c:pt idx="1">
                  <c:v>9.3766666666666705</c:v>
                </c:pt>
                <c:pt idx="2">
                  <c:v>614.00800000000004</c:v>
                </c:pt>
                <c:pt idx="3">
                  <c:v>14.533666666666701</c:v>
                </c:pt>
                <c:pt idx="4">
                  <c:v>184.08666666666701</c:v>
                </c:pt>
                <c:pt idx="5">
                  <c:v>910.35166666666703</c:v>
                </c:pt>
                <c:pt idx="6">
                  <c:v>319.315333333333</c:v>
                </c:pt>
                <c:pt idx="7">
                  <c:v>95.777000000000001</c:v>
                </c:pt>
                <c:pt idx="8">
                  <c:v>454.77699999999999</c:v>
                </c:pt>
                <c:pt idx="9">
                  <c:v>809.27333333333297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2012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26.224666666666668</c:v>
                </c:pt>
                <c:pt idx="1">
                  <c:v>17.457666666666665</c:v>
                </c:pt>
                <c:pt idx="2">
                  <c:v>613.11033333333341</c:v>
                </c:pt>
                <c:pt idx="3">
                  <c:v>14.065</c:v>
                </c:pt>
                <c:pt idx="4">
                  <c:v>235.93966666666665</c:v>
                </c:pt>
                <c:pt idx="5">
                  <c:v>1194.5443333333335</c:v>
                </c:pt>
                <c:pt idx="6">
                  <c:v>399.4786666666667</c:v>
                </c:pt>
                <c:pt idx="7">
                  <c:v>99.529666666666671</c:v>
                </c:pt>
                <c:pt idx="8">
                  <c:v>550.31566666666674</c:v>
                </c:pt>
                <c:pt idx="9">
                  <c:v>893.50633333333337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informa'!$C$20:$G$20</c:f>
              <c:numCache>
                <c:formatCode>#,##0</c:formatCode>
                <c:ptCount val="5"/>
                <c:pt idx="0">
                  <c:v>5.8236666666666697</c:v>
                </c:pt>
                <c:pt idx="1">
                  <c:v>6.5956666666666699</c:v>
                </c:pt>
                <c:pt idx="2">
                  <c:v>2.1320000000000001</c:v>
                </c:pt>
                <c:pt idx="3">
                  <c:v>1.7306666666666699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025024"/>
        <c:axId val="95026560"/>
      </c:barChart>
      <c:catAx>
        <c:axId val="95025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026560"/>
        <c:crosses val="autoZero"/>
        <c:auto val="1"/>
        <c:lblAlgn val="ctr"/>
        <c:lblOffset val="100"/>
        <c:noMultiLvlLbl val="0"/>
      </c:catAx>
      <c:valAx>
        <c:axId val="9502656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025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39.401333333333298</c:v>
                </c:pt>
                <c:pt idx="1">
                  <c:v>15.2396666666667</c:v>
                </c:pt>
                <c:pt idx="2">
                  <c:v>28.213333333333299</c:v>
                </c:pt>
                <c:pt idx="3">
                  <c:v>25.155666666666701</c:v>
                </c:pt>
                <c:pt idx="4">
                  <c:v>26.224666666666668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968256"/>
        <c:axId val="91969792"/>
      </c:barChart>
      <c:catAx>
        <c:axId val="91968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69792"/>
        <c:crosses val="autoZero"/>
        <c:auto val="1"/>
        <c:lblAlgn val="ctr"/>
        <c:lblOffset val="100"/>
        <c:noMultiLvlLbl val="0"/>
      </c:catAx>
      <c:valAx>
        <c:axId val="91969792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68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0.7408703460885504</c:v>
                </c:pt>
                <c:pt idx="1">
                  <c:v>99.259129653911444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12.328666666666701</c:v>
                </c:pt>
                <c:pt idx="1">
                  <c:v>9.3766666666666705</c:v>
                </c:pt>
                <c:pt idx="2">
                  <c:v>17.902000000000001</c:v>
                </c:pt>
                <c:pt idx="3">
                  <c:v>18.032333333333298</c:v>
                </c:pt>
                <c:pt idx="4">
                  <c:v>17.457666666666665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272320"/>
        <c:axId val="94520448"/>
      </c:barChart>
      <c:catAx>
        <c:axId val="95272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20448"/>
        <c:crosses val="autoZero"/>
        <c:auto val="1"/>
        <c:lblAlgn val="ctr"/>
        <c:lblOffset val="100"/>
        <c:noMultiLvlLbl val="0"/>
      </c:catAx>
      <c:valAx>
        <c:axId val="9452044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72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5.9965055782512326</c:v>
                </c:pt>
                <c:pt idx="1">
                  <c:v>94.003494421748769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560.91800000000001</c:v>
                </c:pt>
                <c:pt idx="1">
                  <c:v>614.00800000000004</c:v>
                </c:pt>
                <c:pt idx="2">
                  <c:v>565.82933333333301</c:v>
                </c:pt>
                <c:pt idx="3">
                  <c:v>684.51133333333303</c:v>
                </c:pt>
                <c:pt idx="4">
                  <c:v>613.11033333333341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849280"/>
        <c:axId val="94887936"/>
      </c:barChart>
      <c:catAx>
        <c:axId val="94849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87936"/>
        <c:crosses val="autoZero"/>
        <c:auto val="1"/>
        <c:lblAlgn val="ctr"/>
        <c:lblOffset val="100"/>
        <c:noMultiLvlLbl val="0"/>
      </c:catAx>
      <c:valAx>
        <c:axId val="94887936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49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24.223339827725219</c:v>
                </c:pt>
                <c:pt idx="1">
                  <c:v>75.776660172274774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14.3426666666667</c:v>
                </c:pt>
                <c:pt idx="1">
                  <c:v>14.533666666666701</c:v>
                </c:pt>
                <c:pt idx="2">
                  <c:v>10.514333333333299</c:v>
                </c:pt>
                <c:pt idx="3">
                  <c:v>8.3360000000000003</c:v>
                </c:pt>
                <c:pt idx="4">
                  <c:v>14.065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671424"/>
        <c:axId val="95672960"/>
      </c:barChart>
      <c:catAx>
        <c:axId val="95671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72960"/>
        <c:crosses val="autoZero"/>
        <c:auto val="1"/>
        <c:lblAlgn val="ctr"/>
        <c:lblOffset val="100"/>
        <c:noMultiLvlLbl val="0"/>
      </c:catAx>
      <c:valAx>
        <c:axId val="9567296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671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13.704080207599198</c:v>
                </c:pt>
                <c:pt idx="1">
                  <c:v>86.295919792400809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176.62633333333301</c:v>
                </c:pt>
                <c:pt idx="1">
                  <c:v>184.08666666666701</c:v>
                </c:pt>
                <c:pt idx="2">
                  <c:v>240.78866666666701</c:v>
                </c:pt>
                <c:pt idx="3">
                  <c:v>226.62333333333299</c:v>
                </c:pt>
                <c:pt idx="4">
                  <c:v>235.93966666666665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752576"/>
        <c:axId val="95754112"/>
      </c:barChart>
      <c:catAx>
        <c:axId val="9575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54112"/>
        <c:crosses val="autoZero"/>
        <c:auto val="1"/>
        <c:lblAlgn val="ctr"/>
        <c:lblOffset val="100"/>
        <c:noMultiLvlLbl val="0"/>
      </c:catAx>
      <c:valAx>
        <c:axId val="9575411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75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19.640705170627861</c:v>
                </c:pt>
                <c:pt idx="1">
                  <c:v>80.359294829372146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976.92833333333294</c:v>
                </c:pt>
                <c:pt idx="1">
                  <c:v>910.35166666666703</c:v>
                </c:pt>
                <c:pt idx="2">
                  <c:v>1031.9016666666701</c:v>
                </c:pt>
                <c:pt idx="3">
                  <c:v>1066.86366666667</c:v>
                </c:pt>
                <c:pt idx="4">
                  <c:v>1194.5443333333335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235072"/>
        <c:axId val="95384320"/>
      </c:barChart>
      <c:catAx>
        <c:axId val="95235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84320"/>
        <c:crosses val="autoZero"/>
        <c:auto val="1"/>
        <c:lblAlgn val="ctr"/>
        <c:lblOffset val="100"/>
        <c:noMultiLvlLbl val="0"/>
      </c:catAx>
      <c:valAx>
        <c:axId val="9538432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3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21.767025725744073</c:v>
                </c:pt>
                <c:pt idx="1">
                  <c:v>78.232974274255923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291.952333333333</c:v>
                </c:pt>
                <c:pt idx="1">
                  <c:v>319.315333333333</c:v>
                </c:pt>
                <c:pt idx="2">
                  <c:v>369.113333333333</c:v>
                </c:pt>
                <c:pt idx="3">
                  <c:v>378.75900000000001</c:v>
                </c:pt>
                <c:pt idx="4">
                  <c:v>399.4786666666667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394240"/>
        <c:axId val="94395776"/>
      </c:barChart>
      <c:catAx>
        <c:axId val="94394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95776"/>
        <c:crosses val="autoZero"/>
        <c:auto val="1"/>
        <c:lblAlgn val="ctr"/>
        <c:lblOffset val="100"/>
        <c:noMultiLvlLbl val="0"/>
      </c:catAx>
      <c:valAx>
        <c:axId val="9439577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94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22.30438881129033</c:v>
                </c:pt>
                <c:pt idx="1">
                  <c:v>77.695611188709677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86.700666666666706</c:v>
                </c:pt>
                <c:pt idx="1">
                  <c:v>95.777000000000001</c:v>
                </c:pt>
                <c:pt idx="2">
                  <c:v>110.43233333333301</c:v>
                </c:pt>
                <c:pt idx="3">
                  <c:v>98.313333333333304</c:v>
                </c:pt>
                <c:pt idx="4">
                  <c:v>99.529666666666671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596736"/>
        <c:axId val="96598272"/>
      </c:barChart>
      <c:catAx>
        <c:axId val="96596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98272"/>
        <c:crosses val="autoZero"/>
        <c:auto val="1"/>
        <c:lblAlgn val="ctr"/>
        <c:lblOffset val="100"/>
        <c:noMultiLvlLbl val="0"/>
      </c:catAx>
      <c:valAx>
        <c:axId val="9659827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96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40.149605145147646</c:v>
                </c:pt>
                <c:pt idx="1">
                  <c:v>59.850394854852354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432.44499999999999</c:v>
                </c:pt>
                <c:pt idx="1">
                  <c:v>454.77699999999999</c:v>
                </c:pt>
                <c:pt idx="2">
                  <c:v>462.44266666666698</c:v>
                </c:pt>
                <c:pt idx="3">
                  <c:v>501.83133333333302</c:v>
                </c:pt>
                <c:pt idx="4">
                  <c:v>550.31566666666674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632192"/>
        <c:axId val="96658560"/>
      </c:barChart>
      <c:catAx>
        <c:axId val="96632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58560"/>
        <c:crosses val="autoZero"/>
        <c:auto val="1"/>
        <c:lblAlgn val="ctr"/>
        <c:lblOffset val="100"/>
        <c:noMultiLvlLbl val="0"/>
      </c:catAx>
      <c:valAx>
        <c:axId val="9665856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32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37.084190553717768</c:v>
                </c:pt>
                <c:pt idx="1">
                  <c:v>62.915809446282232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801.68333333333305</c:v>
                </c:pt>
                <c:pt idx="1">
                  <c:v>809.27333333333297</c:v>
                </c:pt>
                <c:pt idx="2">
                  <c:v>818.26</c:v>
                </c:pt>
                <c:pt idx="3">
                  <c:v>946.51499999999999</c:v>
                </c:pt>
                <c:pt idx="4">
                  <c:v>893.50633333333337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86688"/>
        <c:axId val="97271808"/>
      </c:barChart>
      <c:catAx>
        <c:axId val="96786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271808"/>
        <c:crosses val="autoZero"/>
        <c:auto val="1"/>
        <c:lblAlgn val="ctr"/>
        <c:lblOffset val="100"/>
        <c:noMultiLvlLbl val="0"/>
      </c:catAx>
      <c:valAx>
        <c:axId val="97271808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86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22.628678221041408</c:v>
                </c:pt>
                <c:pt idx="1">
                  <c:v>77.371321778958588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2009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4.1166666666666698</c:v>
                </c:pt>
                <c:pt idx="1">
                  <c:v>0.73599999999999999</c:v>
                </c:pt>
                <c:pt idx="2">
                  <c:v>63.853999999999999</c:v>
                </c:pt>
                <c:pt idx="3">
                  <c:v>0.63766666666666705</c:v>
                </c:pt>
                <c:pt idx="4">
                  <c:v>33.070666666666703</c:v>
                </c:pt>
                <c:pt idx="5">
                  <c:v>128.11699999999999</c:v>
                </c:pt>
                <c:pt idx="6">
                  <c:v>29.699000000000002</c:v>
                </c:pt>
                <c:pt idx="7">
                  <c:v>9.0466666666666704</c:v>
                </c:pt>
                <c:pt idx="8">
                  <c:v>44.738999999999997</c:v>
                </c:pt>
                <c:pt idx="9">
                  <c:v>69.298333333333304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0.55466666666666664</c:v>
                </c:pt>
                <c:pt idx="1">
                  <c:v>1.952</c:v>
                </c:pt>
                <c:pt idx="2">
                  <c:v>66.62833333333333</c:v>
                </c:pt>
                <c:pt idx="3">
                  <c:v>0</c:v>
                </c:pt>
                <c:pt idx="4">
                  <c:v>27.483333333333331</c:v>
                </c:pt>
                <c:pt idx="5">
                  <c:v>119.37833333333333</c:v>
                </c:pt>
                <c:pt idx="6">
                  <c:v>27.703000000000003</c:v>
                </c:pt>
                <c:pt idx="7">
                  <c:v>8.1096666666666675</c:v>
                </c:pt>
                <c:pt idx="8">
                  <c:v>44.582999999999998</c:v>
                </c:pt>
                <c:pt idx="9">
                  <c:v>84.963333333333324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2012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0.55466666666666664</c:v>
                </c:pt>
                <c:pt idx="1">
                  <c:v>1.952</c:v>
                </c:pt>
                <c:pt idx="2">
                  <c:v>66.62833333333333</c:v>
                </c:pt>
                <c:pt idx="3">
                  <c:v>0</c:v>
                </c:pt>
                <c:pt idx="4">
                  <c:v>27.483333333333331</c:v>
                </c:pt>
                <c:pt idx="5">
                  <c:v>119.37833333333333</c:v>
                </c:pt>
                <c:pt idx="6">
                  <c:v>27.703000000000003</c:v>
                </c:pt>
                <c:pt idx="7">
                  <c:v>8.1096666666666675</c:v>
                </c:pt>
                <c:pt idx="8">
                  <c:v>44.582999999999998</c:v>
                </c:pt>
                <c:pt idx="9">
                  <c:v>84.963333333333324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323.79433333333299</c:v>
                </c:pt>
                <c:pt idx="1">
                  <c:v>384.56066666666698</c:v>
                </c:pt>
                <c:pt idx="2">
                  <c:v>375.43533333333301</c:v>
                </c:pt>
                <c:pt idx="3">
                  <c:v>329.56900000000002</c:v>
                </c:pt>
                <c:pt idx="4">
                  <c:v>383.92066666666665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323072"/>
        <c:axId val="96324608"/>
      </c:barChart>
      <c:catAx>
        <c:axId val="96323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24608"/>
        <c:crosses val="autoZero"/>
        <c:auto val="1"/>
        <c:lblAlgn val="ctr"/>
        <c:lblOffset val="100"/>
        <c:noMultiLvlLbl val="0"/>
      </c:catAx>
      <c:valAx>
        <c:axId val="9632460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2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18.599479817493648</c:v>
                </c:pt>
                <c:pt idx="1">
                  <c:v>81.400520182506355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1.2453333333333301</c:v>
                </c:pt>
                <c:pt idx="2">
                  <c:v>0</c:v>
                </c:pt>
                <c:pt idx="3">
                  <c:v>0.94</c:v>
                </c:pt>
                <c:pt idx="4">
                  <c:v>2.5649999999999999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199040"/>
        <c:axId val="96200576"/>
      </c:barChart>
      <c:catAx>
        <c:axId val="96199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200576"/>
        <c:crosses val="autoZero"/>
        <c:auto val="1"/>
        <c:lblAlgn val="ctr"/>
        <c:lblOffset val="100"/>
        <c:noMultiLvlLbl val="0"/>
      </c:catAx>
      <c:valAx>
        <c:axId val="9620057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19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69.174757281553397</c:v>
                </c:pt>
                <c:pt idx="1">
                  <c:v>30.825242718446603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agric,pesca,'!$C$24:$G$24</c:f>
              <c:numCache>
                <c:formatCode>#,##0</c:formatCode>
                <c:ptCount val="5"/>
                <c:pt idx="0">
                  <c:v>5.7539999999999996</c:v>
                </c:pt>
                <c:pt idx="1">
                  <c:v>4.1166666666666698</c:v>
                </c:pt>
                <c:pt idx="2">
                  <c:v>5.5129999999999999</c:v>
                </c:pt>
                <c:pt idx="3">
                  <c:v>7.0546666666666704</c:v>
                </c:pt>
                <c:pt idx="4">
                  <c:v>0.55466666666666664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63168"/>
        <c:axId val="96420608"/>
      </c:barChart>
      <c:catAx>
        <c:axId val="96263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20608"/>
        <c:crosses val="autoZero"/>
        <c:auto val="1"/>
        <c:lblAlgn val="ctr"/>
        <c:lblOffset val="100"/>
        <c:noMultiLvlLbl val="0"/>
      </c:catAx>
      <c:valAx>
        <c:axId val="9642060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263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0.32686992580602703</c:v>
                </c:pt>
                <c:pt idx="1">
                  <c:v>99.673130074193978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0.88733333333333297</c:v>
                </c:pt>
                <c:pt idx="1">
                  <c:v>0.73599999999999999</c:v>
                </c:pt>
                <c:pt idx="2">
                  <c:v>0</c:v>
                </c:pt>
                <c:pt idx="3">
                  <c:v>3.234</c:v>
                </c:pt>
                <c:pt idx="4">
                  <c:v>1.952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024"/>
        <c:axId val="1330560"/>
      </c:barChart>
      <c:catAx>
        <c:axId val="1329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560"/>
        <c:crosses val="autoZero"/>
        <c:auto val="1"/>
        <c:lblAlgn val="ctr"/>
        <c:lblOffset val="100"/>
        <c:noMultiLvlLbl val="0"/>
      </c:catAx>
      <c:valAx>
        <c:axId val="133056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5.5009675540609084</c:v>
                </c:pt>
                <c:pt idx="1">
                  <c:v>94.499032445939093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56.683999999999997</c:v>
                </c:pt>
                <c:pt idx="1">
                  <c:v>63.853999999999999</c:v>
                </c:pt>
                <c:pt idx="2">
                  <c:v>59.444666666666699</c:v>
                </c:pt>
                <c:pt idx="3">
                  <c:v>42.0103333333333</c:v>
                </c:pt>
                <c:pt idx="4">
                  <c:v>66.62833333333333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099968"/>
        <c:axId val="98101504"/>
      </c:barChart>
      <c:catAx>
        <c:axId val="98099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101504"/>
        <c:crosses val="autoZero"/>
        <c:auto val="1"/>
        <c:lblAlgn val="ctr"/>
        <c:lblOffset val="100"/>
        <c:noMultiLvlLbl val="0"/>
      </c:catAx>
      <c:valAx>
        <c:axId val="9810150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09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28.132886138411799</c:v>
                </c:pt>
                <c:pt idx="1">
                  <c:v>71.867113861588194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gas'!$C$24:$G$24</c:f>
              <c:numCache>
                <c:formatCode>#,##0.0</c:formatCode>
                <c:ptCount val="5"/>
                <c:pt idx="0">
                  <c:v>0</c:v>
                </c:pt>
                <c:pt idx="1">
                  <c:v>0.63766666666666705</c:v>
                </c:pt>
                <c:pt idx="2">
                  <c:v>0.88100000000000001</c:v>
                </c:pt>
                <c:pt idx="3">
                  <c:v>1.4143333333333299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521600"/>
        <c:axId val="98419840"/>
      </c:barChart>
      <c:catAx>
        <c:axId val="96521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419840"/>
        <c:crossesAt val="0"/>
        <c:auto val="1"/>
        <c:lblAlgn val="ctr"/>
        <c:lblOffset val="100"/>
        <c:noMultiLvlLbl val="0"/>
      </c:catAx>
      <c:valAx>
        <c:axId val="9841984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521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75.160758450123652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15.539666666666699</c:v>
                </c:pt>
                <c:pt idx="1">
                  <c:v>33.070666666666703</c:v>
                </c:pt>
                <c:pt idx="2">
                  <c:v>29.9233333333333</c:v>
                </c:pt>
                <c:pt idx="3">
                  <c:v>21.957333333333299</c:v>
                </c:pt>
                <c:pt idx="4">
                  <c:v>27.483333333333331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2016"/>
        <c:axId val="97783808"/>
      </c:barChart>
      <c:catAx>
        <c:axId val="9778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83808"/>
        <c:crosses val="autoZero"/>
        <c:auto val="1"/>
        <c:lblAlgn val="ctr"/>
        <c:lblOffset val="100"/>
        <c:noMultiLvlLbl val="0"/>
      </c:catAx>
      <c:valAx>
        <c:axId val="97783808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78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12.005527347703076</c:v>
                </c:pt>
                <c:pt idx="1">
                  <c:v>87.994472652296921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86.944666666666706</c:v>
                </c:pt>
                <c:pt idx="1">
                  <c:v>128.11699999999999</c:v>
                </c:pt>
                <c:pt idx="2">
                  <c:v>118.009333333333</c:v>
                </c:pt>
                <c:pt idx="3">
                  <c:v>92.802333333333294</c:v>
                </c:pt>
                <c:pt idx="4">
                  <c:v>119.37833333333333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260096"/>
        <c:axId val="98261632"/>
      </c:barChart>
      <c:catAx>
        <c:axId val="98260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61632"/>
        <c:crosses val="autoZero"/>
        <c:auto val="1"/>
        <c:lblAlgn val="ctr"/>
        <c:lblOffset val="100"/>
        <c:noMultiLvlLbl val="0"/>
      </c:catAx>
      <c:valAx>
        <c:axId val="9826163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260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21.101346088354212</c:v>
                </c:pt>
                <c:pt idx="1">
                  <c:v>78.898653911645795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28.799333333333301</c:v>
                </c:pt>
                <c:pt idx="1">
                  <c:v>29.699000000000002</c:v>
                </c:pt>
                <c:pt idx="2">
                  <c:v>29.995000000000001</c:v>
                </c:pt>
                <c:pt idx="3">
                  <c:v>32.076999999999998</c:v>
                </c:pt>
                <c:pt idx="4">
                  <c:v>27.703000000000003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024256"/>
        <c:axId val="98788480"/>
      </c:barChart>
      <c:catAx>
        <c:axId val="99024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788480"/>
        <c:crosses val="autoZero"/>
        <c:auto val="1"/>
        <c:lblAlgn val="ctr"/>
        <c:lblOffset val="100"/>
        <c:noMultiLvlLbl val="0"/>
      </c:catAx>
      <c:valAx>
        <c:axId val="9878848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02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19.088096610679447</c:v>
                </c:pt>
                <c:pt idx="1">
                  <c:v>80.911903389320557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13.6793333333333</c:v>
                </c:pt>
                <c:pt idx="1">
                  <c:v>9.0466666666666704</c:v>
                </c:pt>
                <c:pt idx="2">
                  <c:v>5.2313333333333301</c:v>
                </c:pt>
                <c:pt idx="3">
                  <c:v>7.9883333333333297</c:v>
                </c:pt>
                <c:pt idx="4">
                  <c:v>8.1096666666666675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928896"/>
        <c:axId val="98955264"/>
      </c:barChart>
      <c:catAx>
        <c:axId val="9892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55264"/>
        <c:crosses val="autoZero"/>
        <c:auto val="1"/>
        <c:lblAlgn val="ctr"/>
        <c:lblOffset val="100"/>
        <c:noMultiLvlLbl val="0"/>
      </c:catAx>
      <c:valAx>
        <c:axId val="98955264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2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37.728738911978162</c:v>
                </c:pt>
                <c:pt idx="1">
                  <c:v>62.271261088021838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46.932666666666698</c:v>
                </c:pt>
                <c:pt idx="1">
                  <c:v>44.738999999999997</c:v>
                </c:pt>
                <c:pt idx="2">
                  <c:v>49.603333333333303</c:v>
                </c:pt>
                <c:pt idx="3">
                  <c:v>38.526000000000003</c:v>
                </c:pt>
                <c:pt idx="4">
                  <c:v>44.582999999999998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320960"/>
        <c:axId val="99322496"/>
      </c:barChart>
      <c:catAx>
        <c:axId val="99320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22496"/>
        <c:crosses val="autoZero"/>
        <c:auto val="1"/>
        <c:lblAlgn val="ctr"/>
        <c:lblOffset val="100"/>
        <c:noMultiLvlLbl val="0"/>
      </c:catAx>
      <c:valAx>
        <c:axId val="9932249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20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33.04533235823137</c:v>
                </c:pt>
                <c:pt idx="1">
                  <c:v>66.954667641768623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68.573333333333295</c:v>
                </c:pt>
                <c:pt idx="1">
                  <c:v>69.298333333333304</c:v>
                </c:pt>
                <c:pt idx="2">
                  <c:v>76.8333333333333</c:v>
                </c:pt>
                <c:pt idx="3">
                  <c:v>81.564999999999998</c:v>
                </c:pt>
                <c:pt idx="4">
                  <c:v>84.963333333333324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692544"/>
        <c:axId val="99694080"/>
      </c:barChart>
      <c:catAx>
        <c:axId val="99692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94080"/>
        <c:crosses val="autoZero"/>
        <c:auto val="1"/>
        <c:lblAlgn val="ctr"/>
        <c:lblOffset val="100"/>
        <c:noMultiLvlLbl val="0"/>
      </c:catAx>
      <c:valAx>
        <c:axId val="99694080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692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16.525276755757972</c:v>
                </c:pt>
                <c:pt idx="1">
                  <c:v>83.474723244242028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78077</xdr:rowOff>
    </xdr:from>
    <xdr:to>
      <xdr:col>19</xdr:col>
      <xdr:colOff>619744</xdr:colOff>
      <xdr:row>7</xdr:row>
      <xdr:rowOff>95025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78077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27 Noviembre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209550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7,8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7.4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53275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12</xdr:col>
      <xdr:colOff>9526</xdr:colOff>
      <xdr:row>5</xdr:row>
      <xdr:rowOff>114300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058025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390775" y="2667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8662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60325</xdr:rowOff>
    </xdr:from>
    <xdr:to>
      <xdr:col>7</xdr:col>
      <xdr:colOff>257176</xdr:colOff>
      <xdr:row>5</xdr:row>
      <xdr:rowOff>31749</xdr:rowOff>
    </xdr:to>
    <xdr:sp macro="" textlink="">
      <xdr:nvSpPr>
        <xdr:cNvPr id="12" name="3 CuadroTexto"/>
        <xdr:cNvSpPr txBox="1"/>
      </xdr:nvSpPr>
      <xdr:spPr>
        <a:xfrm>
          <a:off x="2378076" y="2508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95250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25400</xdr:rowOff>
    </xdr:from>
    <xdr:to>
      <xdr:col>11</xdr:col>
      <xdr:colOff>104775</xdr:colOff>
      <xdr:row>5</xdr:row>
      <xdr:rowOff>101600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5400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95250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95250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123824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95251</xdr:colOff>
      <xdr:row>5</xdr:row>
      <xdr:rowOff>114300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123824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114300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1</xdr:row>
      <xdr:rowOff>66675</xdr:rowOff>
    </xdr:from>
    <xdr:to>
      <xdr:col>5</xdr:col>
      <xdr:colOff>409575</xdr:colOff>
      <xdr:row>5</xdr:row>
      <xdr:rowOff>38099</xdr:rowOff>
    </xdr:to>
    <xdr:sp macro="" textlink="">
      <xdr:nvSpPr>
        <xdr:cNvPr id="22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9525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15875</xdr:colOff>
      <xdr:row>24</xdr:row>
      <xdr:rowOff>133350</xdr:rowOff>
    </xdr:from>
    <xdr:to>
      <xdr:col>4</xdr:col>
      <xdr:colOff>133350</xdr:colOff>
      <xdr:row>40</xdr:row>
      <xdr:rowOff>63501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390525</xdr:colOff>
      <xdr:row>25</xdr:row>
      <xdr:rowOff>9525</xdr:rowOff>
    </xdr:from>
    <xdr:to>
      <xdr:col>9</xdr:col>
      <xdr:colOff>85726</xdr:colOff>
      <xdr:row>39</xdr:row>
      <xdr:rowOff>82550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95250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382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104775</xdr:rowOff>
    </xdr:from>
    <xdr:to>
      <xdr:col>7</xdr:col>
      <xdr:colOff>361950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14550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9525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142875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133351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123824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123825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27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6" t="s">
        <v>57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8"/>
      <c r="S1" s="158"/>
      <c r="T1" s="159"/>
    </row>
    <row r="2" spans="1:21" x14ac:dyDescent="0.25">
      <c r="A2" s="60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1"/>
      <c r="S2" s="11"/>
      <c r="T2" s="160"/>
    </row>
    <row r="3" spans="1:21" x14ac:dyDescent="0.25">
      <c r="A3" s="60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1"/>
      <c r="S3" s="11"/>
      <c r="T3" s="160"/>
    </row>
    <row r="4" spans="1:21" x14ac:dyDescent="0.25">
      <c r="A4" s="60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1"/>
      <c r="S4" s="11"/>
      <c r="T4" s="61"/>
    </row>
    <row r="5" spans="1:21" x14ac:dyDescent="0.25">
      <c r="A5" s="60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1"/>
      <c r="S5" s="11"/>
      <c r="T5" s="61"/>
    </row>
    <row r="6" spans="1:21" x14ac:dyDescent="0.25">
      <c r="A6" s="60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1"/>
      <c r="S6" s="11"/>
      <c r="T6" s="61"/>
    </row>
    <row r="7" spans="1:21" x14ac:dyDescent="0.25">
      <c r="A7" s="60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1"/>
      <c r="S7" s="11"/>
      <c r="T7" s="61"/>
    </row>
    <row r="8" spans="1:21" x14ac:dyDescent="0.25">
      <c r="A8" s="60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61"/>
      <c r="U8" s="11"/>
    </row>
    <row r="9" spans="1:21" x14ac:dyDescent="0.25">
      <c r="A9" s="60"/>
      <c r="B9" s="181"/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61"/>
      <c r="U9" s="11"/>
    </row>
    <row r="10" spans="1:21" ht="18.75" x14ac:dyDescent="0.3">
      <c r="A10" s="60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4" t="s">
        <v>104</v>
      </c>
      <c r="C14" s="180"/>
      <c r="D14" s="180"/>
      <c r="E14" s="180"/>
      <c r="F14" s="180"/>
      <c r="G14" s="180"/>
      <c r="H14" s="1" t="s">
        <v>63</v>
      </c>
      <c r="I14" s="12"/>
      <c r="J14" s="180"/>
      <c r="K14" s="180"/>
      <c r="L14" s="1" t="s">
        <v>97</v>
      </c>
      <c r="M14" s="11"/>
      <c r="N14" s="11"/>
      <c r="O14" s="11"/>
      <c r="P14" s="41" t="s">
        <v>118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5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130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133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132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61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30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30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30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30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30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30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30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30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30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30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30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30"/>
      <c r="R46" s="104"/>
      <c r="S46" s="102"/>
      <c r="T46" s="61"/>
      <c r="U46" s="11"/>
    </row>
    <row r="47" spans="1:21" x14ac:dyDescent="0.25">
      <c r="A47" s="60"/>
      <c r="B47" s="66" t="s">
        <v>166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62"/>
      <c r="B48" s="163" t="s">
        <v>101</v>
      </c>
      <c r="C48" s="164"/>
      <c r="D48" s="164"/>
      <c r="E48" s="164"/>
      <c r="F48" s="164"/>
      <c r="G48" s="164"/>
      <c r="H48" s="164"/>
      <c r="I48" s="164"/>
      <c r="J48" s="164"/>
      <c r="K48" s="164"/>
      <c r="L48" s="164"/>
      <c r="M48" s="164"/>
      <c r="N48" s="164"/>
      <c r="O48" s="164"/>
      <c r="P48" s="164"/>
      <c r="Q48" s="164"/>
      <c r="R48" s="164"/>
      <c r="S48" s="164"/>
      <c r="T48" s="16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verticalDpi="0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6"/>
      <c r="K1" s="143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55"/>
      <c r="C2" s="155"/>
      <c r="D2" s="155"/>
      <c r="E2" s="155"/>
      <c r="F2" s="155"/>
      <c r="G2" s="155"/>
      <c r="H2" s="155"/>
      <c r="I2" s="155"/>
      <c r="J2" s="18"/>
      <c r="K2" s="144"/>
      <c r="L2" s="142"/>
      <c r="M2" s="142"/>
      <c r="N2" s="142"/>
      <c r="O2" s="142"/>
      <c r="P2" s="142"/>
      <c r="Q2" s="142"/>
      <c r="R2" s="11"/>
      <c r="S2" s="11"/>
      <c r="T2" s="142"/>
    </row>
    <row r="3" spans="1:20" x14ac:dyDescent="0.25">
      <c r="A3" s="16"/>
      <c r="B3" s="155"/>
      <c r="C3" s="155"/>
      <c r="D3" s="155"/>
      <c r="E3" s="155"/>
      <c r="F3" s="155"/>
      <c r="G3" s="155"/>
      <c r="H3" s="155"/>
      <c r="I3" s="155"/>
      <c r="J3" s="18"/>
      <c r="K3" s="144"/>
      <c r="L3" s="142"/>
      <c r="M3" s="142"/>
      <c r="N3" s="142"/>
      <c r="O3" s="142"/>
      <c r="P3" s="142"/>
      <c r="Q3" s="142"/>
      <c r="R3" s="11"/>
      <c r="S3" s="11"/>
      <c r="T3" s="142"/>
    </row>
    <row r="4" spans="1:20" x14ac:dyDescent="0.25">
      <c r="A4" s="16"/>
      <c r="B4" s="155"/>
      <c r="C4" s="155"/>
      <c r="D4" s="155"/>
      <c r="E4" s="155"/>
      <c r="F4" s="155"/>
      <c r="G4" s="155"/>
      <c r="H4" s="155"/>
      <c r="I4" s="155"/>
      <c r="J4" s="18"/>
      <c r="K4" s="144"/>
      <c r="L4" s="142"/>
      <c r="M4" s="142"/>
      <c r="N4" s="142"/>
      <c r="O4" s="142"/>
      <c r="P4" s="142"/>
      <c r="Q4" s="142"/>
      <c r="R4" s="11"/>
      <c r="S4" s="11"/>
      <c r="T4" s="11"/>
    </row>
    <row r="5" spans="1:20" x14ac:dyDescent="0.25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44"/>
      <c r="L5" s="142"/>
      <c r="M5" s="142"/>
      <c r="N5" s="142"/>
      <c r="O5" s="142"/>
      <c r="P5" s="142"/>
      <c r="Q5" s="142"/>
      <c r="R5" s="11"/>
      <c r="S5" s="11"/>
      <c r="T5" s="11"/>
    </row>
    <row r="6" spans="1:20" x14ac:dyDescent="0.25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44"/>
      <c r="L6" s="142"/>
      <c r="M6" s="142"/>
      <c r="N6" s="142"/>
      <c r="O6" s="142"/>
      <c r="P6" s="142"/>
      <c r="Q6" s="142"/>
      <c r="R6" s="11"/>
      <c r="S6" s="11"/>
      <c r="T6" s="11"/>
    </row>
    <row r="7" spans="1:20" x14ac:dyDescent="0.25">
      <c r="A7" s="16"/>
      <c r="B7" s="155"/>
      <c r="C7" s="155"/>
      <c r="D7" s="155"/>
      <c r="E7" s="155"/>
      <c r="F7" s="155"/>
      <c r="G7" s="155"/>
      <c r="H7" s="155"/>
      <c r="I7" s="155"/>
      <c r="J7" s="18"/>
      <c r="K7" s="144"/>
      <c r="L7" s="142"/>
      <c r="M7" s="181"/>
      <c r="N7" s="181"/>
      <c r="O7" s="181"/>
      <c r="P7" s="181"/>
      <c r="Q7" s="181"/>
      <c r="R7" s="181"/>
      <c r="S7" s="181"/>
      <c r="T7" s="181"/>
    </row>
    <row r="8" spans="1:20" x14ac:dyDescent="0.25">
      <c r="A8" s="16"/>
      <c r="B8" s="186" t="s">
        <v>111</v>
      </c>
      <c r="C8" s="186"/>
      <c r="D8" s="186"/>
      <c r="E8" s="186"/>
      <c r="F8" s="186"/>
      <c r="G8" s="186"/>
      <c r="H8" s="186"/>
      <c r="I8" s="155"/>
      <c r="J8" s="18"/>
      <c r="K8" s="11"/>
      <c r="M8" s="181"/>
      <c r="N8" s="181"/>
      <c r="O8" s="181"/>
      <c r="P8" s="181"/>
      <c r="Q8" s="181"/>
      <c r="R8" s="181"/>
      <c r="S8" s="181"/>
      <c r="T8" s="181"/>
    </row>
    <row r="9" spans="1:20" ht="15.75" customHeight="1" x14ac:dyDescent="0.25">
      <c r="A9" s="16"/>
      <c r="B9" s="186" t="s">
        <v>67</v>
      </c>
      <c r="C9" s="186"/>
      <c r="D9" s="186"/>
      <c r="E9" s="186"/>
      <c r="F9" s="186"/>
      <c r="G9" s="186"/>
      <c r="H9" s="186"/>
      <c r="I9" s="3"/>
      <c r="J9" s="18"/>
      <c r="K9" s="11"/>
      <c r="M9" s="181"/>
      <c r="N9" s="181"/>
      <c r="O9" s="181"/>
      <c r="P9" s="181"/>
      <c r="Q9" s="181"/>
      <c r="R9" s="181"/>
      <c r="S9" s="181"/>
      <c r="T9" s="181"/>
    </row>
    <row r="10" spans="1:20" ht="12" customHeight="1" x14ac:dyDescent="0.25">
      <c r="A10" s="16"/>
      <c r="B10" s="11"/>
      <c r="C10" s="154"/>
      <c r="D10" s="154"/>
      <c r="E10" s="154"/>
      <c r="F10" s="154"/>
      <c r="G10" s="154"/>
      <c r="H10" s="154"/>
      <c r="I10" s="154"/>
      <c r="J10" s="18"/>
      <c r="K10" s="11"/>
      <c r="M10" s="181"/>
      <c r="N10" s="181"/>
      <c r="O10" s="181"/>
      <c r="P10" s="181"/>
      <c r="Q10" s="181"/>
      <c r="R10" s="181"/>
      <c r="S10" s="181"/>
      <c r="T10" s="181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81"/>
      <c r="N11" s="181"/>
      <c r="O11" s="181"/>
      <c r="P11" s="181"/>
      <c r="Q11" s="181"/>
      <c r="R11" s="181"/>
      <c r="S11" s="181"/>
      <c r="T11" s="181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81"/>
      <c r="N12" s="181"/>
      <c r="O12" s="181"/>
      <c r="P12" s="181"/>
      <c r="Q12" s="181"/>
      <c r="R12" s="181"/>
      <c r="S12" s="181"/>
      <c r="T12" s="181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81"/>
      <c r="N13" s="181"/>
      <c r="O13" s="181"/>
      <c r="P13" s="181"/>
      <c r="Q13" s="181"/>
      <c r="R13" s="181"/>
      <c r="S13" s="181"/>
      <c r="T13" s="181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81"/>
      <c r="N14" s="181"/>
      <c r="O14" s="181"/>
      <c r="P14" s="181"/>
      <c r="Q14" s="181"/>
      <c r="R14" s="181"/>
      <c r="S14" s="181"/>
      <c r="T14" s="181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81"/>
      <c r="N15" s="181"/>
      <c r="O15" s="181"/>
      <c r="P15" s="181"/>
      <c r="Q15" s="181"/>
      <c r="R15" s="181"/>
      <c r="S15" s="181"/>
      <c r="T15" s="181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81"/>
      <c r="N16" s="181"/>
      <c r="O16" s="181"/>
      <c r="P16" s="181"/>
      <c r="Q16" s="181"/>
      <c r="R16" s="181"/>
      <c r="S16" s="181"/>
      <c r="T16" s="181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81"/>
      <c r="N17" s="181"/>
      <c r="O17" s="181"/>
      <c r="P17" s="181"/>
      <c r="Q17" s="181"/>
      <c r="R17" s="181"/>
      <c r="S17" s="181"/>
      <c r="T17" s="181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81"/>
      <c r="N18" s="181"/>
      <c r="O18" s="181"/>
      <c r="P18" s="181"/>
      <c r="Q18" s="181"/>
      <c r="R18" s="181"/>
      <c r="S18" s="181"/>
      <c r="T18" s="181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81"/>
      <c r="N19" s="181"/>
      <c r="O19" s="181"/>
      <c r="P19" s="181"/>
      <c r="Q19" s="181"/>
      <c r="R19" s="181"/>
      <c r="S19" s="181"/>
      <c r="T19" s="181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81"/>
      <c r="N20" s="181"/>
      <c r="O20" s="181"/>
      <c r="P20" s="181"/>
      <c r="Q20" s="181"/>
      <c r="R20" s="181"/>
      <c r="S20" s="181"/>
      <c r="T20" s="181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81"/>
      <c r="N21" s="181"/>
      <c r="O21" s="181"/>
      <c r="P21" s="181"/>
      <c r="Q21" s="181"/>
      <c r="R21" s="181"/>
      <c r="S21" s="181"/>
      <c r="T21" s="181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81"/>
      <c r="N22" s="181"/>
      <c r="O22" s="181"/>
      <c r="P22" s="181"/>
      <c r="Q22" s="181"/>
      <c r="R22" s="181"/>
      <c r="S22" s="181"/>
      <c r="T22" s="181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81"/>
      <c r="N23" s="181"/>
      <c r="O23" s="181"/>
      <c r="P23" s="181"/>
      <c r="Q23" s="181"/>
      <c r="R23" s="181"/>
      <c r="S23" s="181"/>
      <c r="T23" s="181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81"/>
      <c r="N24" s="181"/>
      <c r="O24" s="181"/>
      <c r="P24" s="181"/>
      <c r="Q24" s="181"/>
      <c r="R24" s="181"/>
      <c r="S24" s="181"/>
      <c r="T24" s="181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81"/>
      <c r="N25" s="181"/>
      <c r="O25" s="181"/>
      <c r="P25" s="181"/>
      <c r="Q25" s="181"/>
      <c r="R25" s="181"/>
      <c r="S25" s="181"/>
      <c r="T25" s="181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196</v>
      </c>
      <c r="M26" s="181"/>
      <c r="N26" s="181"/>
      <c r="O26" s="181"/>
      <c r="P26" s="181"/>
      <c r="Q26" s="181"/>
      <c r="R26" s="181"/>
      <c r="S26" s="181"/>
      <c r="T26" s="181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196</v>
      </c>
      <c r="M27" s="181"/>
      <c r="N27" s="181"/>
      <c r="O27" s="181"/>
      <c r="P27" s="181"/>
      <c r="Q27" s="181"/>
      <c r="R27" s="181"/>
      <c r="S27" s="181"/>
      <c r="T27" s="181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  <c r="M28" s="181"/>
      <c r="N28" s="181"/>
      <c r="O28" s="181"/>
      <c r="P28" s="181"/>
      <c r="Q28" s="181"/>
      <c r="R28" s="181"/>
      <c r="S28" s="181"/>
      <c r="T28" s="181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196</v>
      </c>
      <c r="M29" s="181"/>
      <c r="N29" s="181"/>
      <c r="O29" s="181"/>
      <c r="P29" s="181"/>
      <c r="Q29" s="181"/>
      <c r="R29" s="181"/>
      <c r="S29" s="181"/>
      <c r="T29" s="181"/>
    </row>
    <row r="30" spans="1:20" x14ac:dyDescent="0.25">
      <c r="A30" s="16"/>
      <c r="B30" s="66" t="s">
        <v>180</v>
      </c>
      <c r="C30" s="4"/>
      <c r="D30" s="4"/>
      <c r="E30" s="4"/>
      <c r="F30" s="5"/>
      <c r="G30" s="8"/>
      <c r="H30" s="8"/>
      <c r="I30" s="8"/>
      <c r="J30" s="18"/>
      <c r="K30" s="11"/>
      <c r="M30" s="181"/>
      <c r="N30" s="181"/>
      <c r="O30" s="181"/>
      <c r="P30" s="181"/>
      <c r="Q30" s="181"/>
      <c r="R30" s="181"/>
      <c r="S30" s="181"/>
      <c r="T30" s="181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81"/>
      <c r="N31" s="181"/>
      <c r="O31" s="181"/>
      <c r="P31" s="181"/>
      <c r="Q31" s="181"/>
      <c r="R31" s="181"/>
      <c r="S31" s="181"/>
      <c r="T31" s="181"/>
    </row>
    <row r="32" spans="1:20" x14ac:dyDescent="0.25">
      <c r="A32" s="19"/>
      <c r="B32" s="83" t="s">
        <v>165</v>
      </c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81"/>
      <c r="N32" s="181"/>
      <c r="O32" s="181"/>
      <c r="P32" s="181"/>
      <c r="Q32" s="181"/>
      <c r="R32" s="181"/>
      <c r="S32" s="181"/>
      <c r="T32" s="181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55"/>
      <c r="C3" s="155"/>
      <c r="D3" s="155"/>
      <c r="E3" s="155"/>
      <c r="F3" s="155"/>
      <c r="G3" s="11"/>
      <c r="H3" s="155"/>
      <c r="I3" s="155"/>
      <c r="J3" s="17"/>
      <c r="K3" s="11"/>
    </row>
    <row r="4" spans="1:22" x14ac:dyDescent="0.25">
      <c r="A4" s="16"/>
      <c r="B4" s="155"/>
      <c r="C4" s="155"/>
      <c r="D4" s="155"/>
      <c r="E4" s="155"/>
      <c r="F4" s="155"/>
      <c r="G4" s="11"/>
      <c r="H4" s="155"/>
      <c r="I4" s="155"/>
      <c r="J4" s="18"/>
      <c r="K4" s="11"/>
    </row>
    <row r="5" spans="1:22" x14ac:dyDescent="0.25">
      <c r="A5" s="16"/>
      <c r="B5" s="155"/>
      <c r="C5" s="155"/>
      <c r="D5" s="155"/>
      <c r="E5" s="155"/>
      <c r="F5" s="155"/>
      <c r="G5" s="155"/>
      <c r="H5" s="155"/>
      <c r="I5" s="155"/>
      <c r="J5" s="18"/>
      <c r="K5" s="11"/>
    </row>
    <row r="6" spans="1:22" x14ac:dyDescent="0.25">
      <c r="A6" s="16"/>
      <c r="B6" s="155"/>
      <c r="C6" s="155"/>
      <c r="D6" s="155"/>
      <c r="E6" s="155"/>
      <c r="F6" s="155"/>
      <c r="G6" s="155"/>
      <c r="H6" s="155"/>
      <c r="I6" s="155"/>
      <c r="J6" s="18"/>
      <c r="K6" s="11"/>
    </row>
    <row r="7" spans="1:22" x14ac:dyDescent="0.25">
      <c r="A7" s="16"/>
      <c r="B7" s="155"/>
      <c r="C7" s="186" t="s">
        <v>94</v>
      </c>
      <c r="D7" s="186"/>
      <c r="E7" s="186"/>
      <c r="F7" s="186"/>
      <c r="G7" s="186"/>
      <c r="H7" s="186"/>
      <c r="I7" s="186"/>
      <c r="J7" s="18"/>
      <c r="K7" s="11"/>
    </row>
    <row r="8" spans="1:22" x14ac:dyDescent="0.25">
      <c r="A8" s="16"/>
      <c r="B8" s="155"/>
      <c r="C8" s="186" t="s">
        <v>167</v>
      </c>
      <c r="D8" s="186"/>
      <c r="E8" s="186"/>
      <c r="F8" s="186"/>
      <c r="G8" s="186"/>
      <c r="H8" s="186"/>
      <c r="I8" s="186"/>
      <c r="J8" s="18"/>
      <c r="K8" s="11"/>
    </row>
    <row r="9" spans="1:22" x14ac:dyDescent="0.25">
      <c r="A9" s="16"/>
      <c r="B9" s="155"/>
      <c r="C9" s="154"/>
      <c r="D9" s="154"/>
      <c r="E9" s="154"/>
      <c r="F9" s="154"/>
      <c r="G9" s="155"/>
      <c r="H9" s="155"/>
      <c r="I9" s="155"/>
      <c r="J9" s="18"/>
      <c r="K9" s="11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"/>
      <c r="K10" s="11"/>
    </row>
    <row r="11" spans="1:22" x14ac:dyDescent="0.25">
      <c r="A11" s="16"/>
      <c r="B11" s="11"/>
      <c r="C11" s="154">
        <v>2006</v>
      </c>
      <c r="D11" s="154">
        <v>2007</v>
      </c>
      <c r="E11" s="154">
        <v>2008</v>
      </c>
      <c r="F11" s="154">
        <v>2009</v>
      </c>
      <c r="G11" s="154">
        <v>2010</v>
      </c>
      <c r="H11" s="154">
        <v>2011</v>
      </c>
      <c r="I11" s="154">
        <v>2012</v>
      </c>
      <c r="J11" s="18"/>
      <c r="K11" s="11"/>
      <c r="M11" s="2"/>
    </row>
    <row r="12" spans="1:22" ht="12" customHeight="1" x14ac:dyDescent="0.25">
      <c r="A12" s="16"/>
      <c r="B12" s="11"/>
      <c r="C12" s="154"/>
      <c r="D12" s="154"/>
      <c r="E12" s="154"/>
      <c r="F12" s="154"/>
      <c r="G12" s="154"/>
      <c r="H12" s="154"/>
      <c r="I12" s="154"/>
      <c r="J12" s="18"/>
      <c r="K12" s="11"/>
    </row>
    <row r="13" spans="1:22" x14ac:dyDescent="0.25">
      <c r="A13" s="16"/>
      <c r="B13" s="11" t="s">
        <v>20</v>
      </c>
      <c r="C13" s="26">
        <v>78.981568112626903</v>
      </c>
      <c r="D13" s="26">
        <v>79.405005481066496</v>
      </c>
      <c r="E13" s="26">
        <v>79.798743602759501</v>
      </c>
      <c r="F13" s="26">
        <v>80.162678399896507</v>
      </c>
      <c r="G13" s="26">
        <v>80.491598316289497</v>
      </c>
      <c r="H13" s="26">
        <v>80.797730212427496</v>
      </c>
      <c r="I13" s="182">
        <v>81.063851959555961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64.684072585817106</v>
      </c>
      <c r="D14" s="26">
        <v>63.836554560081503</v>
      </c>
      <c r="E14" s="26">
        <v>66.220662674495003</v>
      </c>
      <c r="F14" s="26">
        <v>66.540865179514796</v>
      </c>
      <c r="G14" s="26">
        <v>68.800970514375294</v>
      </c>
      <c r="H14" s="26">
        <v>71.512937465242601</v>
      </c>
      <c r="I14" s="33">
        <v>72.733804592456423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57.242150370091302</v>
      </c>
      <c r="D15" s="26">
        <v>57.164274105949701</v>
      </c>
      <c r="E15" s="26">
        <v>59.556393654770297</v>
      </c>
      <c r="F15" s="26">
        <v>59.020498386133703</v>
      </c>
      <c r="G15" s="26">
        <v>61.732245287235202</v>
      </c>
      <c r="H15" s="26">
        <v>65.6045901276199</v>
      </c>
      <c r="I15" s="33">
        <v>65.920110961887403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11.5050397990659</v>
      </c>
      <c r="D16" s="26">
        <v>10.452140558958099</v>
      </c>
      <c r="E16" s="26">
        <v>10.0637304892019</v>
      </c>
      <c r="F16" s="26">
        <v>11.301877084243801</v>
      </c>
      <c r="G16" s="26">
        <v>10.2741731698436</v>
      </c>
      <c r="H16" s="26">
        <v>8.2619356356498592</v>
      </c>
      <c r="I16" s="33">
        <v>9.3679873736121184</v>
      </c>
      <c r="J16" s="18"/>
      <c r="K16" s="11"/>
    </row>
    <row r="17" spans="1:12" x14ac:dyDescent="0.25">
      <c r="A17" s="16"/>
      <c r="B17" s="11" t="s">
        <v>30</v>
      </c>
      <c r="C17" s="26">
        <v>10.431642573957999</v>
      </c>
      <c r="D17" s="26">
        <v>9.8479596355525008</v>
      </c>
      <c r="E17" s="26">
        <v>9.4905344423425593</v>
      </c>
      <c r="F17" s="26">
        <v>10.821805092390299</v>
      </c>
      <c r="G17" s="26">
        <v>9.5890080507657895</v>
      </c>
      <c r="H17" s="26">
        <v>7.55487314114679</v>
      </c>
      <c r="I17" s="33">
        <v>8.7516905005076744</v>
      </c>
      <c r="J17" s="18"/>
      <c r="K17" s="11"/>
    </row>
    <row r="18" spans="1:12" x14ac:dyDescent="0.25">
      <c r="A18" s="16"/>
      <c r="B18" s="11" t="s">
        <v>31</v>
      </c>
      <c r="C18" s="26">
        <v>1.07339722510789</v>
      </c>
      <c r="D18" s="26">
        <v>0.60416226173478504</v>
      </c>
      <c r="E18" s="26">
        <v>0.57318722737314498</v>
      </c>
      <c r="F18" s="26">
        <v>0.48007199185355298</v>
      </c>
      <c r="G18" s="26">
        <v>0.68515694180966003</v>
      </c>
      <c r="H18" s="26">
        <v>0.70705476594606098</v>
      </c>
      <c r="I18" s="33">
        <v>0.61628940292986234</v>
      </c>
      <c r="J18" s="18"/>
      <c r="K18" s="11"/>
    </row>
    <row r="19" spans="1:12" x14ac:dyDescent="0.25">
      <c r="A19" s="16"/>
      <c r="B19" s="11" t="s">
        <v>17</v>
      </c>
      <c r="C19" s="26">
        <v>29.3712200567218</v>
      </c>
      <c r="D19" s="26">
        <v>31.4296034189674</v>
      </c>
      <c r="E19" s="26">
        <v>29.948585041322399</v>
      </c>
      <c r="F19" s="26">
        <v>23.0739660320734</v>
      </c>
      <c r="G19" s="26">
        <v>34.051272943063402</v>
      </c>
      <c r="H19" s="26">
        <v>34.130150136494102</v>
      </c>
      <c r="I19" s="33">
        <v>36.151626017960695</v>
      </c>
      <c r="J19" s="18"/>
      <c r="K19" s="11"/>
    </row>
    <row r="20" spans="1:12" x14ac:dyDescent="0.25">
      <c r="A20" s="16"/>
      <c r="B20" s="11" t="s">
        <v>10</v>
      </c>
      <c r="C20" s="26">
        <v>10.783170132947999</v>
      </c>
      <c r="D20" s="26">
        <v>8.5815693233483401</v>
      </c>
      <c r="E20" s="26">
        <v>8.0288104391672004</v>
      </c>
      <c r="F20" s="26">
        <v>6.3146758751940304</v>
      </c>
      <c r="G20" s="26">
        <v>13.5095828996315</v>
      </c>
      <c r="H20" s="26">
        <v>11.327529599213999</v>
      </c>
      <c r="I20" s="33">
        <v>12.290991985399097</v>
      </c>
      <c r="J20" s="18"/>
      <c r="K20" s="11"/>
    </row>
    <row r="21" spans="1:12" x14ac:dyDescent="0.25">
      <c r="A21" s="16"/>
      <c r="B21" s="11" t="s">
        <v>19</v>
      </c>
      <c r="C21" s="26">
        <v>15.7264154188323</v>
      </c>
      <c r="D21" s="26">
        <v>22.4952352088997</v>
      </c>
      <c r="E21" s="26">
        <v>21.486861302731601</v>
      </c>
      <c r="F21" s="26">
        <v>15.5406385832417</v>
      </c>
      <c r="G21" s="26">
        <v>21.072378390326001</v>
      </c>
      <c r="H21" s="26">
        <v>21.436180744980302</v>
      </c>
      <c r="I21" s="33">
        <v>21.843313386971182</v>
      </c>
      <c r="J21" s="18"/>
      <c r="K21" s="11"/>
    </row>
    <row r="22" spans="1:12" x14ac:dyDescent="0.25">
      <c r="A22" s="16"/>
      <c r="B22" s="11" t="s">
        <v>11</v>
      </c>
      <c r="C22" s="26">
        <v>23.900829099433501</v>
      </c>
      <c r="D22" s="26">
        <v>26.8346615155479</v>
      </c>
      <c r="E22" s="26">
        <v>26.2180923116217</v>
      </c>
      <c r="F22" s="26">
        <v>19.7120325857863</v>
      </c>
      <c r="G22" s="26">
        <v>27.712540895540101</v>
      </c>
      <c r="H22" s="26">
        <v>28.664244124712301</v>
      </c>
      <c r="I22" s="33">
        <v>30.26015331188696</v>
      </c>
      <c r="J22" s="18"/>
      <c r="K22" s="11"/>
    </row>
    <row r="23" spans="1:12" x14ac:dyDescent="0.25">
      <c r="A23" s="16"/>
      <c r="B23" s="11" t="s">
        <v>18</v>
      </c>
      <c r="C23" s="26">
        <v>7.7698820998840104</v>
      </c>
      <c r="D23" s="26">
        <v>9.7500325179613903</v>
      </c>
      <c r="E23" s="26">
        <v>13.316295261933901</v>
      </c>
      <c r="F23" s="26">
        <v>10.2735647377701</v>
      </c>
      <c r="G23" s="26">
        <v>15.2767641372496</v>
      </c>
      <c r="H23" s="26">
        <v>13.3616935308732</v>
      </c>
      <c r="I23" s="33">
        <v>13.192298429291213</v>
      </c>
      <c r="J23" s="18"/>
      <c r="K23" s="11"/>
    </row>
    <row r="24" spans="1:12" x14ac:dyDescent="0.25">
      <c r="A24" s="16"/>
      <c r="B24" s="11" t="s">
        <v>10</v>
      </c>
      <c r="C24" s="26">
        <v>3.5410727600490999</v>
      </c>
      <c r="D24" s="26">
        <v>2.92691511197842</v>
      </c>
      <c r="E24" s="26">
        <v>3.6982839661123599</v>
      </c>
      <c r="F24" s="26">
        <v>3.4286981401386898</v>
      </c>
      <c r="G24" s="26">
        <v>6.7053516867210101</v>
      </c>
      <c r="H24" s="26">
        <v>5.3468475911556297</v>
      </c>
      <c r="I24" s="33">
        <v>5.4681379125702714</v>
      </c>
      <c r="J24" s="18"/>
      <c r="K24" s="11"/>
    </row>
    <row r="25" spans="1:12" x14ac:dyDescent="0.25">
      <c r="A25" s="16"/>
      <c r="B25" s="11" t="s">
        <v>19</v>
      </c>
      <c r="C25" s="26">
        <v>4.2356228000746601</v>
      </c>
      <c r="D25" s="26">
        <v>7.5084019507417796</v>
      </c>
      <c r="E25" s="26">
        <v>9.6009808679767907</v>
      </c>
      <c r="F25" s="26">
        <v>6.7116730570918604</v>
      </c>
      <c r="G25" s="26">
        <v>9.6262146207428003</v>
      </c>
      <c r="H25" s="26">
        <v>8.3421812430085591</v>
      </c>
      <c r="I25" s="33">
        <v>8.2439800851121827</v>
      </c>
      <c r="J25" s="18"/>
      <c r="K25" s="11"/>
    </row>
    <row r="26" spans="1:12" x14ac:dyDescent="0.25">
      <c r="A26" s="16"/>
      <c r="B26" s="11" t="s">
        <v>11</v>
      </c>
      <c r="C26" s="26">
        <v>5.9753764366298396</v>
      </c>
      <c r="D26" s="26">
        <v>8.3746207248678104</v>
      </c>
      <c r="E26" s="26">
        <v>11.3279420990148</v>
      </c>
      <c r="F26" s="26">
        <v>8.2142704904445001</v>
      </c>
      <c r="G26" s="26">
        <v>12.152009199753699</v>
      </c>
      <c r="H26" s="26">
        <v>10.586855610306401</v>
      </c>
      <c r="I26" s="33">
        <v>10.654500839946431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166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H19" sqref="H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  <c r="M6" s="11"/>
    </row>
    <row r="7" spans="1:14" x14ac:dyDescent="0.25">
      <c r="A7" s="16"/>
      <c r="B7" s="169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  <c r="M7" s="11"/>
    </row>
    <row r="8" spans="1:14" x14ac:dyDescent="0.25">
      <c r="A8" s="16"/>
      <c r="B8" s="16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  <c r="M8" s="11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  <c r="M9" s="11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  <c r="M10" s="11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  <c r="M12" s="11"/>
    </row>
    <row r="13" spans="1:14" x14ac:dyDescent="0.25">
      <c r="A13" s="16"/>
      <c r="B13" s="11" t="s">
        <v>184</v>
      </c>
      <c r="C13" s="26">
        <v>81.418951138389801</v>
      </c>
      <c r="D13" s="26">
        <v>81.830255039921795</v>
      </c>
      <c r="E13" s="26">
        <v>82.236901979990506</v>
      </c>
      <c r="F13" s="26">
        <v>82.614352058698998</v>
      </c>
      <c r="G13" s="26">
        <v>82.954691170111005</v>
      </c>
      <c r="H13" s="26">
        <v>83.249882525989406</v>
      </c>
      <c r="I13" s="26">
        <v>83.5187584486536</v>
      </c>
      <c r="J13" s="33">
        <v>83.761504317780322</v>
      </c>
      <c r="K13" s="42">
        <v>1</v>
      </c>
      <c r="L13" s="18"/>
      <c r="M13" s="11"/>
    </row>
    <row r="14" spans="1:14" x14ac:dyDescent="0.25">
      <c r="A14" s="16"/>
      <c r="B14" s="11" t="s">
        <v>193</v>
      </c>
      <c r="C14" s="26">
        <v>81.896228533950705</v>
      </c>
      <c r="D14" s="26">
        <v>82.083141065660499</v>
      </c>
      <c r="E14" s="26">
        <v>82.339667348350602</v>
      </c>
      <c r="F14" s="26">
        <v>82.5751659262868</v>
      </c>
      <c r="G14" s="26">
        <v>82.797044011295</v>
      </c>
      <c r="H14" s="26">
        <v>82.976573919139696</v>
      </c>
      <c r="I14" s="26">
        <v>83.139789577157103</v>
      </c>
      <c r="J14" s="33">
        <v>83.424429143361749</v>
      </c>
      <c r="K14" s="42">
        <v>2</v>
      </c>
      <c r="L14" s="18"/>
      <c r="M14" s="11"/>
    </row>
    <row r="15" spans="1:14" x14ac:dyDescent="0.25">
      <c r="A15" s="16"/>
      <c r="B15" s="11" t="s">
        <v>200</v>
      </c>
      <c r="C15" s="26">
        <v>0</v>
      </c>
      <c r="D15" s="26">
        <v>80.215697292023293</v>
      </c>
      <c r="E15" s="26">
        <v>80.708037178786199</v>
      </c>
      <c r="F15" s="26">
        <v>81.203838051556005</v>
      </c>
      <c r="G15" s="26">
        <v>81.713829704592499</v>
      </c>
      <c r="H15" s="26">
        <v>82.166189578827698</v>
      </c>
      <c r="I15" s="26">
        <v>82.587449641286199</v>
      </c>
      <c r="J15" s="33">
        <v>82.692971332349344</v>
      </c>
      <c r="K15" s="42">
        <v>3</v>
      </c>
      <c r="L15" s="18"/>
      <c r="M15" s="11"/>
    </row>
    <row r="16" spans="1:14" x14ac:dyDescent="0.25">
      <c r="A16" s="16"/>
      <c r="B16" s="11" t="s">
        <v>190</v>
      </c>
      <c r="C16" s="26">
        <v>79.302924736743407</v>
      </c>
      <c r="D16" s="26">
        <v>79.816304439492299</v>
      </c>
      <c r="E16" s="26">
        <v>80.279631489654804</v>
      </c>
      <c r="F16" s="26">
        <v>80.707959571154106</v>
      </c>
      <c r="G16" s="26">
        <v>81.097073594206606</v>
      </c>
      <c r="H16" s="26">
        <v>81.418897173276804</v>
      </c>
      <c r="I16" s="26">
        <v>81.698986466043493</v>
      </c>
      <c r="J16" s="33">
        <v>81.855513852835344</v>
      </c>
      <c r="K16" s="42">
        <v>4</v>
      </c>
      <c r="L16" s="18"/>
      <c r="M16" s="11"/>
    </row>
    <row r="17" spans="1:15" x14ac:dyDescent="0.25">
      <c r="A17" s="16"/>
      <c r="B17" s="11" t="s">
        <v>188</v>
      </c>
      <c r="C17" s="26">
        <v>79.154262313597897</v>
      </c>
      <c r="D17" s="26">
        <v>79.596321009327298</v>
      </c>
      <c r="E17" s="26">
        <v>80.033774404695706</v>
      </c>
      <c r="F17" s="26">
        <v>80.463969755569494</v>
      </c>
      <c r="G17" s="26">
        <v>80.877549877136502</v>
      </c>
      <c r="H17" s="26">
        <v>81.232433035824201</v>
      </c>
      <c r="I17" s="26">
        <v>81.552385172595095</v>
      </c>
      <c r="J17" s="33">
        <v>81.834125590164192</v>
      </c>
      <c r="K17" s="42">
        <v>5</v>
      </c>
      <c r="L17" s="18"/>
      <c r="M17" s="11"/>
    </row>
    <row r="18" spans="1:15" x14ac:dyDescent="0.25">
      <c r="A18" s="16"/>
      <c r="B18" s="11" t="s">
        <v>185</v>
      </c>
      <c r="C18" s="26">
        <v>78.893541070876097</v>
      </c>
      <c r="D18" s="26">
        <v>79.301451027131804</v>
      </c>
      <c r="E18" s="26">
        <v>79.687937243543203</v>
      </c>
      <c r="F18" s="26">
        <v>80.071711750014899</v>
      </c>
      <c r="G18" s="26">
        <v>80.448230331293402</v>
      </c>
      <c r="H18" s="26">
        <v>80.761497459967003</v>
      </c>
      <c r="I18" s="26">
        <v>81.032852753486196</v>
      </c>
      <c r="J18" s="33">
        <v>81.364521380718173</v>
      </c>
      <c r="K18" s="42">
        <v>6</v>
      </c>
      <c r="L18" s="18"/>
      <c r="M18" s="11"/>
    </row>
    <row r="19" spans="1:15" x14ac:dyDescent="0.25">
      <c r="A19" s="16"/>
      <c r="B19" s="11" t="s">
        <v>192</v>
      </c>
      <c r="C19" s="26">
        <v>78.051974739854799</v>
      </c>
      <c r="D19" s="26">
        <v>78.545331514919198</v>
      </c>
      <c r="E19" s="26">
        <v>79.005309632365694</v>
      </c>
      <c r="F19" s="26">
        <v>79.506116229667498</v>
      </c>
      <c r="G19" s="26">
        <v>80.042922312412102</v>
      </c>
      <c r="H19" s="26">
        <v>80.564005437191696</v>
      </c>
      <c r="I19" s="26">
        <v>81.053017358502203</v>
      </c>
      <c r="J19" s="33">
        <v>81.315222887418841</v>
      </c>
      <c r="K19" s="42">
        <v>7</v>
      </c>
      <c r="L19" s="18"/>
      <c r="M19" s="11"/>
    </row>
    <row r="20" spans="1:15" x14ac:dyDescent="0.25">
      <c r="A20" s="16"/>
      <c r="B20" s="11" t="s">
        <v>199</v>
      </c>
      <c r="C20" s="26">
        <v>0</v>
      </c>
      <c r="D20" s="26">
        <v>79.473910750334895</v>
      </c>
      <c r="E20" s="26">
        <v>79.875279824769706</v>
      </c>
      <c r="F20" s="26">
        <v>80.2392367436955</v>
      </c>
      <c r="G20" s="26">
        <v>80.555294027913703</v>
      </c>
      <c r="H20" s="26">
        <v>80.804892647398702</v>
      </c>
      <c r="I20" s="26">
        <v>81.029321854800799</v>
      </c>
      <c r="J20" s="33">
        <v>81.241880642513777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78.509245505141607</v>
      </c>
      <c r="D21" s="47">
        <v>78.981568112626903</v>
      </c>
      <c r="E21" s="47">
        <v>79.405005481066496</v>
      </c>
      <c r="F21" s="47">
        <v>79.798743602759501</v>
      </c>
      <c r="G21" s="47">
        <v>80.162678399896507</v>
      </c>
      <c r="H21" s="47">
        <v>80.491598316289497</v>
      </c>
      <c r="I21" s="47">
        <v>80.797730212427496</v>
      </c>
      <c r="J21" s="47">
        <v>81.063851959555961</v>
      </c>
      <c r="K21" s="96">
        <v>9</v>
      </c>
      <c r="L21" s="18"/>
      <c r="M21" s="11"/>
    </row>
    <row r="22" spans="1:15" x14ac:dyDescent="0.25">
      <c r="A22" s="16"/>
      <c r="B22" s="11" t="s">
        <v>198</v>
      </c>
      <c r="C22" s="26">
        <v>0</v>
      </c>
      <c r="D22" s="26">
        <v>77.289900699653998</v>
      </c>
      <c r="E22" s="26">
        <v>77.826432067733805</v>
      </c>
      <c r="F22" s="26">
        <v>78.401863993166202</v>
      </c>
      <c r="G22" s="26">
        <v>78.987795159641706</v>
      </c>
      <c r="H22" s="26">
        <v>79.505571702828206</v>
      </c>
      <c r="I22" s="26">
        <v>79.994498702203501</v>
      </c>
      <c r="J22" s="33">
        <v>80.269510290881769</v>
      </c>
      <c r="K22" s="42">
        <v>10</v>
      </c>
      <c r="L22" s="18"/>
      <c r="M22" s="11"/>
    </row>
    <row r="23" spans="1:15" x14ac:dyDescent="0.25">
      <c r="A23" s="16"/>
      <c r="B23" s="11" t="s">
        <v>191</v>
      </c>
      <c r="C23" s="26">
        <v>77.337921817289597</v>
      </c>
      <c r="D23" s="26">
        <v>77.665166613920405</v>
      </c>
      <c r="E23" s="26">
        <v>78.022346841339896</v>
      </c>
      <c r="F23" s="26">
        <v>78.4081070539129</v>
      </c>
      <c r="G23" s="26">
        <v>78.790643572946905</v>
      </c>
      <c r="H23" s="26">
        <v>79.125182935127498</v>
      </c>
      <c r="I23" s="26">
        <v>79.425272569815107</v>
      </c>
      <c r="J23" s="33">
        <v>79.855114782819811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204</v>
      </c>
      <c r="C24" s="26">
        <v>0</v>
      </c>
      <c r="D24" s="26">
        <v>77.052589659063301</v>
      </c>
      <c r="E24" s="26">
        <v>77.293739072930705</v>
      </c>
      <c r="F24" s="26">
        <v>77.572947464300299</v>
      </c>
      <c r="G24" s="26">
        <v>77.925363563021094</v>
      </c>
      <c r="H24" s="26">
        <v>78.294600386382498</v>
      </c>
      <c r="I24" s="26">
        <v>78.623054760789202</v>
      </c>
      <c r="J24" s="33">
        <v>79.327646077707598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183</v>
      </c>
      <c r="C25" s="27">
        <v>76.664308280641606</v>
      </c>
      <c r="D25" s="27">
        <v>77.063131741015397</v>
      </c>
      <c r="E25" s="27">
        <v>77.465409367685098</v>
      </c>
      <c r="F25" s="27">
        <v>77.857527680015806</v>
      </c>
      <c r="G25" s="27">
        <v>78.231877424457494</v>
      </c>
      <c r="H25" s="27">
        <v>78.550009736254495</v>
      </c>
      <c r="I25" s="27">
        <v>78.827545048956694</v>
      </c>
      <c r="J25" s="47">
        <v>79.100956560069363</v>
      </c>
      <c r="K25" s="42">
        <v>0</v>
      </c>
      <c r="L25" s="18"/>
      <c r="M25" s="11"/>
    </row>
    <row r="26" spans="1:15" x14ac:dyDescent="0.25">
      <c r="A26" s="16"/>
      <c r="B26" s="11" t="s">
        <v>186</v>
      </c>
      <c r="C26" s="26">
        <v>76.479278950219197</v>
      </c>
      <c r="D26" s="26">
        <v>76.775719953663696</v>
      </c>
      <c r="E26" s="26">
        <v>77.095742830356102</v>
      </c>
      <c r="F26" s="26">
        <v>77.431590931935801</v>
      </c>
      <c r="G26" s="26">
        <v>77.766785185057202</v>
      </c>
      <c r="H26" s="26">
        <v>78.069541060470996</v>
      </c>
      <c r="I26" s="26">
        <v>78.351663421294703</v>
      </c>
      <c r="J26" s="33">
        <v>78.77319496135668</v>
      </c>
      <c r="K26" s="42">
        <v>13</v>
      </c>
      <c r="L26" s="18"/>
      <c r="M26" s="11"/>
    </row>
    <row r="27" spans="1:15" x14ac:dyDescent="0.25">
      <c r="A27" s="16"/>
      <c r="B27" s="11" t="s">
        <v>189</v>
      </c>
      <c r="C27" s="26">
        <v>76.291469390948507</v>
      </c>
      <c r="D27" s="26">
        <v>76.566142392855497</v>
      </c>
      <c r="E27" s="26">
        <v>76.868917103476207</v>
      </c>
      <c r="F27" s="26">
        <v>77.211663082537996</v>
      </c>
      <c r="G27" s="26">
        <v>77.594885666509995</v>
      </c>
      <c r="H27" s="26">
        <v>77.959269583951098</v>
      </c>
      <c r="I27" s="26">
        <v>78.311926605504595</v>
      </c>
      <c r="J27" s="33">
        <v>78.758434927266109</v>
      </c>
      <c r="K27" s="42">
        <v>14</v>
      </c>
      <c r="L27" s="18"/>
      <c r="M27" s="11"/>
    </row>
    <row r="28" spans="1:15" x14ac:dyDescent="0.25">
      <c r="A28" s="16"/>
      <c r="B28" s="11" t="s">
        <v>195</v>
      </c>
      <c r="C28" s="26">
        <v>76.174178007836701</v>
      </c>
      <c r="D28" s="26">
        <v>76.472416402013295</v>
      </c>
      <c r="E28" s="26">
        <v>76.792876624418398</v>
      </c>
      <c r="F28" s="26">
        <v>77.103476209559403</v>
      </c>
      <c r="G28" s="26">
        <v>77.391655342897096</v>
      </c>
      <c r="H28" s="26">
        <v>77.630538474004695</v>
      </c>
      <c r="I28" s="26">
        <v>77.833091265136503</v>
      </c>
      <c r="J28" s="33">
        <v>78.169533436001998</v>
      </c>
      <c r="K28" s="42">
        <v>15</v>
      </c>
      <c r="L28" s="18"/>
      <c r="M28" s="11"/>
    </row>
    <row r="29" spans="1:15" x14ac:dyDescent="0.25">
      <c r="A29" s="16"/>
      <c r="B29" s="11" t="s">
        <v>202</v>
      </c>
      <c r="C29" s="26">
        <v>0</v>
      </c>
      <c r="D29" s="26">
        <v>75.493230174081205</v>
      </c>
      <c r="E29" s="26">
        <v>75.962310804187396</v>
      </c>
      <c r="F29" s="26">
        <v>76.447371262010194</v>
      </c>
      <c r="G29" s="26">
        <v>76.931661905523995</v>
      </c>
      <c r="H29" s="26">
        <v>77.339059384542395</v>
      </c>
      <c r="I29" s="26">
        <v>77.718400944659194</v>
      </c>
      <c r="J29" s="33">
        <v>78.095335941449861</v>
      </c>
      <c r="K29" s="42">
        <v>16</v>
      </c>
      <c r="L29" s="18"/>
      <c r="M29" s="11"/>
    </row>
    <row r="30" spans="1:15" x14ac:dyDescent="0.25">
      <c r="A30" s="16"/>
      <c r="B30" s="11" t="s">
        <v>194</v>
      </c>
      <c r="C30" s="26">
        <v>75.817790630744398</v>
      </c>
      <c r="D30" s="26">
        <v>76.159773405963193</v>
      </c>
      <c r="E30" s="26">
        <v>76.503466461412501</v>
      </c>
      <c r="F30" s="26">
        <v>76.848724445509006</v>
      </c>
      <c r="G30" s="26">
        <v>77.176157442137395</v>
      </c>
      <c r="H30" s="26">
        <v>77.458631737355702</v>
      </c>
      <c r="I30" s="26">
        <v>77.711502624370993</v>
      </c>
      <c r="J30" s="33">
        <v>78.040918091090035</v>
      </c>
      <c r="K30" s="42">
        <v>17</v>
      </c>
      <c r="L30" s="18"/>
      <c r="M30" s="11"/>
    </row>
    <row r="31" spans="1:15" x14ac:dyDescent="0.25">
      <c r="A31" s="16"/>
      <c r="B31" s="11" t="s">
        <v>187</v>
      </c>
      <c r="C31" s="26">
        <v>74.723468713643996</v>
      </c>
      <c r="D31" s="26">
        <v>75.186896761462194</v>
      </c>
      <c r="E31" s="26">
        <v>75.642755290328793</v>
      </c>
      <c r="F31" s="26">
        <v>76.135582384968501</v>
      </c>
      <c r="G31" s="26">
        <v>76.6634272099366</v>
      </c>
      <c r="H31" s="26">
        <v>77.148075577631801</v>
      </c>
      <c r="I31" s="26">
        <v>77.605342702870303</v>
      </c>
      <c r="J31" s="33">
        <v>78.010053160020604</v>
      </c>
      <c r="K31" s="42">
        <v>18</v>
      </c>
      <c r="L31" s="18"/>
      <c r="M31" s="11"/>
    </row>
    <row r="32" spans="1:15" x14ac:dyDescent="0.25">
      <c r="A32" s="16"/>
      <c r="B32" s="11" t="s">
        <v>205</v>
      </c>
      <c r="C32" s="26">
        <v>0</v>
      </c>
      <c r="D32" s="26">
        <v>73.329484465541995</v>
      </c>
      <c r="E32" s="26">
        <v>73.721188151961201</v>
      </c>
      <c r="F32" s="26">
        <v>74.144266644132202</v>
      </c>
      <c r="G32" s="26">
        <v>74.558503184793196</v>
      </c>
      <c r="H32" s="26">
        <v>74.948908829828397</v>
      </c>
      <c r="I32" s="26">
        <v>75.310281142944604</v>
      </c>
      <c r="J32" s="33">
        <v>75.768834091228726</v>
      </c>
      <c r="K32" s="42">
        <v>19</v>
      </c>
      <c r="L32" s="18"/>
      <c r="M32" s="11"/>
    </row>
    <row r="33" spans="1:14" x14ac:dyDescent="0.25">
      <c r="A33" s="16"/>
      <c r="B33" s="11" t="s">
        <v>201</v>
      </c>
      <c r="C33" s="26">
        <v>0</v>
      </c>
      <c r="D33" s="26">
        <v>72.968042119414903</v>
      </c>
      <c r="E33" s="26">
        <v>73.362614487926706</v>
      </c>
      <c r="F33" s="26">
        <v>73.810095983941395</v>
      </c>
      <c r="G33" s="26">
        <v>74.283200268386096</v>
      </c>
      <c r="H33" s="26">
        <v>74.737683611851594</v>
      </c>
      <c r="I33" s="26">
        <v>75.176825808312699</v>
      </c>
      <c r="J33" s="33">
        <v>75.713934704856484</v>
      </c>
      <c r="K33" s="42">
        <v>20</v>
      </c>
      <c r="L33" s="18"/>
      <c r="M33" s="11"/>
    </row>
    <row r="34" spans="1:14" x14ac:dyDescent="0.25">
      <c r="A34" s="16"/>
      <c r="B34" s="11" t="s">
        <v>197</v>
      </c>
      <c r="C34" s="26">
        <v>0</v>
      </c>
      <c r="D34" s="26">
        <v>73.403159689104498</v>
      </c>
      <c r="E34" s="26">
        <v>73.538177854061303</v>
      </c>
      <c r="F34" s="26">
        <v>73.760859079237804</v>
      </c>
      <c r="G34" s="26">
        <v>74.053133178608505</v>
      </c>
      <c r="H34" s="26">
        <v>74.356932842543998</v>
      </c>
      <c r="I34" s="26">
        <v>74.663629845206501</v>
      </c>
      <c r="J34" s="33">
        <v>75.259613488612246</v>
      </c>
      <c r="K34" s="42">
        <v>21</v>
      </c>
      <c r="L34" s="18"/>
      <c r="M34" s="11"/>
    </row>
    <row r="35" spans="1:14" x14ac:dyDescent="0.25">
      <c r="A35" s="16"/>
      <c r="B35" s="11" t="s">
        <v>206</v>
      </c>
      <c r="C35" s="26">
        <v>0</v>
      </c>
      <c r="D35" s="26">
        <v>66.929520809195907</v>
      </c>
      <c r="E35" s="26">
        <v>67.303211835486493</v>
      </c>
      <c r="F35" s="26">
        <v>67.717334746425493</v>
      </c>
      <c r="G35" s="26">
        <v>68.092482618312701</v>
      </c>
      <c r="H35" s="26">
        <v>68.328786005823503</v>
      </c>
      <c r="I35" s="26">
        <v>68.459888921220099</v>
      </c>
      <c r="J35" s="33">
        <v>68.838596347890032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203</v>
      </c>
      <c r="C36" s="26">
        <v>0</v>
      </c>
      <c r="D36" s="26">
        <v>68.764586469280403</v>
      </c>
      <c r="E36" s="26">
        <v>68.634491544650203</v>
      </c>
      <c r="F36" s="26">
        <v>68.525970715857596</v>
      </c>
      <c r="G36" s="26">
        <v>68.348244033419903</v>
      </c>
      <c r="H36" s="26">
        <v>68.142632202952399</v>
      </c>
      <c r="I36" s="26">
        <v>67.9615161652316</v>
      </c>
      <c r="J36" s="33">
        <v>68.690125135601761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196</v>
      </c>
    </row>
    <row r="47" spans="1:14" x14ac:dyDescent="0.25">
      <c r="A47" s="16"/>
      <c r="B47" s="66" t="s">
        <v>166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6" t="s">
        <v>28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4" x14ac:dyDescent="0.25">
      <c r="A8" s="16"/>
      <c r="B8" s="169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 x14ac:dyDescent="0.25">
      <c r="A13" s="16"/>
      <c r="B13" s="12" t="s">
        <v>2</v>
      </c>
      <c r="C13" s="47">
        <v>66.483175035269397</v>
      </c>
      <c r="D13" s="47">
        <v>64.684072585817106</v>
      </c>
      <c r="E13" s="47">
        <v>63.836554560081503</v>
      </c>
      <c r="F13" s="47">
        <v>66.220662674495003</v>
      </c>
      <c r="G13" s="47">
        <v>66.540865179514796</v>
      </c>
      <c r="H13" s="47">
        <v>68.800970514375294</v>
      </c>
      <c r="I13" s="47">
        <v>71.512937465242601</v>
      </c>
      <c r="J13" s="47">
        <v>72.733804592456423</v>
      </c>
      <c r="K13" s="96">
        <v>1</v>
      </c>
      <c r="L13" s="18"/>
    </row>
    <row r="14" spans="1:14" x14ac:dyDescent="0.25">
      <c r="A14" s="16"/>
      <c r="B14" s="11" t="s">
        <v>188</v>
      </c>
      <c r="C14" s="26">
        <v>67.353730106469797</v>
      </c>
      <c r="D14" s="26">
        <v>57.2032228570448</v>
      </c>
      <c r="E14" s="26">
        <v>59.778334926191903</v>
      </c>
      <c r="F14" s="26">
        <v>64.9164335264324</v>
      </c>
      <c r="G14" s="26">
        <v>67.206473750391396</v>
      </c>
      <c r="H14" s="26">
        <v>70.112932834427397</v>
      </c>
      <c r="I14" s="26">
        <v>70.148644452054199</v>
      </c>
      <c r="J14" s="33">
        <v>70.695262264145001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68.314962480854803</v>
      </c>
      <c r="D15" s="26">
        <v>66.429611773294695</v>
      </c>
      <c r="E15" s="26">
        <v>67.737548960269194</v>
      </c>
      <c r="F15" s="26">
        <v>69.438652352988001</v>
      </c>
      <c r="G15" s="26">
        <v>68.805629876889498</v>
      </c>
      <c r="H15" s="26">
        <v>67.532852652359196</v>
      </c>
      <c r="I15" s="26">
        <v>71.611636900388703</v>
      </c>
      <c r="J15" s="33">
        <v>68.614519410598845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66.688248376397297</v>
      </c>
      <c r="D16" s="26">
        <v>63.583609220748301</v>
      </c>
      <c r="E16" s="26">
        <v>63.347747310357697</v>
      </c>
      <c r="F16" s="26">
        <v>66.998374346414295</v>
      </c>
      <c r="G16" s="26">
        <v>69.641975533106702</v>
      </c>
      <c r="H16" s="26">
        <v>70.234110049111194</v>
      </c>
      <c r="I16" s="26">
        <v>70.386002465072494</v>
      </c>
      <c r="J16" s="33">
        <v>68.074301487526085</v>
      </c>
      <c r="K16" s="42">
        <v>4</v>
      </c>
      <c r="L16" s="18"/>
    </row>
    <row r="17" spans="1:15" x14ac:dyDescent="0.25">
      <c r="A17" s="16"/>
      <c r="B17" s="11" t="s">
        <v>203</v>
      </c>
      <c r="C17" s="26">
        <v>0</v>
      </c>
      <c r="D17" s="26">
        <v>59.3924362463056</v>
      </c>
      <c r="E17" s="26">
        <v>57.5988634124325</v>
      </c>
      <c r="F17" s="26">
        <v>57.026435314822798</v>
      </c>
      <c r="G17" s="26">
        <v>64.179629699069196</v>
      </c>
      <c r="H17" s="26">
        <v>65.471061225609901</v>
      </c>
      <c r="I17" s="26">
        <v>63.463394529395501</v>
      </c>
      <c r="J17" s="33">
        <v>67.8297533692689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63.408016326218799</v>
      </c>
      <c r="D18" s="26">
        <v>64.026911869628094</v>
      </c>
      <c r="E18" s="26">
        <v>61.893195651436599</v>
      </c>
      <c r="F18" s="26">
        <v>62.698635485542098</v>
      </c>
      <c r="G18" s="26">
        <v>66.038015982433095</v>
      </c>
      <c r="H18" s="26">
        <v>67.363679839158294</v>
      </c>
      <c r="I18" s="26">
        <v>66.893065583706004</v>
      </c>
      <c r="J18" s="33">
        <v>67.485897572520486</v>
      </c>
      <c r="K18" s="42">
        <v>6</v>
      </c>
      <c r="L18" s="18"/>
    </row>
    <row r="19" spans="1:15" x14ac:dyDescent="0.25">
      <c r="A19" s="16"/>
      <c r="B19" s="11" t="s">
        <v>195</v>
      </c>
      <c r="C19" s="26">
        <v>67.167359661001598</v>
      </c>
      <c r="D19" s="26">
        <v>63.2613888414946</v>
      </c>
      <c r="E19" s="26">
        <v>64.038165949792401</v>
      </c>
      <c r="F19" s="26">
        <v>63.666787979561597</v>
      </c>
      <c r="G19" s="26">
        <v>66.419492326149197</v>
      </c>
      <c r="H19" s="26">
        <v>65.354875053894503</v>
      </c>
      <c r="I19" s="26">
        <v>65.698949744016701</v>
      </c>
      <c r="J19" s="33">
        <v>67.352573339226495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59.493430908372197</v>
      </c>
      <c r="D20" s="26">
        <v>58.814534479518102</v>
      </c>
      <c r="E20" s="26">
        <v>62.855328759178299</v>
      </c>
      <c r="F20" s="26">
        <v>61.8894076229276</v>
      </c>
      <c r="G20" s="26">
        <v>62.101703380867498</v>
      </c>
      <c r="H20" s="26">
        <v>63.065542564329697</v>
      </c>
      <c r="I20" s="26">
        <v>63.690283978112703</v>
      </c>
      <c r="J20" s="33">
        <v>65.786691138519487</v>
      </c>
      <c r="K20" s="42">
        <v>8</v>
      </c>
      <c r="L20" s="18"/>
    </row>
    <row r="21" spans="1:15" x14ac:dyDescent="0.25">
      <c r="A21" s="16"/>
      <c r="B21" s="11" t="s">
        <v>184</v>
      </c>
      <c r="C21" s="26">
        <v>59.486765507567299</v>
      </c>
      <c r="D21" s="26">
        <v>57.561840797524503</v>
      </c>
      <c r="E21" s="26">
        <v>60.334982334641197</v>
      </c>
      <c r="F21" s="26">
        <v>61.413787286602499</v>
      </c>
      <c r="G21" s="26">
        <v>62.767325888995799</v>
      </c>
      <c r="H21" s="26">
        <v>64.9391453318419</v>
      </c>
      <c r="I21" s="26">
        <v>64.138153089795793</v>
      </c>
      <c r="J21" s="33">
        <v>65.729953541004136</v>
      </c>
      <c r="K21" s="42">
        <v>9</v>
      </c>
      <c r="L21" s="18"/>
    </row>
    <row r="22" spans="1:15" x14ac:dyDescent="0.25">
      <c r="A22" s="16"/>
      <c r="B22" s="11" t="s">
        <v>190</v>
      </c>
      <c r="C22" s="26">
        <v>63.151011164335202</v>
      </c>
      <c r="D22" s="26">
        <v>58.769567674790999</v>
      </c>
      <c r="E22" s="26">
        <v>56.7984281124074</v>
      </c>
      <c r="F22" s="26">
        <v>58.926964020831598</v>
      </c>
      <c r="G22" s="26">
        <v>65.041733904624095</v>
      </c>
      <c r="H22" s="26">
        <v>65.2169041117738</v>
      </c>
      <c r="I22" s="26">
        <v>66.191466648909</v>
      </c>
      <c r="J22" s="33">
        <v>65.723927441959432</v>
      </c>
      <c r="K22" s="42">
        <v>10</v>
      </c>
      <c r="L22" s="18"/>
    </row>
    <row r="23" spans="1:15" x14ac:dyDescent="0.25">
      <c r="A23" s="16"/>
      <c r="B23" s="11" t="s">
        <v>185</v>
      </c>
      <c r="C23" s="26">
        <v>68.262294148869898</v>
      </c>
      <c r="D23" s="26">
        <v>64.711177645016406</v>
      </c>
      <c r="E23" s="26">
        <v>65.361024564767703</v>
      </c>
      <c r="F23" s="26">
        <v>65.105082432459696</v>
      </c>
      <c r="G23" s="26">
        <v>68.266804515508596</v>
      </c>
      <c r="H23" s="26">
        <v>67.532461945802496</v>
      </c>
      <c r="I23" s="26">
        <v>64.987918180498795</v>
      </c>
      <c r="J23" s="33">
        <v>65.716553488574974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202</v>
      </c>
      <c r="C24" s="26">
        <v>0</v>
      </c>
      <c r="D24" s="26">
        <v>56.9151934409429</v>
      </c>
      <c r="E24" s="26">
        <v>60.395307314649202</v>
      </c>
      <c r="F24" s="26">
        <v>59.8359251288366</v>
      </c>
      <c r="G24" s="26">
        <v>56.534594043292699</v>
      </c>
      <c r="H24" s="26">
        <v>59.041985475996398</v>
      </c>
      <c r="I24" s="26">
        <v>60.5250279580303</v>
      </c>
      <c r="J24" s="33">
        <v>65.560044590309232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0</v>
      </c>
      <c r="D25" s="26">
        <v>57.725296860984002</v>
      </c>
      <c r="E25" s="26">
        <v>60.280502246624401</v>
      </c>
      <c r="F25" s="26">
        <v>64.376028411679599</v>
      </c>
      <c r="G25" s="26">
        <v>62.858564562868601</v>
      </c>
      <c r="H25" s="26">
        <v>64.586497810608904</v>
      </c>
      <c r="I25" s="26">
        <v>65.749012579242603</v>
      </c>
      <c r="J25" s="33">
        <v>64.714149673267002</v>
      </c>
      <c r="K25" s="42">
        <v>13</v>
      </c>
      <c r="L25" s="18"/>
    </row>
    <row r="26" spans="1:15" x14ac:dyDescent="0.25">
      <c r="A26" s="16"/>
      <c r="B26" s="12" t="s">
        <v>183</v>
      </c>
      <c r="C26" s="27">
        <v>60.660259720577798</v>
      </c>
      <c r="D26" s="27">
        <v>58.6820490412628</v>
      </c>
      <c r="E26" s="27">
        <v>57.8711071966598</v>
      </c>
      <c r="F26" s="27">
        <v>58.406538636784703</v>
      </c>
      <c r="G26" s="27">
        <v>60.929863222544299</v>
      </c>
      <c r="H26" s="27">
        <v>62.801666216685199</v>
      </c>
      <c r="I26" s="27">
        <v>63.320368773763697</v>
      </c>
      <c r="J26" s="47">
        <v>64.066927049676522</v>
      </c>
      <c r="K26" s="42">
        <v>0</v>
      </c>
      <c r="L26" s="85"/>
    </row>
    <row r="27" spans="1:15" x14ac:dyDescent="0.25">
      <c r="A27" s="16"/>
      <c r="B27" s="11" t="s">
        <v>201</v>
      </c>
      <c r="C27" s="26">
        <v>0</v>
      </c>
      <c r="D27" s="26">
        <v>57.394190016482199</v>
      </c>
      <c r="E27" s="26">
        <v>56.916756045103497</v>
      </c>
      <c r="F27" s="26">
        <v>54.831216586684498</v>
      </c>
      <c r="G27" s="26">
        <v>63.091422662932203</v>
      </c>
      <c r="H27" s="26">
        <v>63.420432751097302</v>
      </c>
      <c r="I27" s="26">
        <v>60.2413349153056</v>
      </c>
      <c r="J27" s="33">
        <v>64.000888159058547</v>
      </c>
      <c r="K27" s="42">
        <v>14</v>
      </c>
      <c r="L27" s="85"/>
    </row>
    <row r="28" spans="1:15" x14ac:dyDescent="0.25">
      <c r="A28" s="16"/>
      <c r="B28" s="11" t="s">
        <v>199</v>
      </c>
      <c r="C28" s="26">
        <v>0</v>
      </c>
      <c r="D28" s="26">
        <v>59.021653065801303</v>
      </c>
      <c r="E28" s="26">
        <v>55.538752933541602</v>
      </c>
      <c r="F28" s="26">
        <v>58.8124316605223</v>
      </c>
      <c r="G28" s="26">
        <v>58.767266976265297</v>
      </c>
      <c r="H28" s="26">
        <v>61.113759473599998</v>
      </c>
      <c r="I28" s="26">
        <v>62.234880039078298</v>
      </c>
      <c r="J28" s="33">
        <v>63.501714503429</v>
      </c>
      <c r="K28" s="42">
        <v>15</v>
      </c>
      <c r="L28" s="18"/>
    </row>
    <row r="29" spans="1:15" x14ac:dyDescent="0.25">
      <c r="A29" s="16"/>
      <c r="B29" s="11" t="s">
        <v>206</v>
      </c>
      <c r="C29" s="26">
        <v>0</v>
      </c>
      <c r="D29" s="26">
        <v>57.636893213325301</v>
      </c>
      <c r="E29" s="26">
        <v>48.400333243957498</v>
      </c>
      <c r="F29" s="26">
        <v>49.043048667810602</v>
      </c>
      <c r="G29" s="26">
        <v>54.9005463667079</v>
      </c>
      <c r="H29" s="26">
        <v>56.571629512414098</v>
      </c>
      <c r="I29" s="26">
        <v>60.328665610230502</v>
      </c>
      <c r="J29" s="33">
        <v>63.027530892939474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0</v>
      </c>
      <c r="D30" s="26">
        <v>57.877221695810697</v>
      </c>
      <c r="E30" s="26">
        <v>58.152038673708802</v>
      </c>
      <c r="F30" s="26">
        <v>60.209446905427399</v>
      </c>
      <c r="G30" s="26">
        <v>59.7331025566832</v>
      </c>
      <c r="H30" s="26">
        <v>62.556341477954597</v>
      </c>
      <c r="I30" s="26">
        <v>61.790885806304402</v>
      </c>
      <c r="J30" s="33">
        <v>62.931495045239139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54.521614565596202</v>
      </c>
      <c r="D31" s="26">
        <v>56.984276113525397</v>
      </c>
      <c r="E31" s="26">
        <v>56.239407514431903</v>
      </c>
      <c r="F31" s="26">
        <v>55.270377852673199</v>
      </c>
      <c r="G31" s="26">
        <v>56.913380665088901</v>
      </c>
      <c r="H31" s="26">
        <v>59.623496028171502</v>
      </c>
      <c r="I31" s="26">
        <v>58.492347545302302</v>
      </c>
      <c r="J31" s="33">
        <v>62.4772815856075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55.518079117521999</v>
      </c>
      <c r="E32" s="26">
        <v>57.6655285796516</v>
      </c>
      <c r="F32" s="26">
        <v>61.022377231282803</v>
      </c>
      <c r="G32" s="26">
        <v>59.184347315448903</v>
      </c>
      <c r="H32" s="26">
        <v>60.369862092445501</v>
      </c>
      <c r="I32" s="26">
        <v>59.6828298805477</v>
      </c>
      <c r="J32" s="33">
        <v>62.227706781842414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57.1577687265507</v>
      </c>
      <c r="D33" s="26">
        <v>55.684373475748401</v>
      </c>
      <c r="E33" s="26">
        <v>55.580752778403202</v>
      </c>
      <c r="F33" s="26">
        <v>55.077395614755403</v>
      </c>
      <c r="G33" s="26">
        <v>58.633031734662801</v>
      </c>
      <c r="H33" s="26">
        <v>57.742523000404503</v>
      </c>
      <c r="I33" s="26">
        <v>59.022041290842999</v>
      </c>
      <c r="J33" s="33">
        <v>59.542269519101964</v>
      </c>
      <c r="K33" s="42">
        <v>20</v>
      </c>
      <c r="L33" s="18"/>
    </row>
    <row r="34" spans="1:14" x14ac:dyDescent="0.25">
      <c r="A34" s="16"/>
      <c r="B34" s="11" t="s">
        <v>200</v>
      </c>
      <c r="C34" s="26">
        <v>0</v>
      </c>
      <c r="D34" s="26">
        <v>56.433355053576598</v>
      </c>
      <c r="E34" s="26">
        <v>59.9274071776331</v>
      </c>
      <c r="F34" s="26">
        <v>58.270306513073699</v>
      </c>
      <c r="G34" s="26">
        <v>57.026331891768599</v>
      </c>
      <c r="H34" s="26">
        <v>59.519037047932102</v>
      </c>
      <c r="I34" s="26">
        <v>59.314044985776398</v>
      </c>
      <c r="J34" s="33">
        <v>59.424268478062302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57.277512101242202</v>
      </c>
      <c r="E35" s="26">
        <v>60.719481127724002</v>
      </c>
      <c r="F35" s="26">
        <v>56.0586855838338</v>
      </c>
      <c r="G35" s="26">
        <v>55.450957187140702</v>
      </c>
      <c r="H35" s="26">
        <v>58.892899412153199</v>
      </c>
      <c r="I35" s="26">
        <v>57.785980438560003</v>
      </c>
      <c r="J35" s="33">
        <v>59.228449009265418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56.834764143003298</v>
      </c>
      <c r="D36" s="26">
        <v>57.677843098002199</v>
      </c>
      <c r="E36" s="26">
        <v>57.554600805607798</v>
      </c>
      <c r="F36" s="26">
        <v>52.499375389766598</v>
      </c>
      <c r="G36" s="26">
        <v>56.143051224331202</v>
      </c>
      <c r="H36" s="26">
        <v>57.519877807887198</v>
      </c>
      <c r="I36" s="26">
        <v>56.254062396545898</v>
      </c>
      <c r="J36" s="33">
        <v>58.670557393792421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27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9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8" t="s">
        <v>158</v>
      </c>
      <c r="L10" s="18"/>
    </row>
    <row r="11" spans="1:14" x14ac:dyDescent="0.25">
      <c r="A11" s="16"/>
      <c r="B11" s="11"/>
      <c r="C11" s="167">
        <v>2005</v>
      </c>
      <c r="D11" s="167">
        <v>2006</v>
      </c>
      <c r="E11" s="167">
        <v>2007</v>
      </c>
      <c r="F11" s="167">
        <v>2008</v>
      </c>
      <c r="G11" s="167">
        <v>2009</v>
      </c>
      <c r="H11" s="167">
        <v>2010</v>
      </c>
      <c r="I11" s="167">
        <v>2011</v>
      </c>
      <c r="J11" s="167">
        <v>2012</v>
      </c>
      <c r="K11" s="90"/>
      <c r="L11" s="18"/>
      <c r="N11" s="2"/>
    </row>
    <row r="12" spans="1:14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4" x14ac:dyDescent="0.25">
      <c r="A13" s="16"/>
      <c r="B13" s="12" t="s">
        <v>2</v>
      </c>
      <c r="C13" s="47">
        <v>57.9499013948775</v>
      </c>
      <c r="D13" s="47">
        <v>57.242150370091302</v>
      </c>
      <c r="E13" s="47">
        <v>57.164274105949701</v>
      </c>
      <c r="F13" s="47">
        <v>59.556393654770297</v>
      </c>
      <c r="G13" s="47">
        <v>59.020498386133703</v>
      </c>
      <c r="H13" s="47">
        <v>61.732245287235202</v>
      </c>
      <c r="I13" s="47">
        <v>65.6045901276199</v>
      </c>
      <c r="J13" s="47">
        <v>65.920110961887403</v>
      </c>
      <c r="K13" s="96">
        <v>1</v>
      </c>
      <c r="L13" s="18"/>
    </row>
    <row r="14" spans="1:14" s="48" customFormat="1" x14ac:dyDescent="0.25">
      <c r="A14" s="84"/>
      <c r="B14" s="11" t="s">
        <v>188</v>
      </c>
      <c r="C14" s="26">
        <v>57.4662130171576</v>
      </c>
      <c r="D14" s="26">
        <v>49.851820691016997</v>
      </c>
      <c r="E14" s="26">
        <v>54.692257186242799</v>
      </c>
      <c r="F14" s="26">
        <v>58.873813064866702</v>
      </c>
      <c r="G14" s="26">
        <v>61.123438655280303</v>
      </c>
      <c r="H14" s="26">
        <v>61.839032516993299</v>
      </c>
      <c r="I14" s="26">
        <v>63.839218264208199</v>
      </c>
      <c r="J14" s="33">
        <v>64.526958907907456</v>
      </c>
      <c r="K14" s="42">
        <v>2</v>
      </c>
      <c r="L14" s="85"/>
    </row>
    <row r="15" spans="1:14" x14ac:dyDescent="0.25">
      <c r="A15" s="16"/>
      <c r="B15" s="11" t="s">
        <v>191</v>
      </c>
      <c r="C15" s="26">
        <v>54.156122250340701</v>
      </c>
      <c r="D15" s="26">
        <v>53.054366917967101</v>
      </c>
      <c r="E15" s="26">
        <v>57.808535240284201</v>
      </c>
      <c r="F15" s="26">
        <v>55.450904484259098</v>
      </c>
      <c r="G15" s="26">
        <v>57.817218269569899</v>
      </c>
      <c r="H15" s="26">
        <v>54.346971455683899</v>
      </c>
      <c r="I15" s="26">
        <v>59.508205206983597</v>
      </c>
      <c r="J15" s="33">
        <v>60.336131553603899</v>
      </c>
      <c r="K15" s="42">
        <v>3</v>
      </c>
      <c r="L15" s="18"/>
    </row>
    <row r="16" spans="1:14" x14ac:dyDescent="0.25">
      <c r="A16" s="16"/>
      <c r="B16" s="11" t="s">
        <v>194</v>
      </c>
      <c r="C16" s="26">
        <v>57.023775084911001</v>
      </c>
      <c r="D16" s="26">
        <v>55.264350758247801</v>
      </c>
      <c r="E16" s="26">
        <v>55.5916920507672</v>
      </c>
      <c r="F16" s="26">
        <v>58.646060756836803</v>
      </c>
      <c r="G16" s="26">
        <v>58.601803898423398</v>
      </c>
      <c r="H16" s="26">
        <v>60.114898621682002</v>
      </c>
      <c r="I16" s="26">
        <v>61.656319531341197</v>
      </c>
      <c r="J16" s="33">
        <v>60.011629295850078</v>
      </c>
      <c r="K16" s="42">
        <v>4</v>
      </c>
      <c r="L16" s="18"/>
    </row>
    <row r="17" spans="1:15" x14ac:dyDescent="0.25">
      <c r="A17" s="16"/>
      <c r="B17" s="11" t="s">
        <v>195</v>
      </c>
      <c r="C17" s="26">
        <v>59.655986113200903</v>
      </c>
      <c r="D17" s="26">
        <v>55.6665766175662</v>
      </c>
      <c r="E17" s="26">
        <v>57.633706521202598</v>
      </c>
      <c r="F17" s="26">
        <v>56.930138241052099</v>
      </c>
      <c r="G17" s="26">
        <v>59.828608513206902</v>
      </c>
      <c r="H17" s="26">
        <v>57.7347414269694</v>
      </c>
      <c r="I17" s="26">
        <v>58.2274813241347</v>
      </c>
      <c r="J17" s="33">
        <v>59.941649703987196</v>
      </c>
      <c r="K17" s="42">
        <v>5</v>
      </c>
      <c r="L17" s="18"/>
    </row>
    <row r="18" spans="1:15" x14ac:dyDescent="0.25">
      <c r="A18" s="16"/>
      <c r="B18" s="11" t="s">
        <v>203</v>
      </c>
      <c r="C18" s="26">
        <v>0</v>
      </c>
      <c r="D18" s="26">
        <v>45.2466303172707</v>
      </c>
      <c r="E18" s="26">
        <v>48.8602340556724</v>
      </c>
      <c r="F18" s="26">
        <v>47.392453446388501</v>
      </c>
      <c r="G18" s="26">
        <v>55.817428199751397</v>
      </c>
      <c r="H18" s="26">
        <v>58.606438156919801</v>
      </c>
      <c r="I18" s="26">
        <v>57.345092576651602</v>
      </c>
      <c r="J18" s="33">
        <v>59.905885376891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53.605737094402301</v>
      </c>
      <c r="D19" s="26">
        <v>54.951824019310401</v>
      </c>
      <c r="E19" s="26">
        <v>52.624061111560401</v>
      </c>
      <c r="F19" s="26">
        <v>53.704757554336901</v>
      </c>
      <c r="G19" s="26">
        <v>54.804773519815797</v>
      </c>
      <c r="H19" s="26">
        <v>57.246659704668097</v>
      </c>
      <c r="I19" s="26">
        <v>58.203451221432701</v>
      </c>
      <c r="J19" s="33">
        <v>59.281019192417183</v>
      </c>
      <c r="K19" s="42">
        <v>7</v>
      </c>
      <c r="L19" s="18"/>
    </row>
    <row r="20" spans="1:15" x14ac:dyDescent="0.25">
      <c r="A20" s="16"/>
      <c r="B20" s="11" t="s">
        <v>202</v>
      </c>
      <c r="C20" s="26">
        <v>0</v>
      </c>
      <c r="D20" s="26">
        <v>46.139655886004803</v>
      </c>
      <c r="E20" s="26">
        <v>53.039247598667899</v>
      </c>
      <c r="F20" s="26">
        <v>52.916499560345599</v>
      </c>
      <c r="G20" s="26">
        <v>50.273755214604201</v>
      </c>
      <c r="H20" s="26">
        <v>52.037615294193998</v>
      </c>
      <c r="I20" s="26">
        <v>52.630174885650298</v>
      </c>
      <c r="J20" s="33">
        <v>59.266683284173219</v>
      </c>
      <c r="K20" s="183">
        <v>8</v>
      </c>
      <c r="L20" s="18"/>
    </row>
    <row r="21" spans="1:15" x14ac:dyDescent="0.25">
      <c r="A21" s="16"/>
      <c r="B21" s="11" t="s">
        <v>184</v>
      </c>
      <c r="C21" s="26">
        <v>50.6770789075645</v>
      </c>
      <c r="D21" s="26">
        <v>50.062662197702998</v>
      </c>
      <c r="E21" s="26">
        <v>53.443369479716701</v>
      </c>
      <c r="F21" s="26">
        <v>53.265700200935299</v>
      </c>
      <c r="G21" s="26">
        <v>53.030678168011299</v>
      </c>
      <c r="H21" s="26">
        <v>56.0910328096626</v>
      </c>
      <c r="I21" s="26">
        <v>56.571116297661902</v>
      </c>
      <c r="J21" s="33">
        <v>57.860185259509265</v>
      </c>
      <c r="K21" s="42">
        <v>9</v>
      </c>
      <c r="L21" s="18"/>
    </row>
    <row r="22" spans="1:15" s="48" customFormat="1" x14ac:dyDescent="0.25">
      <c r="A22" s="84"/>
      <c r="B22" s="11" t="s">
        <v>201</v>
      </c>
      <c r="C22" s="26">
        <v>0</v>
      </c>
      <c r="D22" s="26">
        <v>41.489580880621602</v>
      </c>
      <c r="E22" s="26">
        <v>49.138845854826698</v>
      </c>
      <c r="F22" s="26">
        <v>48.840759730559398</v>
      </c>
      <c r="G22" s="26">
        <v>55.564711335427702</v>
      </c>
      <c r="H22" s="26">
        <v>55.783186808943299</v>
      </c>
      <c r="I22" s="26">
        <v>54.154191805720401</v>
      </c>
      <c r="J22" s="33">
        <v>57.819032711825336</v>
      </c>
      <c r="K22" s="42">
        <v>10</v>
      </c>
      <c r="L22" s="85"/>
    </row>
    <row r="23" spans="1:15" x14ac:dyDescent="0.25">
      <c r="A23" s="16"/>
      <c r="B23" s="12" t="s">
        <v>183</v>
      </c>
      <c r="C23" s="27">
        <v>53.597481989746001</v>
      </c>
      <c r="D23" s="27">
        <v>51.234387943733601</v>
      </c>
      <c r="E23" s="27">
        <v>51.562656102506303</v>
      </c>
      <c r="F23" s="27">
        <v>51.738834495942399</v>
      </c>
      <c r="G23" s="27">
        <v>53.5073519055478</v>
      </c>
      <c r="H23" s="27">
        <v>55.606841915368499</v>
      </c>
      <c r="I23" s="27">
        <v>56.703657820729397</v>
      </c>
      <c r="J23" s="47">
        <v>57.542122453399678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47.969473379433303</v>
      </c>
      <c r="D24" s="26">
        <v>49.254051576053399</v>
      </c>
      <c r="E24" s="26">
        <v>50.099921083937602</v>
      </c>
      <c r="F24" s="26">
        <v>48.970956773835198</v>
      </c>
      <c r="G24" s="26">
        <v>50.570410279253302</v>
      </c>
      <c r="H24" s="26">
        <v>53.5018190510255</v>
      </c>
      <c r="I24" s="26">
        <v>53.796739437688998</v>
      </c>
      <c r="J24" s="33">
        <v>57.075248949715295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0</v>
      </c>
      <c r="D25" s="26">
        <v>48.025174329785997</v>
      </c>
      <c r="E25" s="26">
        <v>51.886116257854702</v>
      </c>
      <c r="F25" s="26">
        <v>55.101827559830802</v>
      </c>
      <c r="G25" s="26">
        <v>54.376523291103801</v>
      </c>
      <c r="H25" s="26">
        <v>56.750959797761197</v>
      </c>
      <c r="I25" s="26">
        <v>58.799030834080099</v>
      </c>
      <c r="J25" s="33">
        <v>56.955833579614477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59.5842422657011</v>
      </c>
      <c r="D26" s="26">
        <v>56.933739942663003</v>
      </c>
      <c r="E26" s="26">
        <v>58.111009077747497</v>
      </c>
      <c r="F26" s="26">
        <v>57.092057494717501</v>
      </c>
      <c r="G26" s="26">
        <v>59.0742981708323</v>
      </c>
      <c r="H26" s="26">
        <v>58.2688611235981</v>
      </c>
      <c r="I26" s="26">
        <v>55.150248539782403</v>
      </c>
      <c r="J26" s="33">
        <v>56.359126861711971</v>
      </c>
      <c r="K26" s="42">
        <v>13</v>
      </c>
      <c r="L26" s="18"/>
    </row>
    <row r="27" spans="1:15" x14ac:dyDescent="0.25">
      <c r="A27" s="16"/>
      <c r="B27" s="11" t="s">
        <v>187</v>
      </c>
      <c r="C27" s="26">
        <v>52.034107482060897</v>
      </c>
      <c r="D27" s="26">
        <v>51.874228663986699</v>
      </c>
      <c r="E27" s="26">
        <v>57.255423372152102</v>
      </c>
      <c r="F27" s="26">
        <v>56.570702824031898</v>
      </c>
      <c r="G27" s="26">
        <v>54.6302359598536</v>
      </c>
      <c r="H27" s="26">
        <v>54.638391209988299</v>
      </c>
      <c r="I27" s="26">
        <v>54.768182378065603</v>
      </c>
      <c r="J27" s="33">
        <v>56.00593391508545</v>
      </c>
      <c r="K27" s="42">
        <v>14</v>
      </c>
      <c r="L27" s="18"/>
    </row>
    <row r="28" spans="1:15" x14ac:dyDescent="0.25">
      <c r="A28" s="16"/>
      <c r="B28" s="11" t="s">
        <v>197</v>
      </c>
      <c r="C28" s="26">
        <v>0</v>
      </c>
      <c r="D28" s="26">
        <v>47.393909234063798</v>
      </c>
      <c r="E28" s="26">
        <v>51.386937945157797</v>
      </c>
      <c r="F28" s="26">
        <v>52.2182369040463</v>
      </c>
      <c r="G28" s="26">
        <v>52.901268360466901</v>
      </c>
      <c r="H28" s="26">
        <v>54.484727610513097</v>
      </c>
      <c r="I28" s="26">
        <v>53.547313606064002</v>
      </c>
      <c r="J28" s="33">
        <v>55.868573240038032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53.4150616817955</v>
      </c>
      <c r="D29" s="26">
        <v>50.805213752716497</v>
      </c>
      <c r="E29" s="26">
        <v>49.185793059542497</v>
      </c>
      <c r="F29" s="26">
        <v>51.0031230498547</v>
      </c>
      <c r="G29" s="26">
        <v>50.0286572811752</v>
      </c>
      <c r="H29" s="26">
        <v>51.8572827040419</v>
      </c>
      <c r="I29" s="26">
        <v>55.2320813013323</v>
      </c>
      <c r="J29" s="33">
        <v>55.374084894334885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0</v>
      </c>
      <c r="D30" s="26">
        <v>48.056105894851697</v>
      </c>
      <c r="E30" s="26">
        <v>50.894846767451703</v>
      </c>
      <c r="F30" s="26">
        <v>53.278737651949797</v>
      </c>
      <c r="G30" s="26">
        <v>51.636452446117502</v>
      </c>
      <c r="H30" s="26">
        <v>54.792038712653898</v>
      </c>
      <c r="I30" s="26">
        <v>54.831232723860701</v>
      </c>
      <c r="J30" s="33">
        <v>55.123776697236416</v>
      </c>
      <c r="K30" s="42">
        <v>17</v>
      </c>
      <c r="L30" s="18"/>
    </row>
    <row r="31" spans="1:15" x14ac:dyDescent="0.25">
      <c r="A31" s="16"/>
      <c r="B31" s="11" t="s">
        <v>199</v>
      </c>
      <c r="C31" s="26">
        <v>0</v>
      </c>
      <c r="D31" s="26">
        <v>47.752844129353903</v>
      </c>
      <c r="E31" s="26">
        <v>47.912374829269801</v>
      </c>
      <c r="F31" s="26">
        <v>49.952647837335597</v>
      </c>
      <c r="G31" s="26">
        <v>48.311435076761001</v>
      </c>
      <c r="H31" s="26">
        <v>51.421535049569997</v>
      </c>
      <c r="I31" s="26">
        <v>52.103732069102399</v>
      </c>
      <c r="J31" s="33">
        <v>53.335199852217883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46.557692058682598</v>
      </c>
      <c r="D32" s="26">
        <v>48.399535644008701</v>
      </c>
      <c r="E32" s="26">
        <v>50.519850332766303</v>
      </c>
      <c r="F32" s="26">
        <v>46.181024832929097</v>
      </c>
      <c r="G32" s="26">
        <v>48.791316741034699</v>
      </c>
      <c r="H32" s="26">
        <v>50.517888247739798</v>
      </c>
      <c r="I32" s="26">
        <v>50.955298484149097</v>
      </c>
      <c r="J32" s="33">
        <v>52.990687605331274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0</v>
      </c>
      <c r="D33" s="26">
        <v>43.348261391761802</v>
      </c>
      <c r="E33" s="26">
        <v>35.772972765924798</v>
      </c>
      <c r="F33" s="26">
        <v>38.792355703052799</v>
      </c>
      <c r="G33" s="26">
        <v>43.784264266500401</v>
      </c>
      <c r="H33" s="26">
        <v>47.7027289636601</v>
      </c>
      <c r="I33" s="26">
        <v>49.782167788552599</v>
      </c>
      <c r="J33" s="33">
        <v>52.713602936141655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48.582477984487099</v>
      </c>
      <c r="E34" s="26">
        <v>52.630551869487199</v>
      </c>
      <c r="F34" s="26">
        <v>49.972888310199203</v>
      </c>
      <c r="G34" s="26">
        <v>48.813182084092603</v>
      </c>
      <c r="H34" s="26">
        <v>51.416651954149302</v>
      </c>
      <c r="I34" s="26">
        <v>50.131669647366799</v>
      </c>
      <c r="J34" s="33">
        <v>52.251388265866453</v>
      </c>
      <c r="K34" s="42">
        <v>21</v>
      </c>
      <c r="L34" s="18"/>
    </row>
    <row r="35" spans="1:14" x14ac:dyDescent="0.25">
      <c r="A35" s="16"/>
      <c r="B35" s="11" t="s">
        <v>193</v>
      </c>
      <c r="C35" s="26">
        <v>47.857737234954399</v>
      </c>
      <c r="D35" s="26">
        <v>46.9527368325328</v>
      </c>
      <c r="E35" s="26">
        <v>48.1210217155488</v>
      </c>
      <c r="F35" s="26">
        <v>46.7952031951667</v>
      </c>
      <c r="G35" s="26">
        <v>49.282602340796799</v>
      </c>
      <c r="H35" s="26">
        <v>48.057245451230401</v>
      </c>
      <c r="I35" s="26">
        <v>52.022626527844203</v>
      </c>
      <c r="J35" s="33">
        <v>51.968850121810796</v>
      </c>
      <c r="K35" s="42">
        <v>22</v>
      </c>
      <c r="L35" s="18"/>
    </row>
    <row r="36" spans="1:14" ht="14.25" customHeight="1" x14ac:dyDescent="0.25">
      <c r="A36" s="16"/>
      <c r="B36" s="11" t="s">
        <v>200</v>
      </c>
      <c r="C36" s="26">
        <v>0</v>
      </c>
      <c r="D36" s="26">
        <v>46.742144512018498</v>
      </c>
      <c r="E36" s="26">
        <v>48.770361020934601</v>
      </c>
      <c r="F36" s="26">
        <v>45.906225920653803</v>
      </c>
      <c r="G36" s="26">
        <v>47.290065648237501</v>
      </c>
      <c r="H36" s="26">
        <v>48.699508467561301</v>
      </c>
      <c r="I36" s="26">
        <v>48.8721306800823</v>
      </c>
      <c r="J36" s="33">
        <v>48.701369440575725</v>
      </c>
      <c r="K36" s="42">
        <v>23</v>
      </c>
      <c r="L36" s="18"/>
    </row>
    <row r="37" spans="1:14" x14ac:dyDescent="0.25">
      <c r="A37" s="16"/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29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17.172199895440102</v>
      </c>
      <c r="E13" s="26">
        <v>18.617304517261399</v>
      </c>
      <c r="F13" s="26">
        <v>21.2184924574678</v>
      </c>
      <c r="G13" s="26">
        <v>17.073584728372701</v>
      </c>
      <c r="H13" s="26">
        <v>18.178552853518202</v>
      </c>
      <c r="I13" s="26">
        <v>17.6044549114769</v>
      </c>
      <c r="J13" s="33">
        <v>18.044646256680721</v>
      </c>
      <c r="K13" s="42">
        <v>1</v>
      </c>
      <c r="L13" s="18"/>
    </row>
    <row r="14" spans="1:14" x14ac:dyDescent="0.25">
      <c r="A14" s="16"/>
      <c r="B14" s="11" t="s">
        <v>206</v>
      </c>
      <c r="C14" s="26">
        <v>0</v>
      </c>
      <c r="D14" s="26">
        <v>24.7916174535147</v>
      </c>
      <c r="E14" s="26">
        <v>26.090397380474201</v>
      </c>
      <c r="F14" s="26">
        <v>20.903341151140001</v>
      </c>
      <c r="G14" s="26">
        <v>20.248035467546</v>
      </c>
      <c r="H14" s="26">
        <v>15.676475880457399</v>
      </c>
      <c r="I14" s="26">
        <v>17.4832672190654</v>
      </c>
      <c r="J14" s="33">
        <v>16.364163105671036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0</v>
      </c>
      <c r="D15" s="26">
        <v>19.0926691326049</v>
      </c>
      <c r="E15" s="26">
        <v>13.7316336817963</v>
      </c>
      <c r="F15" s="26">
        <v>15.0647285768349</v>
      </c>
      <c r="G15" s="26">
        <v>17.7919315249544</v>
      </c>
      <c r="H15" s="26">
        <v>15.8593163102933</v>
      </c>
      <c r="I15" s="26">
        <v>16.278890492942899</v>
      </c>
      <c r="J15" s="33">
        <v>16.009827027051596</v>
      </c>
      <c r="K15" s="42">
        <v>3</v>
      </c>
      <c r="L15" s="18"/>
    </row>
    <row r="16" spans="1:14" x14ac:dyDescent="0.25">
      <c r="A16" s="16"/>
      <c r="B16" s="11" t="s">
        <v>190</v>
      </c>
      <c r="C16" s="26">
        <v>15.416933637379501</v>
      </c>
      <c r="D16" s="26">
        <v>13.5517102952657</v>
      </c>
      <c r="E16" s="26">
        <v>13.402771756681499</v>
      </c>
      <c r="F16" s="26">
        <v>13.446765277155199</v>
      </c>
      <c r="G16" s="26">
        <v>23.0823277281808</v>
      </c>
      <c r="H16" s="26">
        <v>20.4849058532971</v>
      </c>
      <c r="I16" s="26">
        <v>16.556891698507599</v>
      </c>
      <c r="J16" s="33">
        <v>15.747449902114347</v>
      </c>
      <c r="K16" s="42">
        <v>4</v>
      </c>
      <c r="L16" s="18"/>
    </row>
    <row r="17" spans="1:21" x14ac:dyDescent="0.25">
      <c r="A17" s="16"/>
      <c r="B17" s="11" t="s">
        <v>187</v>
      </c>
      <c r="C17" s="26">
        <v>12.5381664285387</v>
      </c>
      <c r="D17" s="26">
        <v>11.800324319405</v>
      </c>
      <c r="E17" s="26">
        <v>8.9091975136769594</v>
      </c>
      <c r="F17" s="26">
        <v>8.5938854533895892</v>
      </c>
      <c r="G17" s="26">
        <v>12.0312038153234</v>
      </c>
      <c r="H17" s="26">
        <v>13.362439311526799</v>
      </c>
      <c r="I17" s="26">
        <v>14.0086627453167</v>
      </c>
      <c r="J17" s="33">
        <v>14.867379790906091</v>
      </c>
      <c r="K17" s="42">
        <v>5</v>
      </c>
      <c r="L17" s="18"/>
    </row>
    <row r="18" spans="1:21" x14ac:dyDescent="0.25">
      <c r="A18" s="16"/>
      <c r="B18" s="11" t="s">
        <v>185</v>
      </c>
      <c r="C18" s="26">
        <v>12.7128043253912</v>
      </c>
      <c r="D18" s="26">
        <v>12.018692883349701</v>
      </c>
      <c r="E18" s="26">
        <v>11.0922610765319</v>
      </c>
      <c r="F18" s="26">
        <v>12.307833180389499</v>
      </c>
      <c r="G18" s="26">
        <v>13.465584947470401</v>
      </c>
      <c r="H18" s="26">
        <v>13.717203116141899</v>
      </c>
      <c r="I18" s="26">
        <v>15.137690075550699</v>
      </c>
      <c r="J18" s="33">
        <v>14.239070873505</v>
      </c>
      <c r="K18" s="42">
        <v>6</v>
      </c>
      <c r="L18" s="18"/>
    </row>
    <row r="19" spans="1:21" x14ac:dyDescent="0.25">
      <c r="A19" s="16"/>
      <c r="B19" s="11" t="s">
        <v>193</v>
      </c>
      <c r="C19" s="26">
        <v>16.270809198463901</v>
      </c>
      <c r="D19" s="26">
        <v>15.680772606898801</v>
      </c>
      <c r="E19" s="26">
        <v>13.421244504017499</v>
      </c>
      <c r="F19" s="26">
        <v>15.037371188571299</v>
      </c>
      <c r="G19" s="26">
        <v>15.947374913479401</v>
      </c>
      <c r="H19" s="26">
        <v>16.773215034449201</v>
      </c>
      <c r="I19" s="26">
        <v>11.8591520515341</v>
      </c>
      <c r="J19" s="33">
        <v>12.719399946388545</v>
      </c>
      <c r="K19" s="42">
        <v>7</v>
      </c>
      <c r="L19" s="18"/>
    </row>
    <row r="20" spans="1:21" x14ac:dyDescent="0.25">
      <c r="A20" s="16"/>
      <c r="B20" s="11" t="s">
        <v>204</v>
      </c>
      <c r="C20" s="26">
        <v>0</v>
      </c>
      <c r="D20" s="26">
        <v>16.968879143122201</v>
      </c>
      <c r="E20" s="26">
        <v>12.4801669343129</v>
      </c>
      <c r="F20" s="26">
        <v>11.5114521777689</v>
      </c>
      <c r="G20" s="26">
        <v>13.555600984827599</v>
      </c>
      <c r="H20" s="26">
        <v>12.412110062854</v>
      </c>
      <c r="I20" s="26">
        <v>11.263235656242299</v>
      </c>
      <c r="J20" s="33">
        <v>12.40747695726335</v>
      </c>
      <c r="K20" s="42">
        <v>8</v>
      </c>
      <c r="L20" s="18"/>
    </row>
    <row r="21" spans="1:21" x14ac:dyDescent="0.25">
      <c r="A21" s="16"/>
      <c r="B21" s="11" t="s">
        <v>192</v>
      </c>
      <c r="C21" s="26">
        <v>15.4592687413272</v>
      </c>
      <c r="D21" s="26">
        <v>14.174072970929499</v>
      </c>
      <c r="E21" s="26">
        <v>14.9762262051291</v>
      </c>
      <c r="F21" s="26">
        <v>14.344615096574399</v>
      </c>
      <c r="G21" s="26">
        <v>17.0102664283636</v>
      </c>
      <c r="H21" s="26">
        <v>15.0183276225524</v>
      </c>
      <c r="I21" s="26">
        <v>12.990485023051701</v>
      </c>
      <c r="J21" s="33">
        <v>12.157915468615247</v>
      </c>
      <c r="K21" s="42">
        <v>9</v>
      </c>
      <c r="L21" s="18"/>
    </row>
    <row r="22" spans="1:21" x14ac:dyDescent="0.25">
      <c r="A22" s="16"/>
      <c r="B22" s="11" t="s">
        <v>191</v>
      </c>
      <c r="C22" s="26">
        <v>20.725691550848101</v>
      </c>
      <c r="D22" s="26">
        <v>20.1343258612646</v>
      </c>
      <c r="E22" s="26">
        <v>14.6579334432859</v>
      </c>
      <c r="F22" s="26">
        <v>20.143785253827598</v>
      </c>
      <c r="G22" s="26">
        <v>15.9702216620654</v>
      </c>
      <c r="H22" s="26">
        <v>19.525261269399198</v>
      </c>
      <c r="I22" s="26">
        <v>16.901487268390301</v>
      </c>
      <c r="J22" s="33">
        <v>12.065067172526449</v>
      </c>
      <c r="K22" s="42">
        <v>10</v>
      </c>
      <c r="L22" s="18"/>
    </row>
    <row r="23" spans="1:21" x14ac:dyDescent="0.25">
      <c r="A23" s="16"/>
      <c r="B23" s="11" t="s">
        <v>198</v>
      </c>
      <c r="C23" s="26">
        <v>0</v>
      </c>
      <c r="D23" s="26">
        <v>16.803937023586201</v>
      </c>
      <c r="E23" s="26">
        <v>13.9255408895333</v>
      </c>
      <c r="F23" s="26">
        <v>14.4067283052843</v>
      </c>
      <c r="G23" s="26">
        <v>13.494069439567999</v>
      </c>
      <c r="H23" s="26">
        <v>12.131851514575599</v>
      </c>
      <c r="I23" s="26">
        <v>10.570473186629499</v>
      </c>
      <c r="J23" s="33">
        <v>11.988390147863241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184</v>
      </c>
      <c r="C24" s="26">
        <v>14.8094680418316</v>
      </c>
      <c r="D24" s="26">
        <v>13.0280159243772</v>
      </c>
      <c r="E24" s="26">
        <v>11.4222505555748</v>
      </c>
      <c r="F24" s="26">
        <v>13.267520935717901</v>
      </c>
      <c r="G24" s="26">
        <v>15.5123255191934</v>
      </c>
      <c r="H24" s="26">
        <v>13.625237100003501</v>
      </c>
      <c r="I24" s="26">
        <v>11.798027270195499</v>
      </c>
      <c r="J24" s="33">
        <v>11.972862255312695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194</v>
      </c>
      <c r="C25" s="26">
        <v>14.491788980823699</v>
      </c>
      <c r="D25" s="26">
        <v>13.083731742207499</v>
      </c>
      <c r="E25" s="26">
        <v>12.243847373779101</v>
      </c>
      <c r="F25" s="26">
        <v>12.4662287609316</v>
      </c>
      <c r="G25" s="26">
        <v>15.8525539969274</v>
      </c>
      <c r="H25" s="26">
        <v>14.4080252954318</v>
      </c>
      <c r="I25" s="26">
        <v>12.402583792229599</v>
      </c>
      <c r="J25" s="33">
        <v>11.844315002593335</v>
      </c>
      <c r="K25" s="42">
        <v>13</v>
      </c>
      <c r="L25" s="18"/>
    </row>
    <row r="26" spans="1:21" x14ac:dyDescent="0.25">
      <c r="A26" s="16"/>
      <c r="B26" s="11" t="s">
        <v>205</v>
      </c>
      <c r="C26" s="26">
        <v>0</v>
      </c>
      <c r="D26" s="26">
        <v>15.180537348385499</v>
      </c>
      <c r="E26" s="26">
        <v>13.322971022538001</v>
      </c>
      <c r="F26" s="26">
        <v>10.856734477617501</v>
      </c>
      <c r="G26" s="26">
        <v>11.971139271206001</v>
      </c>
      <c r="H26" s="26">
        <v>12.694650004718801</v>
      </c>
      <c r="I26" s="26">
        <v>13.245965082017699</v>
      </c>
      <c r="J26" s="33">
        <v>11.780436974087635</v>
      </c>
      <c r="K26" s="42">
        <v>14</v>
      </c>
      <c r="L26" s="18"/>
    </row>
    <row r="27" spans="1:21" x14ac:dyDescent="0.25">
      <c r="A27" s="16"/>
      <c r="B27" s="11" t="s">
        <v>203</v>
      </c>
      <c r="C27" s="26">
        <v>0</v>
      </c>
      <c r="D27" s="26">
        <v>23.817520921975799</v>
      </c>
      <c r="E27" s="26">
        <v>15.171530893218801</v>
      </c>
      <c r="F27" s="26">
        <v>16.893357301559501</v>
      </c>
      <c r="G27" s="26">
        <v>13.029370126513999</v>
      </c>
      <c r="H27" s="26">
        <v>10.48497296391</v>
      </c>
      <c r="I27" s="26">
        <v>9.64026766190422</v>
      </c>
      <c r="J27" s="33">
        <v>11.681994403311375</v>
      </c>
      <c r="K27" s="42">
        <v>15</v>
      </c>
      <c r="L27" s="18"/>
    </row>
    <row r="28" spans="1:21" x14ac:dyDescent="0.25">
      <c r="A28" s="16"/>
      <c r="B28" s="11" t="s">
        <v>195</v>
      </c>
      <c r="C28" s="26">
        <v>11.1828889160054</v>
      </c>
      <c r="D28" s="26">
        <v>12.005633845024301</v>
      </c>
      <c r="E28" s="26">
        <v>10.0010038288902</v>
      </c>
      <c r="F28" s="26">
        <v>10.581279892596401</v>
      </c>
      <c r="G28" s="26">
        <v>9.9231168172410804</v>
      </c>
      <c r="H28" s="26">
        <v>11.659464908281899</v>
      </c>
      <c r="I28" s="26">
        <v>11.372124551396601</v>
      </c>
      <c r="J28" s="33">
        <v>11.003325289859339</v>
      </c>
      <c r="K28" s="42">
        <v>16</v>
      </c>
      <c r="L28" s="18"/>
      <c r="P28" s="30"/>
    </row>
    <row r="29" spans="1:21" s="48" customFormat="1" x14ac:dyDescent="0.25">
      <c r="A29" s="84"/>
      <c r="B29" s="11" t="s">
        <v>197</v>
      </c>
      <c r="C29" s="26">
        <v>0</v>
      </c>
      <c r="D29" s="26">
        <v>14.633584602648</v>
      </c>
      <c r="E29" s="26">
        <v>10.8879443042327</v>
      </c>
      <c r="F29" s="26">
        <v>14.427543853635401</v>
      </c>
      <c r="G29" s="26">
        <v>10.616115983325001</v>
      </c>
      <c r="H29" s="26">
        <v>9.7484643462005103</v>
      </c>
      <c r="I29" s="26">
        <v>10.280203346194501</v>
      </c>
      <c r="J29" s="33">
        <v>10.219295990126378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2" t="s">
        <v>183</v>
      </c>
      <c r="C30" s="27">
        <v>11.6431692213683</v>
      </c>
      <c r="D30" s="27">
        <v>12.691550896777199</v>
      </c>
      <c r="E30" s="27">
        <v>10.9008664361995</v>
      </c>
      <c r="F30" s="27">
        <v>11.4160217447614</v>
      </c>
      <c r="G30" s="27">
        <v>12.182056467761001</v>
      </c>
      <c r="H30" s="27">
        <v>11.4564226313554</v>
      </c>
      <c r="I30" s="27">
        <v>10.4495729406999</v>
      </c>
      <c r="J30" s="47">
        <v>10.184355590133668</v>
      </c>
      <c r="K30" s="42">
        <v>18</v>
      </c>
      <c r="L30" s="18"/>
    </row>
    <row r="31" spans="1:21" x14ac:dyDescent="0.25">
      <c r="A31" s="16"/>
      <c r="B31" s="11" t="s">
        <v>189</v>
      </c>
      <c r="C31" s="26">
        <v>18.0822784175671</v>
      </c>
      <c r="D31" s="26">
        <v>16.086432771469099</v>
      </c>
      <c r="E31" s="26">
        <v>12.222568220644201</v>
      </c>
      <c r="F31" s="26">
        <v>12.0350966272051</v>
      </c>
      <c r="G31" s="26">
        <v>13.0946471967139</v>
      </c>
      <c r="H31" s="26">
        <v>12.173164872730601</v>
      </c>
      <c r="I31" s="26">
        <v>9.4193444644846398</v>
      </c>
      <c r="J31" s="47">
        <v>9.6810321900345286</v>
      </c>
      <c r="K31" s="42" t="s">
        <v>196</v>
      </c>
      <c r="L31" s="18"/>
    </row>
    <row r="32" spans="1:21" s="48" customFormat="1" x14ac:dyDescent="0.25">
      <c r="A32" s="84"/>
      <c r="B32" s="11" t="s">
        <v>201</v>
      </c>
      <c r="C32" s="26">
        <v>0</v>
      </c>
      <c r="D32" s="26">
        <v>27.711439596928201</v>
      </c>
      <c r="E32" s="26">
        <v>13.6654137212479</v>
      </c>
      <c r="F32" s="26">
        <v>10.9255165737724</v>
      </c>
      <c r="G32" s="26">
        <v>11.929848796905601</v>
      </c>
      <c r="H32" s="26">
        <v>12.0422482327225</v>
      </c>
      <c r="I32" s="26">
        <v>10.104595321706</v>
      </c>
      <c r="J32" s="33">
        <v>9.6592057156146236</v>
      </c>
      <c r="K32" s="42">
        <v>19</v>
      </c>
      <c r="L32" s="85"/>
    </row>
    <row r="33" spans="1:14" x14ac:dyDescent="0.25">
      <c r="A33" s="16"/>
      <c r="B33" s="11" t="s">
        <v>202</v>
      </c>
      <c r="C33" s="26">
        <v>0</v>
      </c>
      <c r="D33" s="26">
        <v>18.9326204541834</v>
      </c>
      <c r="E33" s="26">
        <v>12.179853109542799</v>
      </c>
      <c r="F33" s="26">
        <v>11.5639986406032</v>
      </c>
      <c r="G33" s="26">
        <v>11.07402438389</v>
      </c>
      <c r="H33" s="26">
        <v>11.863677031454699</v>
      </c>
      <c r="I33" s="26">
        <v>13.044531623991499</v>
      </c>
      <c r="J33" s="33">
        <v>9.599385335174512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12.835228501759101</v>
      </c>
      <c r="D34" s="47">
        <v>11.5050397990659</v>
      </c>
      <c r="E34" s="47">
        <v>10.452140558958099</v>
      </c>
      <c r="F34" s="47">
        <v>10.0637304892019</v>
      </c>
      <c r="G34" s="47">
        <v>11.301877084243801</v>
      </c>
      <c r="H34" s="47">
        <v>10.2741731698436</v>
      </c>
      <c r="I34" s="47">
        <v>8.2619356356498592</v>
      </c>
      <c r="J34" s="47">
        <v>9.3679873736121184</v>
      </c>
      <c r="K34" s="96">
        <v>21</v>
      </c>
      <c r="L34" s="18"/>
    </row>
    <row r="35" spans="1:14" x14ac:dyDescent="0.25">
      <c r="A35" s="16"/>
      <c r="B35" s="11" t="s">
        <v>188</v>
      </c>
      <c r="C35" s="26">
        <v>14.6799844250384</v>
      </c>
      <c r="D35" s="26">
        <v>12.851377595279001</v>
      </c>
      <c r="E35" s="26">
        <v>8.5082291874287002</v>
      </c>
      <c r="F35" s="26">
        <v>9.3082422001416205</v>
      </c>
      <c r="G35" s="26">
        <v>9.0513245840854797</v>
      </c>
      <c r="H35" s="26">
        <v>11.800646089567101</v>
      </c>
      <c r="I35" s="26">
        <v>8.9943665157470996</v>
      </c>
      <c r="J35" s="33">
        <v>8.7253118828841121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12.017461519855001</v>
      </c>
      <c r="D36" s="26">
        <v>13.5655395921353</v>
      </c>
      <c r="E36" s="26">
        <v>10.9167448170583</v>
      </c>
      <c r="F36" s="26">
        <v>11.3974633855942</v>
      </c>
      <c r="G36" s="26">
        <v>11.1449101424455</v>
      </c>
      <c r="H36" s="26">
        <v>10.267222462523099</v>
      </c>
      <c r="I36" s="26">
        <v>8.0277306428444497</v>
      </c>
      <c r="J36" s="33">
        <v>8.6463951356305913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24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200</v>
      </c>
      <c r="C13" s="26">
        <v>0</v>
      </c>
      <c r="D13" s="26">
        <v>16.195238354881401</v>
      </c>
      <c r="E13" s="26">
        <v>17.483601314869599</v>
      </c>
      <c r="F13" s="26">
        <v>21.059448648127599</v>
      </c>
      <c r="G13" s="26">
        <v>16.661059229689702</v>
      </c>
      <c r="H13" s="26">
        <v>17.586614139289502</v>
      </c>
      <c r="I13" s="26">
        <v>16.958881922525499</v>
      </c>
      <c r="J13" s="33">
        <v>17.640771085696556</v>
      </c>
      <c r="K13" s="42">
        <v>1</v>
      </c>
      <c r="L13" s="18"/>
    </row>
    <row r="14" spans="1:14" x14ac:dyDescent="0.25">
      <c r="A14" s="16"/>
      <c r="B14" s="11" t="s">
        <v>190</v>
      </c>
      <c r="C14" s="26">
        <v>14.3872309894564</v>
      </c>
      <c r="D14" s="26">
        <v>12.969133658916199</v>
      </c>
      <c r="E14" s="26">
        <v>12.8051439220018</v>
      </c>
      <c r="F14" s="26">
        <v>12.9619602569849</v>
      </c>
      <c r="G14" s="26">
        <v>21.546756896647601</v>
      </c>
      <c r="H14" s="26">
        <v>19.377998248090201</v>
      </c>
      <c r="I14" s="26">
        <v>15.965687794241701</v>
      </c>
      <c r="J14" s="33">
        <v>15.144666896825147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0</v>
      </c>
      <c r="D15" s="26">
        <v>16.774066807798999</v>
      </c>
      <c r="E15" s="26">
        <v>11.981891156721399</v>
      </c>
      <c r="F15" s="26">
        <v>14.185425720243501</v>
      </c>
      <c r="G15" s="26">
        <v>16.730064824721499</v>
      </c>
      <c r="H15" s="26">
        <v>14.8534384892872</v>
      </c>
      <c r="I15" s="26">
        <v>15.5580005699843</v>
      </c>
      <c r="J15" s="33">
        <v>15.051896429861984</v>
      </c>
      <c r="K15" s="42">
        <v>3</v>
      </c>
      <c r="L15" s="18"/>
    </row>
    <row r="16" spans="1:14" x14ac:dyDescent="0.25">
      <c r="A16" s="16"/>
      <c r="B16" s="11" t="s">
        <v>206</v>
      </c>
      <c r="C16" s="26">
        <v>0</v>
      </c>
      <c r="D16" s="26">
        <v>21.876792764823001</v>
      </c>
      <c r="E16" s="26">
        <v>23.000979354417499</v>
      </c>
      <c r="F16" s="26">
        <v>17.968780037679299</v>
      </c>
      <c r="G16" s="26">
        <v>17.886358049285001</v>
      </c>
      <c r="H16" s="26">
        <v>13.972813374118701</v>
      </c>
      <c r="I16" s="26">
        <v>15.82607097456</v>
      </c>
      <c r="J16" s="33">
        <v>14.448468168320419</v>
      </c>
      <c r="K16" s="42">
        <v>4</v>
      </c>
      <c r="L16" s="18"/>
    </row>
    <row r="17" spans="1:15" x14ac:dyDescent="0.25">
      <c r="A17" s="16"/>
      <c r="B17" s="11" t="s">
        <v>187</v>
      </c>
      <c r="C17" s="26">
        <v>12.0397638992448</v>
      </c>
      <c r="D17" s="26">
        <v>10.611222113288401</v>
      </c>
      <c r="E17" s="26">
        <v>7.9505510221729798</v>
      </c>
      <c r="F17" s="26">
        <v>7.7373107856782202</v>
      </c>
      <c r="G17" s="26">
        <v>11.411686327343601</v>
      </c>
      <c r="H17" s="26">
        <v>12.2557790119796</v>
      </c>
      <c r="I17" s="26">
        <v>13.676143649643199</v>
      </c>
      <c r="J17" s="33">
        <v>14.397805890656128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11.8343163162214</v>
      </c>
      <c r="D18" s="26">
        <v>10.5010874288021</v>
      </c>
      <c r="E18" s="26">
        <v>10.133818920979101</v>
      </c>
      <c r="F18" s="26">
        <v>11.5294262174108</v>
      </c>
      <c r="G18" s="26">
        <v>12.480205866984999</v>
      </c>
      <c r="H18" s="26">
        <v>12.5786679321481</v>
      </c>
      <c r="I18" s="26">
        <v>14.3344221249558</v>
      </c>
      <c r="J18" s="33">
        <v>13.385654351234185</v>
      </c>
      <c r="K18" s="42">
        <v>6</v>
      </c>
      <c r="L18" s="18"/>
    </row>
    <row r="19" spans="1:15" x14ac:dyDescent="0.25">
      <c r="A19" s="16"/>
      <c r="B19" s="11" t="s">
        <v>204</v>
      </c>
      <c r="C19" s="26">
        <v>0</v>
      </c>
      <c r="D19" s="26">
        <v>15.8288228844713</v>
      </c>
      <c r="E19" s="26">
        <v>11.5695287182791</v>
      </c>
      <c r="F19" s="26">
        <v>11.2490158638227</v>
      </c>
      <c r="G19" s="26">
        <v>13.3053943310194</v>
      </c>
      <c r="H19" s="26">
        <v>12.1709694928176</v>
      </c>
      <c r="I19" s="26">
        <v>11.2287613888205</v>
      </c>
      <c r="J19" s="33">
        <v>12.304586639124922</v>
      </c>
      <c r="K19" s="42">
        <v>7</v>
      </c>
      <c r="L19" s="18"/>
    </row>
    <row r="20" spans="1:15" x14ac:dyDescent="0.25">
      <c r="A20" s="16"/>
      <c r="B20" s="11" t="s">
        <v>193</v>
      </c>
      <c r="C20" s="26">
        <v>15.4513030549044</v>
      </c>
      <c r="D20" s="26">
        <v>14.7385826508627</v>
      </c>
      <c r="E20" s="26">
        <v>12.2200455144682</v>
      </c>
      <c r="F20" s="26">
        <v>13.9065729488178</v>
      </c>
      <c r="G20" s="26">
        <v>15.1832523523325</v>
      </c>
      <c r="H20" s="26">
        <v>15.834036466286699</v>
      </c>
      <c r="I20" s="26">
        <v>10.7999283131309</v>
      </c>
      <c r="J20" s="33">
        <v>11.759162871929471</v>
      </c>
      <c r="K20" s="42">
        <v>8</v>
      </c>
      <c r="L20" s="18"/>
    </row>
    <row r="21" spans="1:15" x14ac:dyDescent="0.25">
      <c r="A21" s="16"/>
      <c r="B21" s="11" t="s">
        <v>192</v>
      </c>
      <c r="C21" s="26">
        <v>14.991770919613201</v>
      </c>
      <c r="D21" s="26">
        <v>13.5817074872581</v>
      </c>
      <c r="E21" s="26">
        <v>14.260061710701599</v>
      </c>
      <c r="F21" s="26">
        <v>13.9848142894646</v>
      </c>
      <c r="G21" s="26">
        <v>16.5492784782863</v>
      </c>
      <c r="H21" s="26">
        <v>14.1944901226429</v>
      </c>
      <c r="I21" s="26">
        <v>12.361444278975201</v>
      </c>
      <c r="J21" s="33">
        <v>11.368372830709912</v>
      </c>
      <c r="K21" s="42">
        <v>9</v>
      </c>
      <c r="L21" s="18"/>
    </row>
    <row r="22" spans="1:15" x14ac:dyDescent="0.25">
      <c r="A22" s="16"/>
      <c r="B22" s="11" t="s">
        <v>205</v>
      </c>
      <c r="C22" s="26">
        <v>0</v>
      </c>
      <c r="D22" s="26">
        <v>12.872433849639201</v>
      </c>
      <c r="E22" s="26">
        <v>11.728889226508</v>
      </c>
      <c r="F22" s="26">
        <v>10.5302068829553</v>
      </c>
      <c r="G22" s="26">
        <v>11.4109015946159</v>
      </c>
      <c r="H22" s="26">
        <v>12.519777273206699</v>
      </c>
      <c r="I22" s="26">
        <v>12.663265754870499</v>
      </c>
      <c r="J22" s="33">
        <v>11.35370038599552</v>
      </c>
      <c r="K22" s="42">
        <v>10</v>
      </c>
      <c r="L22" s="18"/>
    </row>
    <row r="23" spans="1:15" x14ac:dyDescent="0.25">
      <c r="A23" s="16"/>
      <c r="B23" s="11" t="s">
        <v>198</v>
      </c>
      <c r="C23" s="26">
        <v>0</v>
      </c>
      <c r="D23" s="26">
        <v>14.4769924571976</v>
      </c>
      <c r="E23" s="26">
        <v>12.8091007146063</v>
      </c>
      <c r="F23" s="26">
        <v>13.894660295034299</v>
      </c>
      <c r="G23" s="26">
        <v>12.2056799918004</v>
      </c>
      <c r="H23" s="26">
        <v>11.301826931311</v>
      </c>
      <c r="I23" s="26">
        <v>9.7791364959877907</v>
      </c>
      <c r="J23" s="33">
        <v>11.231720064544282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194</v>
      </c>
      <c r="C24" s="26">
        <v>13.9207473117663</v>
      </c>
      <c r="D24" s="26">
        <v>12.0819059629574</v>
      </c>
      <c r="E24" s="26">
        <v>11.4929049444931</v>
      </c>
      <c r="F24" s="26">
        <v>12.116245619875601</v>
      </c>
      <c r="G24" s="26">
        <v>15.442066894938201</v>
      </c>
      <c r="H24" s="26">
        <v>13.657700720108901</v>
      </c>
      <c r="I24" s="26">
        <v>11.6436424610812</v>
      </c>
      <c r="J24" s="33">
        <v>11.206103691020887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19.043388263125401</v>
      </c>
      <c r="D25" s="26">
        <v>18.917558794766801</v>
      </c>
      <c r="E25" s="26">
        <v>13.2957290391486</v>
      </c>
      <c r="F25" s="26">
        <v>16.83017727639</v>
      </c>
      <c r="G25" s="26">
        <v>15.559356619853601</v>
      </c>
      <c r="H25" s="26">
        <v>17.780496066844801</v>
      </c>
      <c r="I25" s="26">
        <v>15.9136668504815</v>
      </c>
      <c r="J25" s="33">
        <v>11.09921510298031</v>
      </c>
      <c r="K25" s="42">
        <v>13</v>
      </c>
      <c r="L25" s="18"/>
    </row>
    <row r="26" spans="1:15" x14ac:dyDescent="0.25">
      <c r="A26" s="16"/>
      <c r="B26" s="11" t="s">
        <v>184</v>
      </c>
      <c r="C26" s="26">
        <v>13.989748895631701</v>
      </c>
      <c r="D26" s="26">
        <v>12.306352141738801</v>
      </c>
      <c r="E26" s="26">
        <v>10.577114858756801</v>
      </c>
      <c r="F26" s="26">
        <v>12.5505761761582</v>
      </c>
      <c r="G26" s="26">
        <v>14.307850085058099</v>
      </c>
      <c r="H26" s="26">
        <v>12.753729934314499</v>
      </c>
      <c r="I26" s="26">
        <v>10.685923140350001</v>
      </c>
      <c r="J26" s="33">
        <v>11.064764958325151</v>
      </c>
      <c r="K26" s="42">
        <v>14</v>
      </c>
      <c r="L26" s="18"/>
    </row>
    <row r="27" spans="1:15" x14ac:dyDescent="0.25">
      <c r="A27" s="16"/>
      <c r="B27" s="11" t="s">
        <v>203</v>
      </c>
      <c r="C27" s="26">
        <v>0</v>
      </c>
      <c r="D27" s="26">
        <v>20.8571670094959</v>
      </c>
      <c r="E27" s="26">
        <v>12.389292631648599</v>
      </c>
      <c r="F27" s="26">
        <v>15.527910787292599</v>
      </c>
      <c r="G27" s="26">
        <v>11.9426529740905</v>
      </c>
      <c r="H27" s="26">
        <v>9.7518548015257593</v>
      </c>
      <c r="I27" s="26">
        <v>9.0171481183105104</v>
      </c>
      <c r="J27" s="33">
        <v>10.898968110534602</v>
      </c>
      <c r="K27" s="42">
        <v>15</v>
      </c>
      <c r="L27" s="18"/>
    </row>
    <row r="28" spans="1:15" x14ac:dyDescent="0.25">
      <c r="A28" s="16"/>
      <c r="B28" s="11" t="s">
        <v>195</v>
      </c>
      <c r="C28" s="26">
        <v>10.397562428174099</v>
      </c>
      <c r="D28" s="26">
        <v>11.0942545269293</v>
      </c>
      <c r="E28" s="26">
        <v>9.3580155736882098</v>
      </c>
      <c r="F28" s="26">
        <v>10.3942326518054</v>
      </c>
      <c r="G28" s="26">
        <v>9.5534142213565794</v>
      </c>
      <c r="H28" s="26">
        <v>11.1429286865405</v>
      </c>
      <c r="I28" s="26">
        <v>11.181113856350599</v>
      </c>
      <c r="J28" s="33">
        <v>10.730092401859809</v>
      </c>
      <c r="K28" s="42">
        <v>16</v>
      </c>
      <c r="L28" s="18"/>
    </row>
    <row r="29" spans="1:15" s="48" customFormat="1" x14ac:dyDescent="0.25">
      <c r="A29" s="84"/>
      <c r="B29" s="12" t="s">
        <v>183</v>
      </c>
      <c r="C29" s="27">
        <v>10.8123357879428</v>
      </c>
      <c r="D29" s="27">
        <v>11.3179183928029</v>
      </c>
      <c r="E29" s="27">
        <v>9.8413962740683303</v>
      </c>
      <c r="F29" s="27">
        <v>10.5033130883486</v>
      </c>
      <c r="G29" s="27">
        <v>11.2888404768601</v>
      </c>
      <c r="H29" s="27">
        <v>10.497047254683</v>
      </c>
      <c r="I29" s="27">
        <v>9.5980406588627396</v>
      </c>
      <c r="J29" s="47">
        <v>9.5261711561099727</v>
      </c>
      <c r="K29" s="42">
        <v>0</v>
      </c>
      <c r="L29" s="85"/>
    </row>
    <row r="30" spans="1:15" x14ac:dyDescent="0.25">
      <c r="A30" s="16"/>
      <c r="B30" s="11" t="s">
        <v>197</v>
      </c>
      <c r="C30" s="26">
        <v>0</v>
      </c>
      <c r="D30" s="26">
        <v>13.521235473168501</v>
      </c>
      <c r="E30" s="26">
        <v>10.0645798985787</v>
      </c>
      <c r="F30" s="26">
        <v>14.0124159505816</v>
      </c>
      <c r="G30" s="26">
        <v>9.9064849914408093</v>
      </c>
      <c r="H30" s="26">
        <v>8.58817324646526</v>
      </c>
      <c r="I30" s="26">
        <v>9.3713752714781808</v>
      </c>
      <c r="J30" s="33">
        <v>9.2470398416106345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17.1238550545282</v>
      </c>
      <c r="D31" s="26">
        <v>14.707825297491301</v>
      </c>
      <c r="E31" s="26">
        <v>11.078743828567299</v>
      </c>
      <c r="F31" s="26">
        <v>11.607630499890901</v>
      </c>
      <c r="G31" s="26">
        <v>12.923804813006701</v>
      </c>
      <c r="H31" s="26">
        <v>11.6650938104257</v>
      </c>
      <c r="I31" s="26">
        <v>8.6034063179672202</v>
      </c>
      <c r="J31" s="33">
        <v>9.2314807665460119</v>
      </c>
      <c r="K31" s="42">
        <v>18</v>
      </c>
      <c r="L31" s="18"/>
    </row>
    <row r="32" spans="1:15" x14ac:dyDescent="0.25">
      <c r="A32" s="16"/>
      <c r="B32" s="11" t="s">
        <v>201</v>
      </c>
      <c r="C32" s="26">
        <v>0</v>
      </c>
      <c r="D32" s="26">
        <v>24.935577749003201</v>
      </c>
      <c r="E32" s="26">
        <v>12.6481848908741</v>
      </c>
      <c r="F32" s="26">
        <v>10.491400000998</v>
      </c>
      <c r="G32" s="26">
        <v>11.060389142847599</v>
      </c>
      <c r="H32" s="26">
        <v>10.9377378441954</v>
      </c>
      <c r="I32" s="26">
        <v>9.9218887501361905</v>
      </c>
      <c r="J32" s="33">
        <v>9.189322109500992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11.846872981437301</v>
      </c>
      <c r="D33" s="47">
        <v>10.431642573957999</v>
      </c>
      <c r="E33" s="47">
        <v>9.8479596355525008</v>
      </c>
      <c r="F33" s="47">
        <v>9.4905344423425593</v>
      </c>
      <c r="G33" s="47">
        <v>10.821805092390299</v>
      </c>
      <c r="H33" s="47">
        <v>9.5890080507657895</v>
      </c>
      <c r="I33" s="47">
        <v>7.55487314114679</v>
      </c>
      <c r="J33" s="47">
        <v>8.7516905005076744</v>
      </c>
      <c r="K33" s="96">
        <v>20</v>
      </c>
      <c r="L33" s="18"/>
    </row>
    <row r="34" spans="1:14" x14ac:dyDescent="0.25">
      <c r="A34" s="16"/>
      <c r="B34" s="11" t="s">
        <v>202</v>
      </c>
      <c r="C34" s="26">
        <v>0</v>
      </c>
      <c r="D34" s="26">
        <v>16.081334709227001</v>
      </c>
      <c r="E34" s="26">
        <v>10.875187758916001</v>
      </c>
      <c r="F34" s="26">
        <v>10.5252558309313</v>
      </c>
      <c r="G34" s="26">
        <v>10.4592169019955</v>
      </c>
      <c r="H34" s="26">
        <v>10.9112728138827</v>
      </c>
      <c r="I34" s="26">
        <v>12.2345207654676</v>
      </c>
      <c r="J34" s="33">
        <v>8.5385076423854684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13.818632033757</v>
      </c>
      <c r="D35" s="26">
        <v>12.204827811846201</v>
      </c>
      <c r="E35" s="26">
        <v>8.2047324012151197</v>
      </c>
      <c r="F35" s="26">
        <v>8.5687736511059303</v>
      </c>
      <c r="G35" s="26">
        <v>8.4383690296140905</v>
      </c>
      <c r="H35" s="26">
        <v>11.4286027217849</v>
      </c>
      <c r="I35" s="26">
        <v>8.8138199660502003</v>
      </c>
      <c r="J35" s="33">
        <v>8.4856655033437409</v>
      </c>
      <c r="K35" s="42">
        <v>22</v>
      </c>
      <c r="L35" s="18"/>
    </row>
    <row r="36" spans="1:14" ht="14.25" customHeight="1" x14ac:dyDescent="0.25">
      <c r="A36" s="16"/>
      <c r="B36" s="11" t="s">
        <v>186</v>
      </c>
      <c r="C36" s="26">
        <v>11.6995268806073</v>
      </c>
      <c r="D36" s="26">
        <v>12.68186863223</v>
      </c>
      <c r="E36" s="26">
        <v>10.565963972475499</v>
      </c>
      <c r="F36" s="26">
        <v>11.2203096585756</v>
      </c>
      <c r="G36" s="26">
        <v>10.6351590282384</v>
      </c>
      <c r="H36" s="26">
        <v>9.6574178805793807</v>
      </c>
      <c r="I36" s="26">
        <v>7.8113458259222801</v>
      </c>
      <c r="J36" s="33">
        <v>8.335197348353903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31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206</v>
      </c>
      <c r="C13" s="26">
        <v>0</v>
      </c>
      <c r="D13" s="26">
        <v>2.9156683427260202</v>
      </c>
      <c r="E13" s="26">
        <v>3.0894180260567601</v>
      </c>
      <c r="F13" s="26">
        <v>2.93263870198777</v>
      </c>
      <c r="G13" s="26">
        <v>2.3616774182610398</v>
      </c>
      <c r="H13" s="26">
        <v>1.70284461747338</v>
      </c>
      <c r="I13" s="26">
        <v>1.6564304421742699</v>
      </c>
      <c r="J13" s="33">
        <v>1.9164192076482944</v>
      </c>
      <c r="K13" s="42">
        <v>1</v>
      </c>
      <c r="L13" s="18"/>
    </row>
    <row r="14" spans="1:14" x14ac:dyDescent="0.25">
      <c r="A14" s="16"/>
      <c r="B14" s="11" t="s">
        <v>202</v>
      </c>
      <c r="C14" s="26">
        <v>0</v>
      </c>
      <c r="D14" s="26">
        <v>2.8512857449564</v>
      </c>
      <c r="E14" s="26">
        <v>1.30498426173673</v>
      </c>
      <c r="F14" s="26">
        <v>1.0390574848641201</v>
      </c>
      <c r="G14" s="26">
        <v>0.61513312145052901</v>
      </c>
      <c r="H14" s="26">
        <v>0.95209886193955795</v>
      </c>
      <c r="I14" s="26">
        <v>0.80971896271906796</v>
      </c>
      <c r="J14" s="33">
        <v>1.0606136615066155</v>
      </c>
      <c r="K14" s="42">
        <v>2</v>
      </c>
      <c r="L14" s="18"/>
    </row>
    <row r="15" spans="1:14" x14ac:dyDescent="0.25">
      <c r="A15" s="16"/>
      <c r="B15" s="11" t="s">
        <v>197</v>
      </c>
      <c r="C15" s="26">
        <v>0</v>
      </c>
      <c r="D15" s="26">
        <v>1.11193415125541</v>
      </c>
      <c r="E15" s="26">
        <v>0.82336440565396396</v>
      </c>
      <c r="F15" s="26">
        <v>0.41512790305383301</v>
      </c>
      <c r="G15" s="26">
        <v>0.70963099188421996</v>
      </c>
      <c r="H15" s="26">
        <v>1.1604651608063199</v>
      </c>
      <c r="I15" s="26">
        <v>0.90831179290904096</v>
      </c>
      <c r="J15" s="33">
        <v>0.97225614851574238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1.6823032877227899</v>
      </c>
      <c r="D16" s="26">
        <v>1.2167670664978301</v>
      </c>
      <c r="E16" s="26">
        <v>1.36233561242123</v>
      </c>
      <c r="F16" s="26">
        <v>3.31373388396455</v>
      </c>
      <c r="G16" s="26">
        <v>0.41086504221181902</v>
      </c>
      <c r="H16" s="26">
        <v>1.7447652025543601</v>
      </c>
      <c r="I16" s="26">
        <v>0.98817017139086405</v>
      </c>
      <c r="J16" s="33">
        <v>0.96585206954613922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0.819506143559525</v>
      </c>
      <c r="D17" s="26">
        <v>0.94218995603608402</v>
      </c>
      <c r="E17" s="26">
        <v>1.20138310956614</v>
      </c>
      <c r="F17" s="26">
        <v>1.1307982397535199</v>
      </c>
      <c r="G17" s="26">
        <v>0.76429388907544604</v>
      </c>
      <c r="H17" s="26">
        <v>0.93900602019846502</v>
      </c>
      <c r="I17" s="26">
        <v>1.0592237384032299</v>
      </c>
      <c r="J17" s="33">
        <v>0.96007262214284661</v>
      </c>
      <c r="K17" s="42">
        <v>5</v>
      </c>
      <c r="L17" s="18"/>
    </row>
    <row r="18" spans="1:15" x14ac:dyDescent="0.25">
      <c r="A18" s="16"/>
      <c r="B18" s="11" t="s">
        <v>199</v>
      </c>
      <c r="C18" s="26">
        <v>0</v>
      </c>
      <c r="D18" s="26">
        <v>2.3186023248059402</v>
      </c>
      <c r="E18" s="26">
        <v>1.7497425250749301</v>
      </c>
      <c r="F18" s="26">
        <v>0.87904886963103301</v>
      </c>
      <c r="G18" s="26">
        <v>1.0618667002328701</v>
      </c>
      <c r="H18" s="26">
        <v>1.00563781198173</v>
      </c>
      <c r="I18" s="26">
        <v>0.72065632285403303</v>
      </c>
      <c r="J18" s="33">
        <v>0.95815786423521232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0.81971914619987696</v>
      </c>
      <c r="D19" s="26">
        <v>0.72168604453135499</v>
      </c>
      <c r="E19" s="26">
        <v>0.84515651655773105</v>
      </c>
      <c r="F19" s="26">
        <v>0.716944759559765</v>
      </c>
      <c r="G19" s="26">
        <v>1.20445616406996</v>
      </c>
      <c r="H19" s="26">
        <v>0.87152546044235302</v>
      </c>
      <c r="I19" s="26">
        <v>1.1120859278728601</v>
      </c>
      <c r="J19" s="33">
        <v>0.90811476778859501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0.87848800916981096</v>
      </c>
      <c r="D20" s="26">
        <v>1.5176054545476101</v>
      </c>
      <c r="E20" s="26">
        <v>0.95844215555282797</v>
      </c>
      <c r="F20" s="26">
        <v>0.77840696297867695</v>
      </c>
      <c r="G20" s="26">
        <v>0.98537908048533895</v>
      </c>
      <c r="H20" s="26">
        <v>1.1385617251314899</v>
      </c>
      <c r="I20" s="26">
        <v>0.80324078287586098</v>
      </c>
      <c r="J20" s="33">
        <v>0.85341652227081255</v>
      </c>
      <c r="K20" s="42">
        <v>8</v>
      </c>
      <c r="L20" s="18"/>
    </row>
    <row r="21" spans="1:15" x14ac:dyDescent="0.25">
      <c r="A21" s="16"/>
      <c r="B21" s="11" t="s">
        <v>192</v>
      </c>
      <c r="C21" s="26">
        <v>0.46728268235749698</v>
      </c>
      <c r="D21" s="26">
        <v>0.59236548367141595</v>
      </c>
      <c r="E21" s="26">
        <v>0.71595373383466199</v>
      </c>
      <c r="F21" s="26">
        <v>0.359800807109729</v>
      </c>
      <c r="G21" s="26">
        <v>0.460987950077272</v>
      </c>
      <c r="H21" s="26">
        <v>0.82383749990944899</v>
      </c>
      <c r="I21" s="26">
        <v>0.62886239399316901</v>
      </c>
      <c r="J21" s="33">
        <v>0.78954263790533485</v>
      </c>
      <c r="K21" s="42">
        <v>9</v>
      </c>
      <c r="L21" s="18"/>
    </row>
    <row r="22" spans="1:15" x14ac:dyDescent="0.25">
      <c r="A22" s="16"/>
      <c r="B22" s="11" t="s">
        <v>203</v>
      </c>
      <c r="C22" s="26">
        <v>0</v>
      </c>
      <c r="D22" s="26">
        <v>2.9603539124799201</v>
      </c>
      <c r="E22" s="26">
        <v>2.78223826157013</v>
      </c>
      <c r="F22" s="26">
        <v>1.3649162437759501</v>
      </c>
      <c r="G22" s="26">
        <v>1.0867171524235399</v>
      </c>
      <c r="H22" s="26">
        <v>0.73311816238420602</v>
      </c>
      <c r="I22" s="26">
        <v>0.62311954359370603</v>
      </c>
      <c r="J22" s="33">
        <v>0.78302629277677382</v>
      </c>
      <c r="K22" s="42">
        <v>10</v>
      </c>
      <c r="L22" s="18"/>
    </row>
    <row r="23" spans="1:15" x14ac:dyDescent="0.25">
      <c r="A23" s="16"/>
      <c r="B23" s="11" t="s">
        <v>198</v>
      </c>
      <c r="C23" s="26">
        <v>0</v>
      </c>
      <c r="D23" s="26">
        <v>2.3269445663886299</v>
      </c>
      <c r="E23" s="26">
        <v>1.1162051843618499</v>
      </c>
      <c r="F23" s="26">
        <v>0.51206801025001702</v>
      </c>
      <c r="G23" s="26">
        <v>1.2883894477676701</v>
      </c>
      <c r="H23" s="26">
        <v>0.83002458326458295</v>
      </c>
      <c r="I23" s="26">
        <v>0.791336690641671</v>
      </c>
      <c r="J23" s="33">
        <v>0.75667008331895635</v>
      </c>
      <c r="K23" s="183">
        <v>11</v>
      </c>
      <c r="L23" s="18"/>
      <c r="N23" s="22"/>
      <c r="O23" s="31"/>
    </row>
    <row r="24" spans="1:15" x14ac:dyDescent="0.25">
      <c r="A24" s="16"/>
      <c r="B24" s="12" t="s">
        <v>183</v>
      </c>
      <c r="C24" s="27">
        <v>0.83083515027178001</v>
      </c>
      <c r="D24" s="27">
        <v>1.37363250397434</v>
      </c>
      <c r="E24" s="27">
        <v>1.05946842291414</v>
      </c>
      <c r="F24" s="27">
        <v>0.91270696190311895</v>
      </c>
      <c r="G24" s="27">
        <v>0.89321758863413403</v>
      </c>
      <c r="H24" s="27">
        <v>0.95937537667239103</v>
      </c>
      <c r="I24" s="27">
        <v>0.85153228183715102</v>
      </c>
      <c r="J24" s="47">
        <v>0.65818588542194856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0.57104166905748299</v>
      </c>
      <c r="D25" s="26">
        <v>1.00206106008131</v>
      </c>
      <c r="E25" s="26">
        <v>0.75071158316577702</v>
      </c>
      <c r="F25" s="26">
        <v>0.34998314105601003</v>
      </c>
      <c r="G25" s="26">
        <v>0.41048710198917499</v>
      </c>
      <c r="H25" s="26">
        <v>0.75032457532291896</v>
      </c>
      <c r="I25" s="26">
        <v>0.758941331148416</v>
      </c>
      <c r="J25" s="33">
        <v>0.63821131157244848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0.988364860114192</v>
      </c>
      <c r="D26" s="47">
        <v>1.07339722510789</v>
      </c>
      <c r="E26" s="47">
        <v>0.60416226173478504</v>
      </c>
      <c r="F26" s="47">
        <v>0.57318722737314498</v>
      </c>
      <c r="G26" s="47">
        <v>0.48007199185355298</v>
      </c>
      <c r="H26" s="47">
        <v>0.68515694180966003</v>
      </c>
      <c r="I26" s="47">
        <v>0.70705476594606098</v>
      </c>
      <c r="J26" s="47">
        <v>0.61628940292986234</v>
      </c>
      <c r="K26" s="42">
        <v>13</v>
      </c>
      <c r="L26" s="18"/>
    </row>
    <row r="27" spans="1:15" x14ac:dyDescent="0.25">
      <c r="A27" s="16"/>
      <c r="B27" s="11" t="s">
        <v>190</v>
      </c>
      <c r="C27" s="26">
        <v>1.02958636303908</v>
      </c>
      <c r="D27" s="26">
        <v>0.582699776623543</v>
      </c>
      <c r="E27" s="26">
        <v>0.597627834679755</v>
      </c>
      <c r="F27" s="26">
        <v>0.48480502017032701</v>
      </c>
      <c r="G27" s="26">
        <v>1.53557083153315</v>
      </c>
      <c r="H27" s="26">
        <v>1.1069076052068201</v>
      </c>
      <c r="I27" s="26">
        <v>0.59120390426582503</v>
      </c>
      <c r="J27" s="33">
        <v>0.60288544971566549</v>
      </c>
      <c r="K27" s="42">
        <v>14</v>
      </c>
      <c r="L27" s="18"/>
    </row>
    <row r="28" spans="1:15" x14ac:dyDescent="0.25">
      <c r="A28" s="16"/>
      <c r="B28" s="11" t="s">
        <v>201</v>
      </c>
      <c r="C28" s="26">
        <v>0</v>
      </c>
      <c r="D28" s="26">
        <v>2.7758618479250301</v>
      </c>
      <c r="E28" s="26">
        <v>1.01747809007248</v>
      </c>
      <c r="F28" s="26">
        <v>0.43386708049119999</v>
      </c>
      <c r="G28" s="26">
        <v>0.86945965405803705</v>
      </c>
      <c r="H28" s="26">
        <v>1.1047133489071601</v>
      </c>
      <c r="I28" s="26">
        <v>0.18270657156985201</v>
      </c>
      <c r="J28" s="33">
        <v>0.46988360611363367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0.49840252929390499</v>
      </c>
      <c r="D29" s="26">
        <v>1.18920562429417</v>
      </c>
      <c r="E29" s="26">
        <v>0.95864649150398595</v>
      </c>
      <c r="F29" s="26">
        <v>0.85657466771137003</v>
      </c>
      <c r="G29" s="26">
        <v>0.61951748797982298</v>
      </c>
      <c r="H29" s="26">
        <v>1.10674989315962</v>
      </c>
      <c r="I29" s="26">
        <v>0.33260621097234599</v>
      </c>
      <c r="J29" s="33">
        <v>0.46949096596874701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0.95842336303895903</v>
      </c>
      <c r="D30" s="26">
        <v>1.3787841053005301</v>
      </c>
      <c r="E30" s="26">
        <v>1.14382439207691</v>
      </c>
      <c r="F30" s="26">
        <v>0.42755980825385298</v>
      </c>
      <c r="G30" s="26">
        <v>0.170756360351836</v>
      </c>
      <c r="H30" s="26">
        <v>0.50807106230490495</v>
      </c>
      <c r="I30" s="26">
        <v>0.81602103336692999</v>
      </c>
      <c r="J30" s="33">
        <v>0.44970740940922671</v>
      </c>
      <c r="K30" s="42">
        <v>17</v>
      </c>
      <c r="L30" s="18"/>
    </row>
    <row r="31" spans="1:15" x14ac:dyDescent="0.25">
      <c r="A31" s="16"/>
      <c r="B31" s="11" t="s">
        <v>205</v>
      </c>
      <c r="C31" s="26">
        <v>0</v>
      </c>
      <c r="D31" s="26">
        <v>2.3074671316389002</v>
      </c>
      <c r="E31" s="26">
        <v>1.59408179602999</v>
      </c>
      <c r="F31" s="26">
        <v>0.326527594662198</v>
      </c>
      <c r="G31" s="26">
        <v>0.55963135875826098</v>
      </c>
      <c r="H31" s="26">
        <v>0.174872731512066</v>
      </c>
      <c r="I31" s="26">
        <v>0.58269932714719197</v>
      </c>
      <c r="J31" s="33">
        <v>0.42673658809211656</v>
      </c>
      <c r="K31" s="42">
        <v>18</v>
      </c>
      <c r="L31" s="18"/>
    </row>
    <row r="32" spans="1:15" x14ac:dyDescent="0.25">
      <c r="A32" s="16"/>
      <c r="B32" s="11" t="s">
        <v>200</v>
      </c>
      <c r="C32" s="26">
        <v>0</v>
      </c>
      <c r="D32" s="26">
        <v>0.97696154055865803</v>
      </c>
      <c r="E32" s="26">
        <v>1.1337032023917499</v>
      </c>
      <c r="F32" s="26">
        <v>0.15904380934020901</v>
      </c>
      <c r="G32" s="26">
        <v>0.41252549868300997</v>
      </c>
      <c r="H32" s="26">
        <v>0.59193871422865496</v>
      </c>
      <c r="I32" s="26">
        <v>0.64614530543099702</v>
      </c>
      <c r="J32" s="33">
        <v>0.4038751709841637</v>
      </c>
      <c r="K32" s="42">
        <v>19</v>
      </c>
      <c r="L32" s="18"/>
    </row>
    <row r="33" spans="1:14" x14ac:dyDescent="0.25">
      <c r="A33" s="16"/>
      <c r="B33" s="11" t="s">
        <v>186</v>
      </c>
      <c r="C33" s="26">
        <v>0.31793463924770698</v>
      </c>
      <c r="D33" s="26">
        <v>0.88362418750493998</v>
      </c>
      <c r="E33" s="26">
        <v>0.35082738575886602</v>
      </c>
      <c r="F33" s="26">
        <v>0.17710721777025401</v>
      </c>
      <c r="G33" s="26">
        <v>0.50975111420705499</v>
      </c>
      <c r="H33" s="26">
        <v>0.60976295137424597</v>
      </c>
      <c r="I33" s="26">
        <v>0.216426549770177</v>
      </c>
      <c r="J33" s="33">
        <v>0.31119778727668745</v>
      </c>
      <c r="K33" s="42">
        <v>20</v>
      </c>
      <c r="L33" s="18"/>
    </row>
    <row r="34" spans="1:14" x14ac:dyDescent="0.25">
      <c r="A34" s="16"/>
      <c r="B34" s="11" t="s">
        <v>195</v>
      </c>
      <c r="C34" s="26">
        <v>0.78532648783126402</v>
      </c>
      <c r="D34" s="26">
        <v>0.91137931809498096</v>
      </c>
      <c r="E34" s="26">
        <v>0.64298825520198499</v>
      </c>
      <c r="F34" s="26">
        <v>0.18687243028556999</v>
      </c>
      <c r="G34" s="26">
        <v>0.369702595884498</v>
      </c>
      <c r="H34" s="26">
        <v>0.51669673641564295</v>
      </c>
      <c r="I34" s="26">
        <v>0.191165988293995</v>
      </c>
      <c r="J34" s="33">
        <v>0.27308575128008944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0.86141717897535697</v>
      </c>
      <c r="D35" s="26">
        <v>0.64654978343283698</v>
      </c>
      <c r="E35" s="26">
        <v>0.30342610694339001</v>
      </c>
      <c r="F35" s="26">
        <v>0.73959671760299095</v>
      </c>
      <c r="G35" s="26">
        <v>0.61307752354002998</v>
      </c>
      <c r="H35" s="26">
        <v>0.37210101317543098</v>
      </c>
      <c r="I35" s="26">
        <v>0.18048972043983599</v>
      </c>
      <c r="J35" s="33">
        <v>0.23964637954037141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>
        <v>0</v>
      </c>
      <c r="D36" s="26">
        <v>1.1405523666833699</v>
      </c>
      <c r="E36" s="26">
        <v>0.91063821603377204</v>
      </c>
      <c r="F36" s="26">
        <v>0.26243631394622802</v>
      </c>
      <c r="G36" s="26">
        <v>0.24976223701636299</v>
      </c>
      <c r="H36" s="26">
        <v>0.240726239160068</v>
      </c>
      <c r="I36" s="26">
        <v>3.4474267421817299E-2</v>
      </c>
      <c r="J36" s="33">
        <v>0.1024991001987387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192</v>
      </c>
      <c r="C13" s="26">
        <v>31.156696750319998</v>
      </c>
      <c r="D13" s="26">
        <v>40.898629269603397</v>
      </c>
      <c r="E13" s="26">
        <v>41.831551703788598</v>
      </c>
      <c r="F13" s="26">
        <v>34.968649709086399</v>
      </c>
      <c r="G13" s="26">
        <v>36.891505352372398</v>
      </c>
      <c r="H13" s="26">
        <v>37.895438377896703</v>
      </c>
      <c r="I13" s="26">
        <v>38.034760431250497</v>
      </c>
      <c r="J13" s="33">
        <v>42.670875247057438</v>
      </c>
      <c r="K13" s="42">
        <v>1</v>
      </c>
      <c r="L13" s="18"/>
    </row>
    <row r="14" spans="1:14" x14ac:dyDescent="0.25">
      <c r="A14" s="16"/>
      <c r="B14" s="11" t="s">
        <v>203</v>
      </c>
      <c r="C14" s="26">
        <v>0</v>
      </c>
      <c r="D14" s="26">
        <v>43.004311195018197</v>
      </c>
      <c r="E14" s="26">
        <v>42.8736183996336</v>
      </c>
      <c r="F14" s="26">
        <v>35.877571149043099</v>
      </c>
      <c r="G14" s="26">
        <v>38.642727129727398</v>
      </c>
      <c r="H14" s="26">
        <v>44.0378086096324</v>
      </c>
      <c r="I14" s="26">
        <v>24.1684888940039</v>
      </c>
      <c r="J14" s="33">
        <v>40.843802833323622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38.547272776149903</v>
      </c>
      <c r="D15" s="26">
        <v>40.893764782849402</v>
      </c>
      <c r="E15" s="26">
        <v>40.5953182260115</v>
      </c>
      <c r="F15" s="26">
        <v>31.983909145850099</v>
      </c>
      <c r="G15" s="26">
        <v>29.794467450886199</v>
      </c>
      <c r="H15" s="26">
        <v>31.369766770798002</v>
      </c>
      <c r="I15" s="26">
        <v>36.709076219444697</v>
      </c>
      <c r="J15" s="33">
        <v>39.858852665943324</v>
      </c>
      <c r="K15" s="42">
        <v>3</v>
      </c>
      <c r="L15" s="18"/>
    </row>
    <row r="16" spans="1:14" x14ac:dyDescent="0.25">
      <c r="A16" s="16"/>
      <c r="B16" s="11" t="s">
        <v>202</v>
      </c>
      <c r="C16" s="26">
        <v>0</v>
      </c>
      <c r="D16" s="26">
        <v>44.587266519381402</v>
      </c>
      <c r="E16" s="26">
        <v>44.359259743531702</v>
      </c>
      <c r="F16" s="26">
        <v>26.585648293831099</v>
      </c>
      <c r="G16" s="26">
        <v>32.142252383681601</v>
      </c>
      <c r="H16" s="26">
        <v>43.860061620766601</v>
      </c>
      <c r="I16" s="26">
        <v>34.685394701507299</v>
      </c>
      <c r="J16" s="33">
        <v>36.553810895514907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35.5784170844979</v>
      </c>
      <c r="D17" s="47">
        <v>29.3712200567218</v>
      </c>
      <c r="E17" s="47">
        <v>31.4296034189674</v>
      </c>
      <c r="F17" s="47">
        <v>29.948585041322399</v>
      </c>
      <c r="G17" s="47">
        <v>23.0739660320734</v>
      </c>
      <c r="H17" s="47">
        <v>34.051272943063402</v>
      </c>
      <c r="I17" s="47">
        <v>34.130150136494102</v>
      </c>
      <c r="J17" s="47">
        <v>36.151626017960695</v>
      </c>
      <c r="K17" s="42">
        <v>5</v>
      </c>
      <c r="L17" s="18"/>
    </row>
    <row r="18" spans="1:15" x14ac:dyDescent="0.25">
      <c r="A18" s="16"/>
      <c r="B18" s="11" t="s">
        <v>197</v>
      </c>
      <c r="C18" s="26">
        <v>0</v>
      </c>
      <c r="D18" s="26">
        <v>32.155002666235099</v>
      </c>
      <c r="E18" s="26">
        <v>35.730889741445999</v>
      </c>
      <c r="F18" s="26">
        <v>30.7201864737943</v>
      </c>
      <c r="G18" s="26">
        <v>30.418182545076601</v>
      </c>
      <c r="H18" s="26">
        <v>32.409475188464597</v>
      </c>
      <c r="I18" s="26">
        <v>31.783512712579</v>
      </c>
      <c r="J18" s="33">
        <v>33.822782613167398</v>
      </c>
      <c r="K18" s="42">
        <v>6</v>
      </c>
      <c r="L18" s="18"/>
    </row>
    <row r="19" spans="1:15" x14ac:dyDescent="0.25">
      <c r="A19" s="16"/>
      <c r="B19" s="11" t="s">
        <v>198</v>
      </c>
      <c r="C19" s="26">
        <v>0</v>
      </c>
      <c r="D19" s="26">
        <v>40.338777587101397</v>
      </c>
      <c r="E19" s="26">
        <v>46.718004272128503</v>
      </c>
      <c r="F19" s="26">
        <v>37.208255419350401</v>
      </c>
      <c r="G19" s="26">
        <v>33.847700503972199</v>
      </c>
      <c r="H19" s="26">
        <v>38.146459445967999</v>
      </c>
      <c r="I19" s="26">
        <v>34.426679697438402</v>
      </c>
      <c r="J19" s="33">
        <v>33.600373463775028</v>
      </c>
      <c r="K19" s="42">
        <v>7</v>
      </c>
      <c r="L19" s="18"/>
    </row>
    <row r="20" spans="1:15" x14ac:dyDescent="0.25">
      <c r="A20" s="16"/>
      <c r="B20" s="12" t="s">
        <v>183</v>
      </c>
      <c r="C20" s="27">
        <v>33.271803278530903</v>
      </c>
      <c r="D20" s="27">
        <v>35.991994148620002</v>
      </c>
      <c r="E20" s="27">
        <v>36.495031682969397</v>
      </c>
      <c r="F20" s="27">
        <v>28.938797056067401</v>
      </c>
      <c r="G20" s="27">
        <v>29.408348658125298</v>
      </c>
      <c r="H20" s="27">
        <v>33.550751873761797</v>
      </c>
      <c r="I20" s="27">
        <v>31.164467115930801</v>
      </c>
      <c r="J20" s="47">
        <v>32.959120773127346</v>
      </c>
      <c r="K20" s="42">
        <v>0</v>
      </c>
      <c r="L20" s="18"/>
    </row>
    <row r="21" spans="1:15" x14ac:dyDescent="0.25">
      <c r="A21" s="16"/>
      <c r="B21" s="11" t="s">
        <v>184</v>
      </c>
      <c r="C21" s="26">
        <v>22.774984457201999</v>
      </c>
      <c r="D21" s="26">
        <v>28.2162814134788</v>
      </c>
      <c r="E21" s="26">
        <v>28.470702670381499</v>
      </c>
      <c r="F21" s="26">
        <v>27.3593889005483</v>
      </c>
      <c r="G21" s="26">
        <v>26.957414697201799</v>
      </c>
      <c r="H21" s="26">
        <v>30.4103074103996</v>
      </c>
      <c r="I21" s="26">
        <v>30.423232269913399</v>
      </c>
      <c r="J21" s="33">
        <v>32.398639653547022</v>
      </c>
      <c r="K21" s="183">
        <v>8</v>
      </c>
      <c r="L21" s="18"/>
    </row>
    <row r="22" spans="1:15" x14ac:dyDescent="0.25">
      <c r="A22" s="16"/>
      <c r="B22" s="11" t="s">
        <v>188</v>
      </c>
      <c r="C22" s="26">
        <v>37.041716148267902</v>
      </c>
      <c r="D22" s="26">
        <v>29.393176708599299</v>
      </c>
      <c r="E22" s="26">
        <v>29.1489791793006</v>
      </c>
      <c r="F22" s="26">
        <v>26.535763836597901</v>
      </c>
      <c r="G22" s="26">
        <v>31.490096111626102</v>
      </c>
      <c r="H22" s="26">
        <v>38.955315596998801</v>
      </c>
      <c r="I22" s="26">
        <v>34.137277889952401</v>
      </c>
      <c r="J22" s="33">
        <v>32.32006328179618</v>
      </c>
      <c r="K22" s="42">
        <v>9</v>
      </c>
      <c r="L22" s="18"/>
    </row>
    <row r="23" spans="1:15" x14ac:dyDescent="0.25">
      <c r="A23" s="16"/>
      <c r="B23" s="11" t="s">
        <v>185</v>
      </c>
      <c r="C23" s="26">
        <v>37.315408720801102</v>
      </c>
      <c r="D23" s="26">
        <v>39.734689866726299</v>
      </c>
      <c r="E23" s="26">
        <v>41.330750984225297</v>
      </c>
      <c r="F23" s="26">
        <v>34.733193783322903</v>
      </c>
      <c r="G23" s="26">
        <v>38.841203376598401</v>
      </c>
      <c r="H23" s="26">
        <v>35.995674856200097</v>
      </c>
      <c r="I23" s="26">
        <v>27.003789081782699</v>
      </c>
      <c r="J23" s="33">
        <v>31.013108816292512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29.993341056491602</v>
      </c>
      <c r="D24" s="26">
        <v>29.151286719334301</v>
      </c>
      <c r="E24" s="26">
        <v>32.109242088362898</v>
      </c>
      <c r="F24" s="26">
        <v>27.215906267427201</v>
      </c>
      <c r="G24" s="26">
        <v>25.799073458562599</v>
      </c>
      <c r="H24" s="26">
        <v>25.719481872973599</v>
      </c>
      <c r="I24" s="26">
        <v>32.061617208868398</v>
      </c>
      <c r="J24" s="33">
        <v>29.728374109285145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187</v>
      </c>
      <c r="C25" s="26">
        <v>37.998142185306598</v>
      </c>
      <c r="D25" s="26">
        <v>41.731096191315402</v>
      </c>
      <c r="E25" s="26">
        <v>44.895216935581203</v>
      </c>
      <c r="F25" s="26">
        <v>31.785921705986699</v>
      </c>
      <c r="G25" s="26">
        <v>28.986858186461198</v>
      </c>
      <c r="H25" s="26">
        <v>42.018866622885298</v>
      </c>
      <c r="I25" s="26">
        <v>27.956606127341701</v>
      </c>
      <c r="J25" s="33">
        <v>29.592112618119153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36.728696899961299</v>
      </c>
      <c r="D26" s="26">
        <v>27.7682549299209</v>
      </c>
      <c r="E26" s="26">
        <v>29.314675683860401</v>
      </c>
      <c r="F26" s="26">
        <v>25.971612132078299</v>
      </c>
      <c r="G26" s="26">
        <v>23.713281687791099</v>
      </c>
      <c r="H26" s="26">
        <v>28.416144976330202</v>
      </c>
      <c r="I26" s="26">
        <v>26.755082054051201</v>
      </c>
      <c r="J26" s="33">
        <v>28.385096794616331</v>
      </c>
      <c r="K26" s="42">
        <v>13</v>
      </c>
      <c r="L26" s="18"/>
    </row>
    <row r="27" spans="1:15" x14ac:dyDescent="0.25">
      <c r="A27" s="16"/>
      <c r="B27" s="11" t="s">
        <v>195</v>
      </c>
      <c r="C27" s="26">
        <v>32.439702697829603</v>
      </c>
      <c r="D27" s="26">
        <v>34.011529903580303</v>
      </c>
      <c r="E27" s="26">
        <v>34.040733942322902</v>
      </c>
      <c r="F27" s="26">
        <v>28.858417475456601</v>
      </c>
      <c r="G27" s="26">
        <v>31.853439095805701</v>
      </c>
      <c r="H27" s="26">
        <v>25.356663606186899</v>
      </c>
      <c r="I27" s="26">
        <v>22.098695070837</v>
      </c>
      <c r="J27" s="33">
        <v>27.509122476605263</v>
      </c>
      <c r="K27" s="42">
        <v>14</v>
      </c>
      <c r="L27" s="18"/>
    </row>
    <row r="28" spans="1:15" x14ac:dyDescent="0.25">
      <c r="A28" s="16"/>
      <c r="B28" s="11" t="s">
        <v>199</v>
      </c>
      <c r="C28" s="26">
        <v>0</v>
      </c>
      <c r="D28" s="26">
        <v>33.941804891036</v>
      </c>
      <c r="E28" s="26">
        <v>35.190232529069498</v>
      </c>
      <c r="F28" s="26">
        <v>28.632711996566101</v>
      </c>
      <c r="G28" s="26">
        <v>31.6722260683492</v>
      </c>
      <c r="H28" s="26">
        <v>22.8733400375854</v>
      </c>
      <c r="I28" s="26">
        <v>25.6107474736149</v>
      </c>
      <c r="J28" s="33">
        <v>26.854328641783958</v>
      </c>
      <c r="K28" s="42">
        <v>15</v>
      </c>
      <c r="L28" s="18"/>
    </row>
    <row r="29" spans="1:15" x14ac:dyDescent="0.25">
      <c r="A29" s="16"/>
      <c r="B29" s="11" t="s">
        <v>200</v>
      </c>
      <c r="C29" s="26">
        <v>0</v>
      </c>
      <c r="D29" s="26">
        <v>44.055641263314499</v>
      </c>
      <c r="E29" s="26">
        <v>47.009266558581601</v>
      </c>
      <c r="F29" s="26">
        <v>34.866740565810403</v>
      </c>
      <c r="G29" s="26">
        <v>35.733922568872998</v>
      </c>
      <c r="H29" s="26">
        <v>34.892775761546403</v>
      </c>
      <c r="I29" s="26">
        <v>30.5038960444347</v>
      </c>
      <c r="J29" s="33">
        <v>25.974080916052067</v>
      </c>
      <c r="K29" s="42">
        <v>16</v>
      </c>
      <c r="L29" s="18"/>
    </row>
    <row r="30" spans="1:15" x14ac:dyDescent="0.25">
      <c r="A30" s="16"/>
      <c r="B30" s="11" t="s">
        <v>206</v>
      </c>
      <c r="C30" s="26">
        <v>0</v>
      </c>
      <c r="D30" s="26">
        <v>27.8675800627679</v>
      </c>
      <c r="E30" s="26">
        <v>26.7897949291205</v>
      </c>
      <c r="F30" s="26">
        <v>18.408051059248699</v>
      </c>
      <c r="G30" s="26">
        <v>21.805250620936398</v>
      </c>
      <c r="H30" s="26">
        <v>21.421327270050501</v>
      </c>
      <c r="I30" s="26">
        <v>20.760135393852099</v>
      </c>
      <c r="J30" s="33">
        <v>25.841239950749621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39.087894054327002</v>
      </c>
      <c r="D31" s="26">
        <v>40.452539150730303</v>
      </c>
      <c r="E31" s="26">
        <v>40.9846510414623</v>
      </c>
      <c r="F31" s="26">
        <v>33.378575056445399</v>
      </c>
      <c r="G31" s="26">
        <v>30.3121830724277</v>
      </c>
      <c r="H31" s="26">
        <v>35.238158361567201</v>
      </c>
      <c r="I31" s="26">
        <v>24.053657514148</v>
      </c>
      <c r="J31" s="33">
        <v>21.501936807439499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0</v>
      </c>
      <c r="D32" s="26">
        <v>37.974589346576103</v>
      </c>
      <c r="E32" s="26">
        <v>32.370928812516198</v>
      </c>
      <c r="F32" s="26">
        <v>20.307593459001101</v>
      </c>
      <c r="G32" s="26">
        <v>9.4456344938537207</v>
      </c>
      <c r="H32" s="26">
        <v>33.234308253885402</v>
      </c>
      <c r="I32" s="26">
        <v>19.4525158007059</v>
      </c>
      <c r="J32" s="33">
        <v>21.037744706821275</v>
      </c>
      <c r="K32" s="42">
        <v>19</v>
      </c>
      <c r="L32" s="18"/>
    </row>
    <row r="33" spans="1:14" x14ac:dyDescent="0.25">
      <c r="A33" s="16"/>
      <c r="B33" s="11" t="s">
        <v>201</v>
      </c>
      <c r="C33" s="26">
        <v>0</v>
      </c>
      <c r="D33" s="26">
        <v>37.823874052896798</v>
      </c>
      <c r="E33" s="26">
        <v>37.882987527044698</v>
      </c>
      <c r="F33" s="26">
        <v>25.5956628261488</v>
      </c>
      <c r="G33" s="26">
        <v>22.645719261231399</v>
      </c>
      <c r="H33" s="26">
        <v>36.121061807524597</v>
      </c>
      <c r="I33" s="26">
        <v>19.3702490005615</v>
      </c>
      <c r="J33" s="33">
        <v>18.889511587920659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30.754552268594001</v>
      </c>
      <c r="D34" s="26">
        <v>30.204072659988501</v>
      </c>
      <c r="E34" s="26">
        <v>25.824907441236</v>
      </c>
      <c r="F34" s="26">
        <v>12.398063354898101</v>
      </c>
      <c r="G34" s="26">
        <v>15.2057483988473</v>
      </c>
      <c r="H34" s="26">
        <v>21.485828329685798</v>
      </c>
      <c r="I34" s="26">
        <v>17.078124726128198</v>
      </c>
      <c r="J34" s="33">
        <v>15.677638840982954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25.9537073405005</v>
      </c>
      <c r="D35" s="26">
        <v>34.059288069790597</v>
      </c>
      <c r="E35" s="26">
        <v>27.893919203376299</v>
      </c>
      <c r="F35" s="26">
        <v>18.089321028654201</v>
      </c>
      <c r="G35" s="26">
        <v>23.529022129508199</v>
      </c>
      <c r="H35" s="26">
        <v>27.573187310679799</v>
      </c>
      <c r="I35" s="26">
        <v>19.171645403426901</v>
      </c>
      <c r="J35" s="33">
        <v>15.583383443810362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0</v>
      </c>
      <c r="D36" s="26">
        <v>42.345776431507801</v>
      </c>
      <c r="E36" s="26">
        <v>42.146751357131599</v>
      </c>
      <c r="F36" s="26">
        <v>15.9591902115652</v>
      </c>
      <c r="G36" s="26">
        <v>14.7395864912387</v>
      </c>
      <c r="H36" s="26">
        <v>18.306121655906001</v>
      </c>
      <c r="I36" s="26">
        <v>21.349883460134599</v>
      </c>
      <c r="J36" s="33">
        <v>14.996892187638741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  <c r="N7" s="9"/>
    </row>
    <row r="8" spans="1:15" x14ac:dyDescent="0.25">
      <c r="A8" s="16"/>
      <c r="B8" s="16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5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191</v>
      </c>
      <c r="C13" s="26">
        <v>15.811043307615799</v>
      </c>
      <c r="D13" s="26">
        <v>12.1736552112477</v>
      </c>
      <c r="E13" s="26">
        <v>13.8765881122671</v>
      </c>
      <c r="F13" s="26">
        <v>10.3224466156326</v>
      </c>
      <c r="G13" s="26">
        <v>12.642664946184899</v>
      </c>
      <c r="H13" s="26">
        <v>10.7684394093367</v>
      </c>
      <c r="I13" s="26">
        <v>11.7232703815927</v>
      </c>
      <c r="J13" s="33">
        <v>16.296852507862141</v>
      </c>
      <c r="K13" s="42">
        <v>1</v>
      </c>
      <c r="L13" s="18"/>
    </row>
    <row r="14" spans="1:15" x14ac:dyDescent="0.25">
      <c r="A14" s="16"/>
      <c r="B14" s="11" t="s">
        <v>192</v>
      </c>
      <c r="C14" s="26">
        <v>6.3982444628508102</v>
      </c>
      <c r="D14" s="26">
        <v>14.696870918895501</v>
      </c>
      <c r="E14" s="26">
        <v>11.5796084911228</v>
      </c>
      <c r="F14" s="26">
        <v>11.4546087267976</v>
      </c>
      <c r="G14" s="26">
        <v>12.398308703225799</v>
      </c>
      <c r="H14" s="26">
        <v>11.7651746195026</v>
      </c>
      <c r="I14" s="26">
        <v>11.7470282417357</v>
      </c>
      <c r="J14" s="33">
        <v>15.402848947478931</v>
      </c>
      <c r="K14" s="42">
        <v>2</v>
      </c>
      <c r="L14" s="18"/>
    </row>
    <row r="15" spans="1:15" x14ac:dyDescent="0.25">
      <c r="A15" s="16"/>
      <c r="B15" s="11" t="s">
        <v>184</v>
      </c>
      <c r="C15" s="26">
        <v>7.7935951585145604</v>
      </c>
      <c r="D15" s="26">
        <v>8.4796663209394705</v>
      </c>
      <c r="E15" s="26">
        <v>8.9459715260910908</v>
      </c>
      <c r="F15" s="26">
        <v>9.2123378783507306</v>
      </c>
      <c r="G15" s="26">
        <v>9.6665970374972403</v>
      </c>
      <c r="H15" s="26">
        <v>12.3218273970518</v>
      </c>
      <c r="I15" s="26">
        <v>11.1379691330946</v>
      </c>
      <c r="J15" s="33">
        <v>12.773688833851985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17.001364356886199</v>
      </c>
      <c r="D16" s="47">
        <v>10.783170132947999</v>
      </c>
      <c r="E16" s="47">
        <v>8.5815693233483401</v>
      </c>
      <c r="F16" s="47">
        <v>8.0288104391672004</v>
      </c>
      <c r="G16" s="47">
        <v>6.3146758751940304</v>
      </c>
      <c r="H16" s="47">
        <v>13.5095828996315</v>
      </c>
      <c r="I16" s="47">
        <v>11.327529599213999</v>
      </c>
      <c r="J16" s="47">
        <v>12.290991985399097</v>
      </c>
      <c r="K16" s="96">
        <v>4</v>
      </c>
      <c r="L16" s="18"/>
    </row>
    <row r="17" spans="1:15" x14ac:dyDescent="0.25">
      <c r="A17" s="16"/>
      <c r="B17" s="11" t="s">
        <v>193</v>
      </c>
      <c r="C17" s="26">
        <v>12.7258795734627</v>
      </c>
      <c r="D17" s="26">
        <v>9.5280513537137406</v>
      </c>
      <c r="E17" s="26">
        <v>11.637858021372701</v>
      </c>
      <c r="F17" s="26">
        <v>9.5309874423235801</v>
      </c>
      <c r="G17" s="26">
        <v>9.1470267751286691</v>
      </c>
      <c r="H17" s="26">
        <v>9.7720813943255909</v>
      </c>
      <c r="I17" s="26">
        <v>10.016900011892</v>
      </c>
      <c r="J17" s="33">
        <v>12.137896556204046</v>
      </c>
      <c r="K17" s="42">
        <v>5</v>
      </c>
      <c r="L17" s="18"/>
    </row>
    <row r="18" spans="1:15" x14ac:dyDescent="0.25">
      <c r="A18" s="16"/>
      <c r="B18" s="11" t="s">
        <v>198</v>
      </c>
      <c r="C18" s="26">
        <v>0</v>
      </c>
      <c r="D18" s="26">
        <v>15.101318992696701</v>
      </c>
      <c r="E18" s="26">
        <v>15.507027392850199</v>
      </c>
      <c r="F18" s="26">
        <v>12.1539320590069</v>
      </c>
      <c r="G18" s="26">
        <v>9.1761765712877601</v>
      </c>
      <c r="H18" s="26">
        <v>13.7277795067056</v>
      </c>
      <c r="I18" s="26">
        <v>10.727973216917899</v>
      </c>
      <c r="J18" s="33">
        <v>11.981489186802929</v>
      </c>
      <c r="K18" s="42">
        <v>6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16.8779058299755</v>
      </c>
      <c r="E19" s="26">
        <v>11.6664183510741</v>
      </c>
      <c r="F19" s="26">
        <v>8.4206953967218698</v>
      </c>
      <c r="G19" s="26">
        <v>9.5085503696546105</v>
      </c>
      <c r="H19" s="26">
        <v>8.4666974053736794</v>
      </c>
      <c r="I19" s="26">
        <v>3.6499350574618199</v>
      </c>
      <c r="J19" s="33">
        <v>11.300137002273654</v>
      </c>
      <c r="K19" s="42">
        <v>7</v>
      </c>
      <c r="L19" s="18"/>
      <c r="O19" s="110"/>
    </row>
    <row r="20" spans="1:15" x14ac:dyDescent="0.25">
      <c r="A20" s="16"/>
      <c r="B20" s="12" t="s">
        <v>183</v>
      </c>
      <c r="C20" s="27">
        <v>12.755419517232401</v>
      </c>
      <c r="D20" s="27">
        <v>12.5857272868259</v>
      </c>
      <c r="E20" s="27">
        <v>10.180778395640401</v>
      </c>
      <c r="F20" s="27">
        <v>8.2771696577981793</v>
      </c>
      <c r="G20" s="27">
        <v>9.1860604992255102</v>
      </c>
      <c r="H20" s="27">
        <v>10.767718055079699</v>
      </c>
      <c r="I20" s="27">
        <v>9.7865079894505005</v>
      </c>
      <c r="J20" s="33">
        <v>11.259458526563426</v>
      </c>
      <c r="K20" s="42">
        <v>0</v>
      </c>
      <c r="L20" s="18"/>
      <c r="O20" s="110"/>
    </row>
    <row r="21" spans="1:15" x14ac:dyDescent="0.25">
      <c r="A21" s="16"/>
      <c r="B21" s="11" t="s">
        <v>188</v>
      </c>
      <c r="C21" s="26">
        <v>11.9476282197054</v>
      </c>
      <c r="D21" s="26">
        <v>7.6473121958979799</v>
      </c>
      <c r="E21" s="26">
        <v>5.2323156932010804</v>
      </c>
      <c r="F21" s="26">
        <v>4.7953628612351</v>
      </c>
      <c r="G21" s="26">
        <v>7.41395082207152</v>
      </c>
      <c r="H21" s="26">
        <v>10.2980036247423</v>
      </c>
      <c r="I21" s="26">
        <v>11.7456981673133</v>
      </c>
      <c r="J21" s="33">
        <v>9.9540705625450858</v>
      </c>
      <c r="K21" s="42">
        <v>8</v>
      </c>
      <c r="L21" s="18"/>
      <c r="O21" s="110"/>
    </row>
    <row r="22" spans="1:15" x14ac:dyDescent="0.25">
      <c r="A22" s="16"/>
      <c r="B22" s="11" t="s">
        <v>190</v>
      </c>
      <c r="C22" s="26">
        <v>14.232223239068899</v>
      </c>
      <c r="D22" s="26">
        <v>8.4372021544622395</v>
      </c>
      <c r="E22" s="26">
        <v>6.7422874469253502</v>
      </c>
      <c r="F22" s="26">
        <v>6.5349469595099396</v>
      </c>
      <c r="G22" s="26">
        <v>6.5179682854735201</v>
      </c>
      <c r="H22" s="26">
        <v>9.0921165114859708</v>
      </c>
      <c r="I22" s="26">
        <v>6.5066306407668897</v>
      </c>
      <c r="J22" s="33">
        <v>9.5279463273160871</v>
      </c>
      <c r="K22" s="42">
        <v>9</v>
      </c>
      <c r="L22" s="18"/>
      <c r="O22" s="110"/>
    </row>
    <row r="23" spans="1:15" x14ac:dyDescent="0.25">
      <c r="A23" s="16"/>
      <c r="B23" s="11" t="s">
        <v>185</v>
      </c>
      <c r="C23" s="26">
        <v>17.444600485561399</v>
      </c>
      <c r="D23" s="26">
        <v>14.9943231125681</v>
      </c>
      <c r="E23" s="26">
        <v>14.1792399182083</v>
      </c>
      <c r="F23" s="26">
        <v>12.959297218488301</v>
      </c>
      <c r="G23" s="26">
        <v>14.7188066201556</v>
      </c>
      <c r="H23" s="26">
        <v>14.033122278206299</v>
      </c>
      <c r="I23" s="26">
        <v>7.6422793824994804</v>
      </c>
      <c r="J23" s="33">
        <v>9.162154957379423</v>
      </c>
      <c r="K23" s="42">
        <v>10</v>
      </c>
      <c r="L23" s="18"/>
      <c r="O23" s="110"/>
    </row>
    <row r="24" spans="1:15" x14ac:dyDescent="0.25">
      <c r="A24" s="16"/>
      <c r="B24" s="11" t="s">
        <v>202</v>
      </c>
      <c r="C24" s="26">
        <v>0</v>
      </c>
      <c r="D24" s="26">
        <v>16.8957899038029</v>
      </c>
      <c r="E24" s="26">
        <v>12.8422314848182</v>
      </c>
      <c r="F24" s="26">
        <v>4.8925698893601997</v>
      </c>
      <c r="G24" s="26">
        <v>4.5358333767519401</v>
      </c>
      <c r="H24" s="26">
        <v>9.0421909877338695</v>
      </c>
      <c r="I24" s="26">
        <v>5.6511027823508098</v>
      </c>
      <c r="J24" s="33">
        <v>8.8154764576507034</v>
      </c>
      <c r="K24" s="42">
        <v>11</v>
      </c>
      <c r="L24" s="18"/>
      <c r="O24" s="31"/>
    </row>
    <row r="25" spans="1:15" x14ac:dyDescent="0.25">
      <c r="A25" s="16"/>
      <c r="B25" s="11" t="s">
        <v>204</v>
      </c>
      <c r="C25" s="26">
        <v>0</v>
      </c>
      <c r="D25" s="26">
        <v>15.639309616062</v>
      </c>
      <c r="E25" s="26">
        <v>10.1405863856221</v>
      </c>
      <c r="F25" s="26">
        <v>4.3881161597422702</v>
      </c>
      <c r="G25" s="26">
        <v>2.2367497133511698</v>
      </c>
      <c r="H25" s="26">
        <v>7.8304392321620204</v>
      </c>
      <c r="I25" s="26">
        <v>5.3078059591233702</v>
      </c>
      <c r="J25" s="33">
        <v>7.8466582163591676</v>
      </c>
      <c r="K25" s="42">
        <v>12</v>
      </c>
      <c r="L25" s="18"/>
    </row>
    <row r="26" spans="1:15" x14ac:dyDescent="0.25">
      <c r="A26" s="16"/>
      <c r="B26" s="11" t="s">
        <v>199</v>
      </c>
      <c r="C26" s="26">
        <v>0</v>
      </c>
      <c r="D26" s="26">
        <v>13.2067278240034</v>
      </c>
      <c r="E26" s="26">
        <v>13.138422324095</v>
      </c>
      <c r="F26" s="26">
        <v>11.3153730687467</v>
      </c>
      <c r="G26" s="26">
        <v>13.754421297753201</v>
      </c>
      <c r="H26" s="26">
        <v>9.3039498285135505</v>
      </c>
      <c r="I26" s="26">
        <v>8.5932134497596309</v>
      </c>
      <c r="J26" s="33">
        <v>7.2425462090720467</v>
      </c>
      <c r="K26" s="42">
        <v>13</v>
      </c>
      <c r="L26" s="18"/>
    </row>
    <row r="27" spans="1:15" x14ac:dyDescent="0.25">
      <c r="A27" s="16"/>
      <c r="B27" s="11" t="s">
        <v>187</v>
      </c>
      <c r="C27" s="26">
        <v>9.9120245598103907</v>
      </c>
      <c r="D27" s="26">
        <v>11.155718818385299</v>
      </c>
      <c r="E27" s="26">
        <v>13.4733165006362</v>
      </c>
      <c r="F27" s="26">
        <v>7.16354503104266</v>
      </c>
      <c r="G27" s="26">
        <v>7.7664847154491099</v>
      </c>
      <c r="H27" s="26">
        <v>16.929519392985402</v>
      </c>
      <c r="I27" s="26">
        <v>8.7321762098572702</v>
      </c>
      <c r="J27" s="33">
        <v>7.0473405464042198</v>
      </c>
      <c r="K27" s="42">
        <v>14</v>
      </c>
      <c r="L27" s="18"/>
    </row>
    <row r="28" spans="1:15" x14ac:dyDescent="0.25">
      <c r="A28" s="16"/>
      <c r="B28" s="11" t="s">
        <v>206</v>
      </c>
      <c r="C28" s="26">
        <v>0</v>
      </c>
      <c r="D28" s="26">
        <v>7.3904093409374703</v>
      </c>
      <c r="E28" s="26">
        <v>3.00928902826278</v>
      </c>
      <c r="F28" s="26">
        <v>2.6183244261601799</v>
      </c>
      <c r="G28" s="26">
        <v>2.73974925190943</v>
      </c>
      <c r="H28" s="26">
        <v>2.0103708308115098</v>
      </c>
      <c r="I28" s="26">
        <v>3.44151567597372</v>
      </c>
      <c r="J28" s="33">
        <v>6.50974143550373</v>
      </c>
      <c r="K28" s="42">
        <v>15</v>
      </c>
      <c r="L28" s="18"/>
    </row>
    <row r="29" spans="1:15" x14ac:dyDescent="0.25">
      <c r="A29" s="16"/>
      <c r="B29" s="11" t="s">
        <v>197</v>
      </c>
      <c r="C29" s="26">
        <v>0</v>
      </c>
      <c r="D29" s="26">
        <v>8.2707234937846597</v>
      </c>
      <c r="E29" s="26">
        <v>9.4687883357685898</v>
      </c>
      <c r="F29" s="26">
        <v>4.3134693759731002</v>
      </c>
      <c r="G29" s="26">
        <v>3.63520060477643</v>
      </c>
      <c r="H29" s="26">
        <v>4.25248602724752</v>
      </c>
      <c r="I29" s="26">
        <v>4.0345702298142401</v>
      </c>
      <c r="J29" s="33">
        <v>6.1462658935757162</v>
      </c>
      <c r="K29" s="42">
        <v>16</v>
      </c>
      <c r="L29" s="18"/>
    </row>
    <row r="30" spans="1:15" x14ac:dyDescent="0.25">
      <c r="A30" s="16"/>
      <c r="B30" s="11" t="s">
        <v>195</v>
      </c>
      <c r="C30" s="26">
        <v>12.158354748293</v>
      </c>
      <c r="D30" s="26">
        <v>9.9556859131399005</v>
      </c>
      <c r="E30" s="26">
        <v>9.1122567507492906</v>
      </c>
      <c r="F30" s="26">
        <v>4.3349509132100801</v>
      </c>
      <c r="G30" s="26">
        <v>7.5602067343100003</v>
      </c>
      <c r="H30" s="26">
        <v>5.3550905623792104</v>
      </c>
      <c r="I30" s="26">
        <v>3.8525148965048199</v>
      </c>
      <c r="J30" s="33">
        <v>4.9639515037372721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4.2801435857992596</v>
      </c>
      <c r="D31" s="26">
        <v>8.4959666237452502</v>
      </c>
      <c r="E31" s="26">
        <v>4.7879706206747796</v>
      </c>
      <c r="F31" s="26">
        <v>2.4588436212179801</v>
      </c>
      <c r="G31" s="26">
        <v>2.2675756467880999</v>
      </c>
      <c r="H31" s="26">
        <v>3.1630084010321502</v>
      </c>
      <c r="I31" s="26">
        <v>2.6700340830725202</v>
      </c>
      <c r="J31" s="33">
        <v>4.5139205735290329</v>
      </c>
      <c r="K31" s="42">
        <v>18</v>
      </c>
      <c r="L31" s="18"/>
    </row>
    <row r="32" spans="1:15" x14ac:dyDescent="0.25">
      <c r="A32" s="16"/>
      <c r="B32" s="11" t="s">
        <v>194</v>
      </c>
      <c r="C32" s="26">
        <v>14.203743444382001</v>
      </c>
      <c r="D32" s="26">
        <v>12.2955409576871</v>
      </c>
      <c r="E32" s="26">
        <v>10.9464921777792</v>
      </c>
      <c r="F32" s="26">
        <v>5.8999901833996997</v>
      </c>
      <c r="G32" s="26">
        <v>3.3658335759973501</v>
      </c>
      <c r="H32" s="26">
        <v>6.93928394590022</v>
      </c>
      <c r="I32" s="26">
        <v>3.55500085745317</v>
      </c>
      <c r="J32" s="33">
        <v>4.2509500864766681</v>
      </c>
      <c r="K32" s="42">
        <v>19</v>
      </c>
      <c r="L32" s="18"/>
    </row>
    <row r="33" spans="1:14" x14ac:dyDescent="0.25">
      <c r="A33" s="16"/>
      <c r="B33" s="11" t="s">
        <v>200</v>
      </c>
      <c r="C33" s="26">
        <v>0</v>
      </c>
      <c r="D33" s="26">
        <v>14.2993684710199</v>
      </c>
      <c r="E33" s="26">
        <v>14.871116003034301</v>
      </c>
      <c r="F33" s="26">
        <v>6.5162778929104999</v>
      </c>
      <c r="G33" s="26">
        <v>9.8199861178046692</v>
      </c>
      <c r="H33" s="26">
        <v>7.4285435146792196</v>
      </c>
      <c r="I33" s="26">
        <v>6.7436050787364401</v>
      </c>
      <c r="J33" s="33">
        <v>3.6571573618377444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3.5110177193315999</v>
      </c>
      <c r="D34" s="26">
        <v>6.7402770703452202</v>
      </c>
      <c r="E34" s="26">
        <v>3.1932831774591799</v>
      </c>
      <c r="F34" s="26">
        <v>2.0249661645218202</v>
      </c>
      <c r="G34" s="26">
        <v>3.0184861869383202</v>
      </c>
      <c r="H34" s="26">
        <v>5.8334835503049201</v>
      </c>
      <c r="I34" s="26">
        <v>4.1111028572811703</v>
      </c>
      <c r="J34" s="33">
        <v>3.6131325389496003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0</v>
      </c>
      <c r="D35" s="26">
        <v>11.0511403699953</v>
      </c>
      <c r="E35" s="26">
        <v>6.02709951444211</v>
      </c>
      <c r="F35" s="26">
        <v>1.23698274012385</v>
      </c>
      <c r="G35" s="26">
        <v>2.60921618861037</v>
      </c>
      <c r="H35" s="26">
        <v>8.8032035266395692</v>
      </c>
      <c r="I35" s="26">
        <v>2.5689968738737998</v>
      </c>
      <c r="J35" s="33">
        <v>2.7800334732499934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0</v>
      </c>
      <c r="D36" s="26">
        <v>15.6202670196383</v>
      </c>
      <c r="E36" s="26">
        <v>13.0909877113123</v>
      </c>
      <c r="F36" s="26">
        <v>3.11926266372586</v>
      </c>
      <c r="G36" s="26">
        <v>2.0590553568180399</v>
      </c>
      <c r="H36" s="26">
        <v>2.3355224808611501</v>
      </c>
      <c r="I36" s="26">
        <v>4.1613527419851399</v>
      </c>
      <c r="J36" s="33">
        <v>2.417303463513238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9"/>
      <c r="C9" s="167"/>
      <c r="D9" s="167"/>
      <c r="E9" s="167"/>
      <c r="F9" s="167"/>
      <c r="G9" s="167"/>
      <c r="H9" s="167"/>
      <c r="I9" s="169"/>
      <c r="J9" s="169"/>
      <c r="K9" s="169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198</v>
      </c>
      <c r="C13" s="26">
        <v>0</v>
      </c>
      <c r="D13" s="26">
        <v>32.579718242407303</v>
      </c>
      <c r="E13" s="26">
        <v>32.627734996439898</v>
      </c>
      <c r="F13" s="26">
        <v>27.181375095228201</v>
      </c>
      <c r="G13" s="26">
        <v>24.059386292216701</v>
      </c>
      <c r="H13" s="26">
        <v>27.891875408589701</v>
      </c>
      <c r="I13" s="26">
        <v>23.944446912393602</v>
      </c>
      <c r="J13" s="33">
        <v>23.230867592883893</v>
      </c>
      <c r="K13" s="42">
        <v>1</v>
      </c>
      <c r="L13" s="18"/>
    </row>
    <row r="14" spans="1:14" x14ac:dyDescent="0.25">
      <c r="A14" s="16"/>
      <c r="B14" s="11" t="s">
        <v>188</v>
      </c>
      <c r="C14" s="26">
        <v>4.4159940084340601</v>
      </c>
      <c r="D14" s="26">
        <v>6.6362151924191002</v>
      </c>
      <c r="E14" s="26">
        <v>16.554003909977201</v>
      </c>
      <c r="F14" s="26">
        <v>23.592436772843602</v>
      </c>
      <c r="G14" s="26">
        <v>16.315802312533499</v>
      </c>
      <c r="H14" s="26">
        <v>24.342093127285601</v>
      </c>
      <c r="I14" s="26">
        <v>18.6032846173999</v>
      </c>
      <c r="J14" s="33">
        <v>22.428383222525206</v>
      </c>
      <c r="K14" s="42">
        <v>2</v>
      </c>
      <c r="L14" s="18"/>
    </row>
    <row r="15" spans="1:14" x14ac:dyDescent="0.25">
      <c r="A15" s="16"/>
      <c r="B15" s="12" t="s">
        <v>2</v>
      </c>
      <c r="C15" s="47">
        <v>3.6294713789531099</v>
      </c>
      <c r="D15" s="47">
        <v>15.7264154188323</v>
      </c>
      <c r="E15" s="47">
        <v>22.4952352088997</v>
      </c>
      <c r="F15" s="47">
        <v>21.486861302731601</v>
      </c>
      <c r="G15" s="47">
        <v>15.5406385832417</v>
      </c>
      <c r="H15" s="47">
        <v>21.072378390326001</v>
      </c>
      <c r="I15" s="47">
        <v>21.436180744980302</v>
      </c>
      <c r="J15" s="47">
        <v>21.843313386971182</v>
      </c>
      <c r="K15" s="96">
        <v>3</v>
      </c>
      <c r="L15" s="18"/>
    </row>
    <row r="16" spans="1:14" x14ac:dyDescent="0.25">
      <c r="A16" s="16"/>
      <c r="B16" s="11" t="s">
        <v>192</v>
      </c>
      <c r="C16" s="26">
        <v>3.7524606563901801</v>
      </c>
      <c r="D16" s="26">
        <v>20.320177293073002</v>
      </c>
      <c r="E16" s="26">
        <v>18.9060682189887</v>
      </c>
      <c r="F16" s="26">
        <v>14.953508770144699</v>
      </c>
      <c r="G16" s="26">
        <v>14.185770586701601</v>
      </c>
      <c r="H16" s="26">
        <v>15.271147396101201</v>
      </c>
      <c r="I16" s="26">
        <v>19.7137481161772</v>
      </c>
      <c r="J16" s="33">
        <v>20.398658298093125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3.1441705422188799</v>
      </c>
      <c r="D17" s="26">
        <v>15.569205157046699</v>
      </c>
      <c r="E17" s="26">
        <v>25.720628697613499</v>
      </c>
      <c r="F17" s="26">
        <v>15.909045124899301</v>
      </c>
      <c r="G17" s="26">
        <v>19.616742687952598</v>
      </c>
      <c r="H17" s="26">
        <v>15.766996625139599</v>
      </c>
      <c r="I17" s="26">
        <v>23.273296205058099</v>
      </c>
      <c r="J17" s="33">
        <v>20.220020263133311</v>
      </c>
      <c r="K17" s="42">
        <v>5</v>
      </c>
      <c r="L17" s="18"/>
    </row>
    <row r="18" spans="1:15" x14ac:dyDescent="0.25">
      <c r="A18" s="16"/>
      <c r="B18" s="11" t="s">
        <v>206</v>
      </c>
      <c r="C18" s="26">
        <v>0</v>
      </c>
      <c r="D18" s="26">
        <v>7.9109438801336296</v>
      </c>
      <c r="E18" s="26">
        <v>18.4741856025008</v>
      </c>
      <c r="F18" s="26">
        <v>13.261755546157101</v>
      </c>
      <c r="G18" s="26">
        <v>18.073698576720599</v>
      </c>
      <c r="H18" s="26">
        <v>17.025992508138</v>
      </c>
      <c r="I18" s="26">
        <v>15.3757792038719</v>
      </c>
      <c r="J18" s="33">
        <v>19.408995437097122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3.3764532401371299</v>
      </c>
      <c r="D19" s="26">
        <v>15.6105602369517</v>
      </c>
      <c r="E19" s="26">
        <v>25.060699390012701</v>
      </c>
      <c r="F19" s="26">
        <v>15.380257190309999</v>
      </c>
      <c r="G19" s="26">
        <v>12.3798793025008</v>
      </c>
      <c r="H19" s="26">
        <v>29.339578605403702</v>
      </c>
      <c r="I19" s="26">
        <v>15.893489351025901</v>
      </c>
      <c r="J19" s="33">
        <v>19.197129810395648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3.35306885926521</v>
      </c>
      <c r="D20" s="26">
        <v>10.6323691039655</v>
      </c>
      <c r="E20" s="26">
        <v>14.047661381089901</v>
      </c>
      <c r="F20" s="26">
        <v>11.080090030910499</v>
      </c>
      <c r="G20" s="26">
        <v>14.81607878836</v>
      </c>
      <c r="H20" s="26">
        <v>16.91695718735</v>
      </c>
      <c r="I20" s="26">
        <v>16.9430514879203</v>
      </c>
      <c r="J20" s="33">
        <v>19.018259782425631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3.96033823784287</v>
      </c>
      <c r="D21" s="26">
        <v>10.854392030450001</v>
      </c>
      <c r="E21" s="26">
        <v>19.283625838666701</v>
      </c>
      <c r="F21" s="26">
        <v>16.217862710345202</v>
      </c>
      <c r="G21" s="26">
        <v>17.188474427593398</v>
      </c>
      <c r="H21" s="26">
        <v>15.9719022895389</v>
      </c>
      <c r="I21" s="26">
        <v>22.449547016034099</v>
      </c>
      <c r="J21" s="33">
        <v>17.917902114692335</v>
      </c>
      <c r="K21" s="42">
        <v>9</v>
      </c>
      <c r="L21" s="18"/>
    </row>
    <row r="22" spans="1:15" x14ac:dyDescent="0.25">
      <c r="A22" s="16"/>
      <c r="B22" s="12" t="s">
        <v>183</v>
      </c>
      <c r="C22" s="27">
        <v>3.19161728501633</v>
      </c>
      <c r="D22" s="27">
        <v>14.745115142560399</v>
      </c>
      <c r="E22" s="27">
        <v>19.5195878973867</v>
      </c>
      <c r="F22" s="27">
        <v>15.8290891797052</v>
      </c>
      <c r="G22" s="27">
        <v>14.737180303354901</v>
      </c>
      <c r="H22" s="27">
        <v>17.290922798699299</v>
      </c>
      <c r="I22" s="27">
        <v>16.563844238044101</v>
      </c>
      <c r="J22" s="47">
        <v>16.942698666340629</v>
      </c>
      <c r="K22" s="42">
        <v>0</v>
      </c>
      <c r="L22" s="18"/>
    </row>
    <row r="23" spans="1:15" x14ac:dyDescent="0.25">
      <c r="A23" s="16"/>
      <c r="B23" s="11" t="s">
        <v>200</v>
      </c>
      <c r="C23" s="26">
        <v>0</v>
      </c>
      <c r="D23" s="26">
        <v>19.300603304221202</v>
      </c>
      <c r="E23" s="26">
        <v>24.547604527673201</v>
      </c>
      <c r="F23" s="26">
        <v>12.0041929731553</v>
      </c>
      <c r="G23" s="26">
        <v>18.517575526114001</v>
      </c>
      <c r="H23" s="26">
        <v>22.825846457993901</v>
      </c>
      <c r="I23" s="26">
        <v>20.329253670694801</v>
      </c>
      <c r="J23" s="33">
        <v>16.135828409459478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202</v>
      </c>
      <c r="C24" s="26">
        <v>0</v>
      </c>
      <c r="D24" s="26">
        <v>25.268195386138999</v>
      </c>
      <c r="E24" s="26">
        <v>30.759295461575999</v>
      </c>
      <c r="F24" s="26">
        <v>11.718504160006001</v>
      </c>
      <c r="G24" s="26">
        <v>14.518639608190499</v>
      </c>
      <c r="H24" s="26">
        <v>25.590023420777001</v>
      </c>
      <c r="I24" s="26">
        <v>11.994290518056699</v>
      </c>
      <c r="J24" s="33">
        <v>16.132839418814342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2.4639012931741</v>
      </c>
      <c r="D25" s="26">
        <v>17.2450698689284</v>
      </c>
      <c r="E25" s="26">
        <v>20.094386530762002</v>
      </c>
      <c r="F25" s="26">
        <v>20.483594532240598</v>
      </c>
      <c r="G25" s="26">
        <v>23.155554879858901</v>
      </c>
      <c r="H25" s="26">
        <v>18.672486607341899</v>
      </c>
      <c r="I25" s="26">
        <v>14.2474854238395</v>
      </c>
      <c r="J25" s="33">
        <v>15.497139586890338</v>
      </c>
      <c r="K25" s="42">
        <v>12</v>
      </c>
      <c r="L25" s="18"/>
    </row>
    <row r="26" spans="1:15" x14ac:dyDescent="0.25">
      <c r="A26" s="16"/>
      <c r="B26" s="11" t="s">
        <v>199</v>
      </c>
      <c r="C26" s="26">
        <v>0</v>
      </c>
      <c r="D26" s="26">
        <v>18.2766348472747</v>
      </c>
      <c r="E26" s="26">
        <v>20.5534284246882</v>
      </c>
      <c r="F26" s="26">
        <v>15.9341259419741</v>
      </c>
      <c r="G26" s="26">
        <v>18.648624834791399</v>
      </c>
      <c r="H26" s="26">
        <v>17.781068568178199</v>
      </c>
      <c r="I26" s="26">
        <v>19.0064053148696</v>
      </c>
      <c r="J26" s="33">
        <v>15.117803873084993</v>
      </c>
      <c r="K26" s="42">
        <v>13</v>
      </c>
      <c r="L26" s="18"/>
    </row>
    <row r="27" spans="1:15" x14ac:dyDescent="0.25">
      <c r="A27" s="16"/>
      <c r="B27" s="11" t="s">
        <v>203</v>
      </c>
      <c r="C27" s="26">
        <v>0</v>
      </c>
      <c r="D27" s="26">
        <v>30.996646848319202</v>
      </c>
      <c r="E27" s="26">
        <v>35.299441014010497</v>
      </c>
      <c r="F27" s="26">
        <v>27.8445034812258</v>
      </c>
      <c r="G27" s="26">
        <v>22.354104402148302</v>
      </c>
      <c r="H27" s="26">
        <v>19.421553422475601</v>
      </c>
      <c r="I27" s="26">
        <v>17.3992568600694</v>
      </c>
      <c r="J27" s="33">
        <v>14.568880079286425</v>
      </c>
      <c r="K27" s="42">
        <v>14</v>
      </c>
      <c r="L27" s="18"/>
    </row>
    <row r="28" spans="1:15" x14ac:dyDescent="0.25">
      <c r="A28" s="16"/>
      <c r="B28" s="11" t="s">
        <v>201</v>
      </c>
      <c r="C28" s="26">
        <v>0</v>
      </c>
      <c r="D28" s="26">
        <v>27.433750849348101</v>
      </c>
      <c r="E28" s="26">
        <v>26.742325293877201</v>
      </c>
      <c r="F28" s="26">
        <v>19.595123922817098</v>
      </c>
      <c r="G28" s="26">
        <v>18.769779474556699</v>
      </c>
      <c r="H28" s="26">
        <v>31.8479339648107</v>
      </c>
      <c r="I28" s="26">
        <v>17.272894893435101</v>
      </c>
      <c r="J28" s="33">
        <v>13.669895805931398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21.315777723757101</v>
      </c>
      <c r="E29" s="26">
        <v>20.3633898435472</v>
      </c>
      <c r="F29" s="26">
        <v>15.4199433499543</v>
      </c>
      <c r="G29" s="26">
        <v>7.5679735483125503</v>
      </c>
      <c r="H29" s="26">
        <v>24.262387457375699</v>
      </c>
      <c r="I29" s="26">
        <v>14.9528030862677</v>
      </c>
      <c r="J29" s="33">
        <v>13.291629500962394</v>
      </c>
      <c r="K29" s="42">
        <v>16</v>
      </c>
      <c r="L29" s="18"/>
    </row>
    <row r="30" spans="1:15" x14ac:dyDescent="0.25">
      <c r="A30" s="16"/>
      <c r="B30" s="11" t="s">
        <v>195</v>
      </c>
      <c r="C30" s="26">
        <v>3.5306909306811001</v>
      </c>
      <c r="D30" s="26">
        <v>14.591995744648999</v>
      </c>
      <c r="E30" s="26">
        <v>20.0930692785338</v>
      </c>
      <c r="F30" s="26">
        <v>16.517669845887099</v>
      </c>
      <c r="G30" s="26">
        <v>23.893940551692499</v>
      </c>
      <c r="H30" s="26">
        <v>13.892063512446301</v>
      </c>
      <c r="I30" s="26">
        <v>14.1302879292111</v>
      </c>
      <c r="J30" s="33">
        <v>12.628597492790302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7.8409112400943997</v>
      </c>
      <c r="D31" s="26">
        <v>10.505502071315799</v>
      </c>
      <c r="E31" s="26">
        <v>12.811156850744799</v>
      </c>
      <c r="F31" s="26">
        <v>5.5337168796015099</v>
      </c>
      <c r="G31" s="26">
        <v>8.3313182583540595</v>
      </c>
      <c r="H31" s="26">
        <v>8.3678277293729906</v>
      </c>
      <c r="I31" s="26">
        <v>12.629236197069201</v>
      </c>
      <c r="J31" s="33">
        <v>11.884755145161048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20.145947841386999</v>
      </c>
      <c r="E32" s="26">
        <v>21.027339995780601</v>
      </c>
      <c r="F32" s="26">
        <v>9.5019367223117293</v>
      </c>
      <c r="G32" s="26">
        <v>12.2376364290569</v>
      </c>
      <c r="H32" s="26">
        <v>6.78403024485171</v>
      </c>
      <c r="I32" s="26">
        <v>7.7605760328217501</v>
      </c>
      <c r="J32" s="33">
        <v>9.9155663833999714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3.12864480433324</v>
      </c>
      <c r="D33" s="26">
        <v>6.7649572333828401</v>
      </c>
      <c r="E33" s="26">
        <v>12.022045380007601</v>
      </c>
      <c r="F33" s="26">
        <v>9.7066188555206896</v>
      </c>
      <c r="G33" s="26">
        <v>4.9629341284066202</v>
      </c>
      <c r="H33" s="26">
        <v>10.2007106724192</v>
      </c>
      <c r="I33" s="26">
        <v>10.8484222585857</v>
      </c>
      <c r="J33" s="33">
        <v>8.2633723270968567</v>
      </c>
      <c r="K33" s="42">
        <v>20</v>
      </c>
      <c r="L33" s="18"/>
    </row>
    <row r="34" spans="1:14" x14ac:dyDescent="0.25">
      <c r="A34" s="16"/>
      <c r="B34" s="11" t="s">
        <v>205</v>
      </c>
      <c r="C34" s="26">
        <v>0</v>
      </c>
      <c r="D34" s="26">
        <v>20.4827480877168</v>
      </c>
      <c r="E34" s="26">
        <v>19.007438658820899</v>
      </c>
      <c r="F34" s="26">
        <v>12.2872949961186</v>
      </c>
      <c r="G34" s="26">
        <v>9.0165524768083394</v>
      </c>
      <c r="H34" s="26">
        <v>4.3451710144283897</v>
      </c>
      <c r="I34" s="26">
        <v>11.8925634372664</v>
      </c>
      <c r="J34" s="33">
        <v>7.7387139402359848</v>
      </c>
      <c r="K34" s="42">
        <v>21</v>
      </c>
      <c r="L34" s="18"/>
    </row>
    <row r="35" spans="1:14" x14ac:dyDescent="0.25">
      <c r="A35" s="16"/>
      <c r="B35" s="11" t="s">
        <v>194</v>
      </c>
      <c r="C35" s="26">
        <v>2.9653771560380502</v>
      </c>
      <c r="D35" s="26">
        <v>15.8649864478241</v>
      </c>
      <c r="E35" s="26">
        <v>12.4426058833442</v>
      </c>
      <c r="F35" s="26">
        <v>15.469468239029901</v>
      </c>
      <c r="G35" s="26">
        <v>5.8950285674120604</v>
      </c>
      <c r="H35" s="26">
        <v>8.4524092651146905</v>
      </c>
      <c r="I35" s="26">
        <v>5.7609420552199904</v>
      </c>
      <c r="J35" s="33">
        <v>5.5165751768578009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2.6136333604599602</v>
      </c>
      <c r="D36" s="26">
        <v>15.0794576005341</v>
      </c>
      <c r="E36" s="26">
        <v>15.5613176856997</v>
      </c>
      <c r="F36" s="26">
        <v>5.5211798552254798</v>
      </c>
      <c r="G36" s="26">
        <v>5.5068711155078596</v>
      </c>
      <c r="H36" s="26">
        <v>8.7990582660744803</v>
      </c>
      <c r="I36" s="26">
        <v>5.9025383268792098</v>
      </c>
      <c r="J36" s="33">
        <v>4.8446887183962772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G14" sqref="G1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192</v>
      </c>
      <c r="C13" s="26">
        <v>29.0844744683369</v>
      </c>
      <c r="D13" s="26">
        <v>34.218687839636402</v>
      </c>
      <c r="E13" s="26">
        <v>37.298723633849796</v>
      </c>
      <c r="F13" s="26">
        <v>30.357379070907999</v>
      </c>
      <c r="G13" s="26">
        <v>31.855589856753699</v>
      </c>
      <c r="H13" s="26">
        <v>32.933397564526999</v>
      </c>
      <c r="I13" s="26">
        <v>32.906838833947198</v>
      </c>
      <c r="J13" s="33">
        <v>36.879623379485423</v>
      </c>
      <c r="K13" s="42">
        <v>1</v>
      </c>
      <c r="L13" s="18"/>
    </row>
    <row r="14" spans="1:14" x14ac:dyDescent="0.25">
      <c r="A14" s="16"/>
      <c r="B14" s="11" t="s">
        <v>203</v>
      </c>
      <c r="C14" s="26">
        <v>0</v>
      </c>
      <c r="D14" s="26">
        <v>36.303079827552203</v>
      </c>
      <c r="E14" s="26">
        <v>39.377886668763601</v>
      </c>
      <c r="F14" s="26">
        <v>32.273322621869397</v>
      </c>
      <c r="G14" s="26">
        <v>35.7825666838947</v>
      </c>
      <c r="H14" s="26">
        <v>41.120006706627002</v>
      </c>
      <c r="I14" s="26">
        <v>23.291353599789598</v>
      </c>
      <c r="J14" s="33">
        <v>36.43021628869586</v>
      </c>
      <c r="K14" s="42">
        <v>2</v>
      </c>
      <c r="L14" s="18"/>
    </row>
    <row r="15" spans="1:14" x14ac:dyDescent="0.25">
      <c r="A15" s="16"/>
      <c r="B15" s="11" t="s">
        <v>202</v>
      </c>
      <c r="C15" s="26">
        <v>0</v>
      </c>
      <c r="D15" s="26">
        <v>38.9407927086868</v>
      </c>
      <c r="E15" s="26">
        <v>39.799468694090898</v>
      </c>
      <c r="F15" s="26">
        <v>25.523619519931501</v>
      </c>
      <c r="G15" s="26">
        <v>30.8725837544938</v>
      </c>
      <c r="H15" s="26">
        <v>42.191903800761601</v>
      </c>
      <c r="I15" s="26">
        <v>33.491248963769898</v>
      </c>
      <c r="J15" s="33">
        <v>34.183866104456058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32.588241619398403</v>
      </c>
      <c r="D16" s="26">
        <v>36.786597880654497</v>
      </c>
      <c r="E16" s="26">
        <v>35.8455783464345</v>
      </c>
      <c r="F16" s="26">
        <v>27.826853344077399</v>
      </c>
      <c r="G16" s="26">
        <v>25.887248429560302</v>
      </c>
      <c r="H16" s="26">
        <v>27.357070269863399</v>
      </c>
      <c r="I16" s="26">
        <v>32.4185336701848</v>
      </c>
      <c r="J16" s="33">
        <v>33.804103883288185</v>
      </c>
      <c r="K16" s="42">
        <v>4</v>
      </c>
      <c r="L16" s="18"/>
    </row>
    <row r="17" spans="1:15" x14ac:dyDescent="0.25">
      <c r="A17" s="16"/>
      <c r="B17" s="11" t="s">
        <v>197</v>
      </c>
      <c r="C17" s="26">
        <v>0</v>
      </c>
      <c r="D17" s="26">
        <v>29.620938141271001</v>
      </c>
      <c r="E17" s="26">
        <v>32.320227221228201</v>
      </c>
      <c r="F17" s="26">
        <v>29.164674618022801</v>
      </c>
      <c r="G17" s="26">
        <v>29.121765772707299</v>
      </c>
      <c r="H17" s="26">
        <v>31.207931614886402</v>
      </c>
      <c r="I17" s="26">
        <v>30.047773276565302</v>
      </c>
      <c r="J17" s="33">
        <v>31.990441356080378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25.947876859692801</v>
      </c>
      <c r="D18" s="47">
        <v>23.900829099433501</v>
      </c>
      <c r="E18" s="47">
        <v>26.8346615155479</v>
      </c>
      <c r="F18" s="47">
        <v>26.2180923116217</v>
      </c>
      <c r="G18" s="47">
        <v>19.7120325857863</v>
      </c>
      <c r="H18" s="47">
        <v>27.712540895540101</v>
      </c>
      <c r="I18" s="47">
        <v>28.664244124712301</v>
      </c>
      <c r="J18" s="47">
        <v>30.26015331188696</v>
      </c>
      <c r="K18" s="96">
        <v>6</v>
      </c>
      <c r="L18" s="18"/>
    </row>
    <row r="19" spans="1:15" x14ac:dyDescent="0.25">
      <c r="A19" s="16"/>
      <c r="B19" s="12" t="s">
        <v>183</v>
      </c>
      <c r="C19" s="27">
        <v>27.186795213130299</v>
      </c>
      <c r="D19" s="27">
        <v>31.2704972725668</v>
      </c>
      <c r="E19" s="27">
        <v>32.589760644773698</v>
      </c>
      <c r="F19" s="27">
        <v>25.610797022448299</v>
      </c>
      <c r="G19" s="27">
        <v>25.9831200436616</v>
      </c>
      <c r="H19" s="27">
        <v>29.269310457522</v>
      </c>
      <c r="I19" s="27">
        <v>27.291475472273302</v>
      </c>
      <c r="J19" s="47">
        <v>28.600748889567857</v>
      </c>
      <c r="K19" s="42">
        <v>0</v>
      </c>
      <c r="L19" s="18"/>
    </row>
    <row r="20" spans="1:15" x14ac:dyDescent="0.25">
      <c r="A20" s="16"/>
      <c r="B20" s="11" t="s">
        <v>198</v>
      </c>
      <c r="C20" s="26">
        <v>0</v>
      </c>
      <c r="D20" s="26">
        <v>35.929580556331601</v>
      </c>
      <c r="E20" s="26">
        <v>42.049446714714399</v>
      </c>
      <c r="F20" s="26">
        <v>32.301189486806599</v>
      </c>
      <c r="G20" s="26">
        <v>30.383354741068199</v>
      </c>
      <c r="H20" s="26">
        <v>32.530739523915898</v>
      </c>
      <c r="I20" s="26">
        <v>29.8054672702822</v>
      </c>
      <c r="J20" s="33">
        <v>28.526746298344786</v>
      </c>
      <c r="K20" s="42">
        <v>7</v>
      </c>
      <c r="L20" s="18"/>
    </row>
    <row r="21" spans="1:15" x14ac:dyDescent="0.25">
      <c r="A21" s="16"/>
      <c r="B21" s="11" t="s">
        <v>188</v>
      </c>
      <c r="C21" s="26">
        <v>31.101786002359599</v>
      </c>
      <c r="D21" s="26">
        <v>24.942668983920299</v>
      </c>
      <c r="E21" s="26">
        <v>26.445638452915599</v>
      </c>
      <c r="F21" s="26">
        <v>24.582987545219499</v>
      </c>
      <c r="G21" s="26">
        <v>28.425440308337802</v>
      </c>
      <c r="H21" s="26">
        <v>34.863415005326402</v>
      </c>
      <c r="I21" s="26">
        <v>29.074075231707099</v>
      </c>
      <c r="J21" s="33">
        <v>28.281615134153508</v>
      </c>
      <c r="K21" s="42">
        <v>8</v>
      </c>
      <c r="L21" s="18"/>
    </row>
    <row r="22" spans="1:15" x14ac:dyDescent="0.25">
      <c r="A22" s="16"/>
      <c r="B22" s="11" t="s">
        <v>184</v>
      </c>
      <c r="C22" s="26">
        <v>19.368710770779899</v>
      </c>
      <c r="D22" s="26">
        <v>25.051107740660498</v>
      </c>
      <c r="E22" s="26">
        <v>24.079882010370699</v>
      </c>
      <c r="F22" s="26">
        <v>22.988840837982501</v>
      </c>
      <c r="G22" s="26">
        <v>22.809012840800701</v>
      </c>
      <c r="H22" s="26">
        <v>24.357415083072802</v>
      </c>
      <c r="I22" s="26">
        <v>25.827088539856</v>
      </c>
      <c r="J22" s="33">
        <v>27.443693355295292</v>
      </c>
      <c r="K22" s="42">
        <v>9</v>
      </c>
      <c r="L22" s="18"/>
    </row>
    <row r="23" spans="1:15" x14ac:dyDescent="0.25">
      <c r="A23" s="16"/>
      <c r="B23" s="11" t="s">
        <v>185</v>
      </c>
      <c r="C23" s="26">
        <v>27.664633690146498</v>
      </c>
      <c r="D23" s="26">
        <v>33.006956702930097</v>
      </c>
      <c r="E23" s="26">
        <v>36.032527688809097</v>
      </c>
      <c r="F23" s="26">
        <v>29.577872119221698</v>
      </c>
      <c r="G23" s="26">
        <v>33.005158143687098</v>
      </c>
      <c r="H23" s="26">
        <v>29.751580259338802</v>
      </c>
      <c r="I23" s="26">
        <v>23.218537947462501</v>
      </c>
      <c r="J23" s="33">
        <v>27.397500100495282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33.271232614228502</v>
      </c>
      <c r="D24" s="26">
        <v>37.957780563173998</v>
      </c>
      <c r="E24" s="26">
        <v>39.7323240050289</v>
      </c>
      <c r="F24" s="26">
        <v>28.558773566225099</v>
      </c>
      <c r="G24" s="26">
        <v>25.128448417246801</v>
      </c>
      <c r="H24" s="26">
        <v>34.694051252921902</v>
      </c>
      <c r="I24" s="26">
        <v>24.100273193577198</v>
      </c>
      <c r="J24" s="33">
        <v>26.137153396905234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195</v>
      </c>
      <c r="C25" s="26">
        <v>25.630747207555999</v>
      </c>
      <c r="D25" s="26">
        <v>30.141445470823101</v>
      </c>
      <c r="E25" s="26">
        <v>29.800094646723899</v>
      </c>
      <c r="F25" s="26">
        <v>26.5217254496126</v>
      </c>
      <c r="G25" s="26">
        <v>28.597812674263398</v>
      </c>
      <c r="H25" s="26">
        <v>22.9526353299219</v>
      </c>
      <c r="I25" s="26">
        <v>19.704849652841901</v>
      </c>
      <c r="J25" s="33">
        <v>25.353422400094171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31.491807148496999</v>
      </c>
      <c r="D26" s="26">
        <v>23.587519486948398</v>
      </c>
      <c r="E26" s="26">
        <v>26.4195231794404</v>
      </c>
      <c r="F26" s="26">
        <v>23.418616464963399</v>
      </c>
      <c r="G26" s="26">
        <v>21.116852673319801</v>
      </c>
      <c r="H26" s="26">
        <v>24.815664729587098</v>
      </c>
      <c r="I26" s="26">
        <v>24.452579472217799</v>
      </c>
      <c r="J26" s="33">
        <v>24.950032730994252</v>
      </c>
      <c r="K26" s="42">
        <v>13</v>
      </c>
      <c r="L26" s="18"/>
    </row>
    <row r="27" spans="1:15" x14ac:dyDescent="0.25">
      <c r="A27" s="16"/>
      <c r="B27" s="11" t="s">
        <v>200</v>
      </c>
      <c r="C27" s="26">
        <v>0</v>
      </c>
      <c r="D27" s="26">
        <v>39.861377945558303</v>
      </c>
      <c r="E27" s="26">
        <v>42.168047478097897</v>
      </c>
      <c r="F27" s="26">
        <v>32.435298086654797</v>
      </c>
      <c r="G27" s="26">
        <v>33.127525241043998</v>
      </c>
      <c r="H27" s="26">
        <v>32.083078311193098</v>
      </c>
      <c r="I27" s="26">
        <v>27.957373868601898</v>
      </c>
      <c r="J27" s="33">
        <v>24.753430259613896</v>
      </c>
      <c r="K27" s="42">
        <v>14</v>
      </c>
      <c r="L27" s="18"/>
    </row>
    <row r="28" spans="1:15" x14ac:dyDescent="0.25">
      <c r="A28" s="16"/>
      <c r="B28" s="11" t="s">
        <v>193</v>
      </c>
      <c r="C28" s="26">
        <v>25.4650770339424</v>
      </c>
      <c r="D28" s="26">
        <v>25.549920107784899</v>
      </c>
      <c r="E28" s="26">
        <v>27.320832811660001</v>
      </c>
      <c r="F28" s="26">
        <v>22.5456580034712</v>
      </c>
      <c r="G28" s="26">
        <v>21.633920188597799</v>
      </c>
      <c r="H28" s="26">
        <v>21.763129605952201</v>
      </c>
      <c r="I28" s="26">
        <v>27.967761008038</v>
      </c>
      <c r="J28" s="33">
        <v>24.458992992686813</v>
      </c>
      <c r="K28" s="42">
        <v>15</v>
      </c>
      <c r="L28" s="18"/>
    </row>
    <row r="29" spans="1:15" x14ac:dyDescent="0.25">
      <c r="A29" s="16"/>
      <c r="B29" s="11" t="s">
        <v>199</v>
      </c>
      <c r="C29" s="26">
        <v>0</v>
      </c>
      <c r="D29" s="26">
        <v>28.530181895257101</v>
      </c>
      <c r="E29" s="26">
        <v>29.6763288831159</v>
      </c>
      <c r="F29" s="26">
        <v>23.8953472128741</v>
      </c>
      <c r="G29" s="26">
        <v>26.0492164390459</v>
      </c>
      <c r="H29" s="26">
        <v>18.980393662801699</v>
      </c>
      <c r="I29" s="26">
        <v>22.825066225629701</v>
      </c>
      <c r="J29" s="33">
        <v>24.079170748004028</v>
      </c>
      <c r="K29" s="42">
        <v>16</v>
      </c>
      <c r="L29" s="18"/>
    </row>
    <row r="30" spans="1:15" x14ac:dyDescent="0.25">
      <c r="A30" s="16"/>
      <c r="B30" s="11" t="s">
        <v>206</v>
      </c>
      <c r="C30" s="26">
        <v>0</v>
      </c>
      <c r="D30" s="26">
        <v>26.865319069955799</v>
      </c>
      <c r="E30" s="26">
        <v>24.6391721982055</v>
      </c>
      <c r="F30" s="26">
        <v>17.9187973393825</v>
      </c>
      <c r="G30" s="26">
        <v>20.618478048945899</v>
      </c>
      <c r="H30" s="26">
        <v>20.317177301948199</v>
      </c>
      <c r="I30" s="26">
        <v>19.511111791824298</v>
      </c>
      <c r="J30" s="33">
        <v>23.521402187296296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34.339618310974402</v>
      </c>
      <c r="D31" s="26">
        <v>36.496762535762699</v>
      </c>
      <c r="E31" s="26">
        <v>37.629995221485302</v>
      </c>
      <c r="F31" s="26">
        <v>30.858269632133599</v>
      </c>
      <c r="G31" s="26">
        <v>29.363885569691401</v>
      </c>
      <c r="H31" s="26">
        <v>33.386422029794701</v>
      </c>
      <c r="I31" s="26">
        <v>22.9751719669976</v>
      </c>
      <c r="J31" s="33">
        <v>20.566407718693419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0</v>
      </c>
      <c r="D32" s="26">
        <v>32.204356820741303</v>
      </c>
      <c r="E32" s="26">
        <v>28.165357283663301</v>
      </c>
      <c r="F32" s="26">
        <v>18.260590210220499</v>
      </c>
      <c r="G32" s="26">
        <v>8.7656768023322993</v>
      </c>
      <c r="H32" s="26">
        <v>30.9467874855502</v>
      </c>
      <c r="I32" s="26">
        <v>17.9491914963474</v>
      </c>
      <c r="J32" s="33">
        <v>19.063267765206643</v>
      </c>
      <c r="K32" s="42">
        <v>19</v>
      </c>
      <c r="L32" s="18"/>
    </row>
    <row r="33" spans="1:14" x14ac:dyDescent="0.25">
      <c r="A33" s="16"/>
      <c r="B33" s="11" t="s">
        <v>201</v>
      </c>
      <c r="C33" s="26">
        <v>0</v>
      </c>
      <c r="D33" s="26">
        <v>35.575441340495601</v>
      </c>
      <c r="E33" s="26">
        <v>36.238372035055903</v>
      </c>
      <c r="F33" s="26">
        <v>25.140339409302101</v>
      </c>
      <c r="G33" s="26">
        <v>21.5380686860568</v>
      </c>
      <c r="H33" s="26">
        <v>32.937628245590197</v>
      </c>
      <c r="I33" s="26">
        <v>18.2281234023651</v>
      </c>
      <c r="J33" s="33">
        <v>18.048867895035819</v>
      </c>
      <c r="K33" s="42">
        <v>20</v>
      </c>
      <c r="L33" s="18"/>
    </row>
    <row r="34" spans="1:14" x14ac:dyDescent="0.25">
      <c r="A34" s="16"/>
      <c r="B34" s="11" t="s">
        <v>186</v>
      </c>
      <c r="C34" s="26">
        <v>29.937617520846398</v>
      </c>
      <c r="D34" s="26">
        <v>28.106938545275501</v>
      </c>
      <c r="E34" s="26">
        <v>24.939647729837802</v>
      </c>
      <c r="F34" s="26">
        <v>11.6011273841803</v>
      </c>
      <c r="G34" s="26">
        <v>13.932856962213499</v>
      </c>
      <c r="H34" s="26">
        <v>19.530607002844601</v>
      </c>
      <c r="I34" s="26">
        <v>15.4350607672</v>
      </c>
      <c r="J34" s="33">
        <v>14.844568004447545</v>
      </c>
      <c r="K34" s="42">
        <v>21</v>
      </c>
      <c r="L34" s="18"/>
    </row>
    <row r="35" spans="1:14" x14ac:dyDescent="0.25">
      <c r="A35" s="16"/>
      <c r="B35" s="11" t="s">
        <v>189</v>
      </c>
      <c r="C35" s="26">
        <v>25.369831854431201</v>
      </c>
      <c r="D35" s="26">
        <v>31.898115520417701</v>
      </c>
      <c r="E35" s="26">
        <v>26.595439315549399</v>
      </c>
      <c r="F35" s="26">
        <v>17.166844816586799</v>
      </c>
      <c r="G35" s="26">
        <v>23.0256994774081</v>
      </c>
      <c r="H35" s="26">
        <v>26.510601930983501</v>
      </c>
      <c r="I35" s="26">
        <v>18.841009760755401</v>
      </c>
      <c r="J35" s="33">
        <v>14.517453654633133</v>
      </c>
      <c r="K35" s="42">
        <v>22</v>
      </c>
      <c r="L35" s="18"/>
    </row>
    <row r="36" spans="1:14" ht="14.25" customHeight="1" x14ac:dyDescent="0.25">
      <c r="A36" s="16"/>
      <c r="B36" s="11" t="s">
        <v>205</v>
      </c>
      <c r="C36" s="26">
        <v>0</v>
      </c>
      <c r="D36" s="26">
        <v>36.729836708200203</v>
      </c>
      <c r="E36" s="26">
        <v>36.707706871263902</v>
      </c>
      <c r="F36" s="26">
        <v>14.608105277425199</v>
      </c>
      <c r="G36" s="26">
        <v>13.6645849754441</v>
      </c>
      <c r="H36" s="26">
        <v>17.3534816328117</v>
      </c>
      <c r="I36" s="26">
        <v>19.8705967720656</v>
      </c>
      <c r="J36" s="33">
        <v>13.88330295163826</v>
      </c>
      <c r="K36" s="42">
        <v>23</v>
      </c>
      <c r="L36" s="18"/>
    </row>
    <row r="37" spans="1:14" x14ac:dyDescent="0.25">
      <c r="A37" s="16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5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53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52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51"/>
      <c r="L12" s="18"/>
    </row>
    <row r="13" spans="1:14" x14ac:dyDescent="0.25">
      <c r="A13" s="16"/>
      <c r="B13" s="11" t="s">
        <v>191</v>
      </c>
      <c r="C13" s="26">
        <v>24.845829188956699</v>
      </c>
      <c r="D13" s="26">
        <v>19.692965573897599</v>
      </c>
      <c r="E13" s="26">
        <v>18.195964820434899</v>
      </c>
      <c r="F13" s="26">
        <v>17.440320306204701</v>
      </c>
      <c r="G13" s="26">
        <v>16.261178129876399</v>
      </c>
      <c r="H13" s="26">
        <v>14.5570652514836</v>
      </c>
      <c r="I13" s="26">
        <v>18.410790128091399</v>
      </c>
      <c r="J13" s="33">
        <v>18.383643867048935</v>
      </c>
      <c r="K13" s="42">
        <v>1</v>
      </c>
      <c r="L13" s="18"/>
    </row>
    <row r="14" spans="1:14" x14ac:dyDescent="0.25">
      <c r="A14" s="16"/>
      <c r="B14" s="11" t="s">
        <v>192</v>
      </c>
      <c r="C14" s="26">
        <v>17.902176134591201</v>
      </c>
      <c r="D14" s="26">
        <v>13.1595116942194</v>
      </c>
      <c r="E14" s="26">
        <v>12.8762076581969</v>
      </c>
      <c r="F14" s="26">
        <v>14.343801067598999</v>
      </c>
      <c r="G14" s="26">
        <v>18.630525715192601</v>
      </c>
      <c r="H14" s="26">
        <v>19.649131067855699</v>
      </c>
      <c r="I14" s="26">
        <v>16.9814248388161</v>
      </c>
      <c r="J14" s="33">
        <v>17.906132924275056</v>
      </c>
      <c r="K14" s="42">
        <v>2</v>
      </c>
      <c r="L14" s="18"/>
    </row>
    <row r="15" spans="1:14" x14ac:dyDescent="0.25">
      <c r="A15" s="16"/>
      <c r="B15" s="11" t="s">
        <v>203</v>
      </c>
      <c r="C15" s="26">
        <v>0</v>
      </c>
      <c r="D15" s="26">
        <v>16.1227422581645</v>
      </c>
      <c r="E15" s="26">
        <v>13.2606044553335</v>
      </c>
      <c r="F15" s="26">
        <v>15.2664874352407</v>
      </c>
      <c r="G15" s="26">
        <v>16.667041190085602</v>
      </c>
      <c r="H15" s="26">
        <v>16.653812298277199</v>
      </c>
      <c r="I15" s="26">
        <v>7.55840718149385</v>
      </c>
      <c r="J15" s="33">
        <v>16.56743718300006</v>
      </c>
      <c r="K15" s="42">
        <v>3</v>
      </c>
      <c r="L15" s="18"/>
    </row>
    <row r="16" spans="1:14" x14ac:dyDescent="0.25">
      <c r="A16" s="16"/>
      <c r="B16" s="11" t="s">
        <v>198</v>
      </c>
      <c r="C16" s="26">
        <v>0</v>
      </c>
      <c r="D16" s="26">
        <v>11.4252005427625</v>
      </c>
      <c r="E16" s="26">
        <v>14.319855057819399</v>
      </c>
      <c r="F16" s="26">
        <v>13.6598362074936</v>
      </c>
      <c r="G16" s="26">
        <v>15.4731036708632</v>
      </c>
      <c r="H16" s="26">
        <v>16.120522744219201</v>
      </c>
      <c r="I16" s="26">
        <v>14.1053392510268</v>
      </c>
      <c r="J16" s="33">
        <v>14.927793620670407</v>
      </c>
      <c r="K16" s="42">
        <v>4</v>
      </c>
      <c r="L16" s="18"/>
    </row>
    <row r="17" spans="1:15" x14ac:dyDescent="0.25">
      <c r="A17" s="16"/>
      <c r="B17" s="11" t="s">
        <v>194</v>
      </c>
      <c r="C17" s="26">
        <v>18.288940658029102</v>
      </c>
      <c r="D17" s="26">
        <v>14.440361014907401</v>
      </c>
      <c r="E17" s="26">
        <v>15.2850141624095</v>
      </c>
      <c r="F17" s="26">
        <v>13.1252214070176</v>
      </c>
      <c r="G17" s="26">
        <v>11.959754591370499</v>
      </c>
      <c r="H17" s="26">
        <v>18.910557567770901</v>
      </c>
      <c r="I17" s="26">
        <v>15.3219260303729</v>
      </c>
      <c r="J17" s="33">
        <v>14.904837101865082</v>
      </c>
      <c r="K17" s="42">
        <v>5</v>
      </c>
      <c r="L17" s="18"/>
    </row>
    <row r="18" spans="1:15" x14ac:dyDescent="0.25">
      <c r="A18" s="16"/>
      <c r="B18" s="11" t="s">
        <v>195</v>
      </c>
      <c r="C18" s="26">
        <v>11.4107283028971</v>
      </c>
      <c r="D18" s="26">
        <v>11.6836730871523</v>
      </c>
      <c r="E18" s="26">
        <v>10.2727546498788</v>
      </c>
      <c r="F18" s="26">
        <v>12.6477148770733</v>
      </c>
      <c r="G18" s="26">
        <v>13.837834849916</v>
      </c>
      <c r="H18" s="26">
        <v>12.727369036077301</v>
      </c>
      <c r="I18" s="26">
        <v>12.2333809048316</v>
      </c>
      <c r="J18" s="33">
        <v>14.599199576246253</v>
      </c>
      <c r="K18" s="42">
        <v>6</v>
      </c>
      <c r="L18" s="18"/>
    </row>
    <row r="19" spans="1:15" x14ac:dyDescent="0.25">
      <c r="A19" s="16"/>
      <c r="B19" s="11" t="s">
        <v>200</v>
      </c>
      <c r="C19" s="26">
        <v>0</v>
      </c>
      <c r="D19" s="26">
        <v>15.5794254337151</v>
      </c>
      <c r="E19" s="26">
        <v>17.4395740060389</v>
      </c>
      <c r="F19" s="26">
        <v>17.977372403489301</v>
      </c>
      <c r="G19" s="26">
        <v>17.527029361752401</v>
      </c>
      <c r="H19" s="26">
        <v>18.058441017330001</v>
      </c>
      <c r="I19" s="26">
        <v>15.311755094332099</v>
      </c>
      <c r="J19" s="33">
        <v>14.425563718923188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14.529589656221001</v>
      </c>
      <c r="D20" s="26">
        <v>9.3258375838204302</v>
      </c>
      <c r="E20" s="26">
        <v>11.509554630401301</v>
      </c>
      <c r="F20" s="26">
        <v>9.0451480507028492</v>
      </c>
      <c r="G20" s="26">
        <v>10.312288332297101</v>
      </c>
      <c r="H20" s="26">
        <v>13.4364436353146</v>
      </c>
      <c r="I20" s="26">
        <v>11.0628589150312</v>
      </c>
      <c r="J20" s="33">
        <v>13.958751805893977</v>
      </c>
      <c r="K20" s="42">
        <v>8</v>
      </c>
      <c r="L20" s="18"/>
    </row>
    <row r="21" spans="1:15" x14ac:dyDescent="0.25">
      <c r="A21" s="16"/>
      <c r="B21" s="11" t="s">
        <v>185</v>
      </c>
      <c r="C21" s="26">
        <v>16.3022862276359</v>
      </c>
      <c r="D21" s="26">
        <v>13.9941194786498</v>
      </c>
      <c r="E21" s="26">
        <v>13.2618203544652</v>
      </c>
      <c r="F21" s="26">
        <v>10.393167604188299</v>
      </c>
      <c r="G21" s="26">
        <v>17.018513465611601</v>
      </c>
      <c r="H21" s="26">
        <v>14.7634016820711</v>
      </c>
      <c r="I21" s="26">
        <v>11.415576720416199</v>
      </c>
      <c r="J21" s="33">
        <v>13.518837047427429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12.005369259903601</v>
      </c>
      <c r="D22" s="47">
        <v>7.7698820998840104</v>
      </c>
      <c r="E22" s="47">
        <v>9.7500325179613903</v>
      </c>
      <c r="F22" s="47">
        <v>13.316295261933901</v>
      </c>
      <c r="G22" s="47">
        <v>10.2735647377701</v>
      </c>
      <c r="H22" s="47">
        <v>15.2767641372496</v>
      </c>
      <c r="I22" s="47">
        <v>13.3616935308732</v>
      </c>
      <c r="J22" s="47">
        <v>13.192298429291213</v>
      </c>
      <c r="K22" s="96">
        <v>10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10.111380796182701</v>
      </c>
      <c r="E23" s="26">
        <v>9.8595912466677706</v>
      </c>
      <c r="F23" s="26">
        <v>7.9342986531071498</v>
      </c>
      <c r="G23" s="26">
        <v>12.278431619359299</v>
      </c>
      <c r="H23" s="26">
        <v>11.244662799321301</v>
      </c>
      <c r="I23" s="26">
        <v>14.491148892034699</v>
      </c>
      <c r="J23" s="33">
        <v>12.953539797868688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197</v>
      </c>
      <c r="C24" s="26">
        <v>0</v>
      </c>
      <c r="D24" s="26">
        <v>10.530694901784999</v>
      </c>
      <c r="E24" s="26">
        <v>12.803853697033199</v>
      </c>
      <c r="F24" s="26">
        <v>15.5758659322697</v>
      </c>
      <c r="G24" s="26">
        <v>14.887894658414</v>
      </c>
      <c r="H24" s="26">
        <v>9.65743040603226</v>
      </c>
      <c r="I24" s="26">
        <v>12.249646346962001</v>
      </c>
      <c r="J24" s="33">
        <v>12.480394173534062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183</v>
      </c>
      <c r="C25" s="27">
        <v>13.9682186339219</v>
      </c>
      <c r="D25" s="27">
        <v>10.480785682773</v>
      </c>
      <c r="E25" s="27">
        <v>9.4129627604408004</v>
      </c>
      <c r="F25" s="27">
        <v>9.4591935130374392</v>
      </c>
      <c r="G25" s="27">
        <v>11.1019024865347</v>
      </c>
      <c r="H25" s="27">
        <v>12.9795802992712</v>
      </c>
      <c r="I25" s="27">
        <v>11.6523704874987</v>
      </c>
      <c r="J25" s="47">
        <v>12.417803507004892</v>
      </c>
      <c r="K25" s="42">
        <v>0</v>
      </c>
      <c r="L25" s="18"/>
    </row>
    <row r="26" spans="1:15" x14ac:dyDescent="0.25">
      <c r="A26" s="16"/>
      <c r="B26" s="11" t="s">
        <v>202</v>
      </c>
      <c r="C26" s="26">
        <v>0</v>
      </c>
      <c r="D26" s="26">
        <v>11.9868966902369</v>
      </c>
      <c r="E26" s="26">
        <v>11.3781105792382</v>
      </c>
      <c r="F26" s="26">
        <v>10.0683474517603</v>
      </c>
      <c r="G26" s="26">
        <v>7.9742614494867903</v>
      </c>
      <c r="H26" s="26">
        <v>13.102199476620401</v>
      </c>
      <c r="I26" s="26">
        <v>12.727532779898899</v>
      </c>
      <c r="J26" s="33">
        <v>12.322603982119801</v>
      </c>
      <c r="K26" s="42">
        <v>13</v>
      </c>
      <c r="L26" s="18"/>
    </row>
    <row r="27" spans="1:15" x14ac:dyDescent="0.25">
      <c r="A27" s="16"/>
      <c r="B27" s="11" t="s">
        <v>188</v>
      </c>
      <c r="C27" s="26">
        <v>16.647716266181501</v>
      </c>
      <c r="D27" s="26">
        <v>8.6831725963746393</v>
      </c>
      <c r="E27" s="26">
        <v>6.0825166343662396</v>
      </c>
      <c r="F27" s="26">
        <v>6.6597669254603602</v>
      </c>
      <c r="G27" s="26">
        <v>10.3386471190906</v>
      </c>
      <c r="H27" s="26">
        <v>13.6884750718262</v>
      </c>
      <c r="I27" s="26">
        <v>13.202345684414601</v>
      </c>
      <c r="J27" s="33">
        <v>12.283798801768103</v>
      </c>
      <c r="K27" s="42">
        <v>14</v>
      </c>
      <c r="L27" s="18"/>
    </row>
    <row r="28" spans="1:15" x14ac:dyDescent="0.25">
      <c r="A28" s="16"/>
      <c r="B28" s="11" t="s">
        <v>184</v>
      </c>
      <c r="C28" s="26">
        <v>12.137315483527701</v>
      </c>
      <c r="D28" s="26">
        <v>10.156432095327199</v>
      </c>
      <c r="E28" s="26">
        <v>9.3178328982701704</v>
      </c>
      <c r="F28" s="26">
        <v>10.542035358279801</v>
      </c>
      <c r="G28" s="26">
        <v>12.492397959223</v>
      </c>
      <c r="H28" s="26">
        <v>13.576390108539099</v>
      </c>
      <c r="I28" s="26">
        <v>12.0400589015838</v>
      </c>
      <c r="J28" s="33">
        <v>11.732044733636673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14.5252611467783</v>
      </c>
      <c r="D29" s="26">
        <v>9.7119502710317391</v>
      </c>
      <c r="E29" s="26">
        <v>7.5135741688059898</v>
      </c>
      <c r="F29" s="26">
        <v>10.2782011056327</v>
      </c>
      <c r="G29" s="26">
        <v>9.4471987783020293</v>
      </c>
      <c r="H29" s="26">
        <v>12.3073241844713</v>
      </c>
      <c r="I29" s="26">
        <v>11.8093980786643</v>
      </c>
      <c r="J29" s="33">
        <v>11.712983499276231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0</v>
      </c>
      <c r="D30" s="26">
        <v>10.488219914768599</v>
      </c>
      <c r="E30" s="26">
        <v>10.237227505697501</v>
      </c>
      <c r="F30" s="26">
        <v>9.5314154366849806</v>
      </c>
      <c r="G30" s="26">
        <v>4.0170833814784901</v>
      </c>
      <c r="H30" s="26">
        <v>13.6045543249929</v>
      </c>
      <c r="I30" s="26">
        <v>9.1992940983337395</v>
      </c>
      <c r="J30" s="33">
        <v>11.606262616778555</v>
      </c>
      <c r="K30" s="42">
        <v>17</v>
      </c>
      <c r="L30" s="18"/>
    </row>
    <row r="31" spans="1:15" x14ac:dyDescent="0.25">
      <c r="A31" s="16"/>
      <c r="B31" s="11" t="s">
        <v>186</v>
      </c>
      <c r="C31" s="26">
        <v>18.8598250662696</v>
      </c>
      <c r="D31" s="26">
        <v>12.303713775360601</v>
      </c>
      <c r="E31" s="26">
        <v>7.6828311928270701</v>
      </c>
      <c r="F31" s="26">
        <v>5.5319495281636799</v>
      </c>
      <c r="G31" s="26">
        <v>7.4387990301018903</v>
      </c>
      <c r="H31" s="26">
        <v>9.5575045137945001</v>
      </c>
      <c r="I31" s="26">
        <v>11.263570478850999</v>
      </c>
      <c r="J31" s="33">
        <v>10.6212023491577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0</v>
      </c>
      <c r="D32" s="26">
        <v>7.2005871832079098</v>
      </c>
      <c r="E32" s="26">
        <v>4.6346216625283203</v>
      </c>
      <c r="F32" s="26">
        <v>3.3584528432465701</v>
      </c>
      <c r="G32" s="26">
        <v>5.4201598752193396</v>
      </c>
      <c r="H32" s="26">
        <v>5.0185660772414202</v>
      </c>
      <c r="I32" s="26">
        <v>5.9020385658053902</v>
      </c>
      <c r="J32" s="33">
        <v>9.5864416600275231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16.873762850392701</v>
      </c>
      <c r="D33" s="26">
        <v>12.7777437547671</v>
      </c>
      <c r="E33" s="26">
        <v>10.4370272718569</v>
      </c>
      <c r="F33" s="26">
        <v>9.5208647367268302</v>
      </c>
      <c r="G33" s="26">
        <v>11.186857091948299</v>
      </c>
      <c r="H33" s="26">
        <v>12.6294756785017</v>
      </c>
      <c r="I33" s="26">
        <v>13.6169877780588</v>
      </c>
      <c r="J33" s="33">
        <v>9.1307215016469918</v>
      </c>
      <c r="K33" s="42">
        <v>20</v>
      </c>
      <c r="L33" s="18"/>
    </row>
    <row r="34" spans="1:14" x14ac:dyDescent="0.25">
      <c r="A34" s="16"/>
      <c r="B34" s="11" t="s">
        <v>201</v>
      </c>
      <c r="C34" s="26">
        <v>0</v>
      </c>
      <c r="D34" s="26">
        <v>13.505724285586099</v>
      </c>
      <c r="E34" s="26">
        <v>9.5259579050220804</v>
      </c>
      <c r="F34" s="26">
        <v>9.9310403329224997</v>
      </c>
      <c r="G34" s="26">
        <v>10.023902814755299</v>
      </c>
      <c r="H34" s="26">
        <v>14.683168698638299</v>
      </c>
      <c r="I34" s="26">
        <v>8.9503172221896303</v>
      </c>
      <c r="J34" s="33">
        <v>9.0684676647642597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10.043782056993001</v>
      </c>
      <c r="E35" s="26">
        <v>9.2863445390427302</v>
      </c>
      <c r="F35" s="26">
        <v>4.4839015734933501</v>
      </c>
      <c r="G35" s="26">
        <v>4.7068453283211102</v>
      </c>
      <c r="H35" s="26">
        <v>6.7173334961777798</v>
      </c>
      <c r="I35" s="26">
        <v>8.8438365803245507</v>
      </c>
      <c r="J35" s="33">
        <v>7.6948389421946901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8.8840751538061298</v>
      </c>
      <c r="D36" s="26">
        <v>10.968628510768299</v>
      </c>
      <c r="E36" s="26">
        <v>9.5535866505690397</v>
      </c>
      <c r="F36" s="26">
        <v>9.1163732735773895</v>
      </c>
      <c r="G36" s="26">
        <v>16.942471881115701</v>
      </c>
      <c r="H36" s="26">
        <v>12.73551597384</v>
      </c>
      <c r="I36" s="26">
        <v>7.4625517213940897</v>
      </c>
      <c r="J36" s="33">
        <v>5.5732209610760535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view="pageBreakPreview" zoomScaleNormal="100" zoomScaleSheetLayoutView="100" workbookViewId="0">
      <pane ySplit="11" topLeftCell="A12" activePane="bottomLeft" state="frozen"/>
      <selection activeCell="W44" sqref="W44"/>
      <selection pane="bottomLeft" activeCell="N5" sqref="N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4" x14ac:dyDescent="0.25">
      <c r="A7" s="16"/>
      <c r="B7" s="169"/>
      <c r="C7" s="188" t="s">
        <v>114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8" t="s">
        <v>158</v>
      </c>
      <c r="L10" s="18"/>
    </row>
    <row r="11" spans="1:14" x14ac:dyDescent="0.25">
      <c r="A11" s="16"/>
      <c r="B11" s="11"/>
      <c r="C11" s="140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191</v>
      </c>
      <c r="C13" s="26">
        <v>10.9972042259201</v>
      </c>
      <c r="D13" s="26">
        <v>6.1258631687900502</v>
      </c>
      <c r="E13" s="26">
        <v>6.0981674138978397</v>
      </c>
      <c r="F13" s="26">
        <v>5.65244762288477</v>
      </c>
      <c r="G13" s="26">
        <v>7.40169747529308</v>
      </c>
      <c r="H13" s="26">
        <v>5.7328716423902497</v>
      </c>
      <c r="I13" s="26">
        <v>6.5211536735191098</v>
      </c>
      <c r="J13" s="33">
        <v>7.7750792202286423</v>
      </c>
      <c r="K13" s="170">
        <v>1</v>
      </c>
      <c r="L13" s="18"/>
    </row>
    <row r="14" spans="1:14" x14ac:dyDescent="0.25">
      <c r="A14" s="16"/>
      <c r="B14" s="11" t="s">
        <v>192</v>
      </c>
      <c r="C14" s="26">
        <v>3.6225164850531901</v>
      </c>
      <c r="D14" s="26">
        <v>5.8143046683149002</v>
      </c>
      <c r="E14" s="26">
        <v>4.2409246488728503</v>
      </c>
      <c r="F14" s="26">
        <v>5.4466678741429799</v>
      </c>
      <c r="G14" s="26">
        <v>6.0706822999520096</v>
      </c>
      <c r="H14" s="26">
        <v>7.39733271516846</v>
      </c>
      <c r="I14" s="26">
        <v>6.0159266624457102</v>
      </c>
      <c r="J14" s="33">
        <v>6.9304491022639931</v>
      </c>
      <c r="K14" s="42">
        <v>2</v>
      </c>
      <c r="L14" s="18"/>
    </row>
    <row r="15" spans="1:14" x14ac:dyDescent="0.25">
      <c r="A15" s="16"/>
      <c r="B15" s="11" t="s">
        <v>198</v>
      </c>
      <c r="C15" s="26">
        <v>0</v>
      </c>
      <c r="D15" s="26">
        <v>4.9122999561000897</v>
      </c>
      <c r="E15" s="26">
        <v>6.2086857212682904</v>
      </c>
      <c r="F15" s="26">
        <v>4.6992953113096503</v>
      </c>
      <c r="G15" s="26">
        <v>4.6295226111475802</v>
      </c>
      <c r="H15" s="26">
        <v>6.7590401457033602</v>
      </c>
      <c r="I15" s="26">
        <v>5.1585298381788096</v>
      </c>
      <c r="J15" s="33">
        <v>6.2743943899245984</v>
      </c>
      <c r="K15" s="42">
        <v>3</v>
      </c>
      <c r="L15" s="18"/>
    </row>
    <row r="16" spans="1:14" x14ac:dyDescent="0.25">
      <c r="A16" s="16"/>
      <c r="B16" s="11" t="s">
        <v>184</v>
      </c>
      <c r="C16" s="26">
        <v>4.6644876348773101</v>
      </c>
      <c r="D16" s="26">
        <v>4.0308051169406101</v>
      </c>
      <c r="E16" s="26">
        <v>3.16920160878293</v>
      </c>
      <c r="F16" s="26">
        <v>4.0838142994093598</v>
      </c>
      <c r="G16" s="26">
        <v>5.2789380498231404</v>
      </c>
      <c r="H16" s="26">
        <v>6.3821978877609604</v>
      </c>
      <c r="I16" s="26">
        <v>4.57056995837209</v>
      </c>
      <c r="J16" s="33">
        <v>5.749762921229749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6.27130640160585</v>
      </c>
      <c r="D17" s="47">
        <v>3.5410727600490999</v>
      </c>
      <c r="E17" s="47">
        <v>2.92691511197842</v>
      </c>
      <c r="F17" s="47">
        <v>3.6982839661123599</v>
      </c>
      <c r="G17" s="47">
        <v>3.4286981401386898</v>
      </c>
      <c r="H17" s="47">
        <v>6.7053516867210101</v>
      </c>
      <c r="I17" s="47">
        <v>5.3468475911556297</v>
      </c>
      <c r="J17" s="47">
        <v>5.4681379125702714</v>
      </c>
      <c r="K17" s="96">
        <v>5</v>
      </c>
      <c r="L17" s="18"/>
    </row>
    <row r="18" spans="1:15" x14ac:dyDescent="0.25">
      <c r="A18" s="16"/>
      <c r="B18" s="12" t="s">
        <v>183</v>
      </c>
      <c r="C18" s="27">
        <v>5.41302068600646</v>
      </c>
      <c r="D18" s="27">
        <v>4.3970228977308103</v>
      </c>
      <c r="E18" s="27">
        <v>3.2211552241488999</v>
      </c>
      <c r="F18" s="27">
        <v>3.0837415491837699</v>
      </c>
      <c r="G18" s="27">
        <v>4.0055924499688604</v>
      </c>
      <c r="H18" s="27">
        <v>4.8307851237052599</v>
      </c>
      <c r="I18" s="27">
        <v>4.1978287596367396</v>
      </c>
      <c r="J18" s="47">
        <v>4.8220631460708843</v>
      </c>
      <c r="K18" s="42">
        <v>0</v>
      </c>
      <c r="L18" s="18"/>
    </row>
    <row r="19" spans="1:15" x14ac:dyDescent="0.25">
      <c r="A19" s="16"/>
      <c r="B19" s="11" t="s">
        <v>203</v>
      </c>
      <c r="C19" s="26">
        <v>0</v>
      </c>
      <c r="D19" s="26">
        <v>6.0097494998450198</v>
      </c>
      <c r="E19" s="26">
        <v>4.2301940724309004</v>
      </c>
      <c r="F19" s="26">
        <v>4.2389823048737201</v>
      </c>
      <c r="G19" s="26">
        <v>4.4497876452214502</v>
      </c>
      <c r="H19" s="26">
        <v>3.75068114180324</v>
      </c>
      <c r="I19" s="26">
        <v>1.73700738207586</v>
      </c>
      <c r="J19" s="33">
        <v>4.5983209934122318</v>
      </c>
      <c r="K19" s="42">
        <v>6</v>
      </c>
      <c r="L19" s="18"/>
    </row>
    <row r="20" spans="1:15" x14ac:dyDescent="0.25">
      <c r="A20" s="16"/>
      <c r="B20" s="11" t="s">
        <v>204</v>
      </c>
      <c r="C20" s="26">
        <v>0</v>
      </c>
      <c r="D20" s="26">
        <v>5.3470523741249902</v>
      </c>
      <c r="E20" s="26">
        <v>3.6964026424855501</v>
      </c>
      <c r="F20" s="26">
        <v>2.3411129109616899</v>
      </c>
      <c r="G20" s="26">
        <v>0.91683184157430198</v>
      </c>
      <c r="H20" s="26">
        <v>3.2939304669923302</v>
      </c>
      <c r="I20" s="26">
        <v>1.92276122465731</v>
      </c>
      <c r="J20" s="33">
        <v>4.573728932913947</v>
      </c>
      <c r="K20" s="42">
        <v>7</v>
      </c>
      <c r="L20" s="18"/>
    </row>
    <row r="21" spans="1:15" x14ac:dyDescent="0.25">
      <c r="A21" s="16"/>
      <c r="B21" s="11" t="s">
        <v>188</v>
      </c>
      <c r="C21" s="26">
        <v>5.6752724160562096</v>
      </c>
      <c r="D21" s="26">
        <v>2.77132428643896</v>
      </c>
      <c r="E21" s="26">
        <v>1.7575814119173701</v>
      </c>
      <c r="F21" s="26">
        <v>1.85902098439868</v>
      </c>
      <c r="G21" s="26">
        <v>2.90512026150168</v>
      </c>
      <c r="H21" s="26">
        <v>4.2863961483654096</v>
      </c>
      <c r="I21" s="26">
        <v>4.7487095496451897</v>
      </c>
      <c r="J21" s="33">
        <v>4.3326305117413915</v>
      </c>
      <c r="K21" s="42">
        <v>8</v>
      </c>
      <c r="L21" s="18"/>
    </row>
    <row r="22" spans="1:15" x14ac:dyDescent="0.25">
      <c r="A22" s="16"/>
      <c r="B22" s="11" t="s">
        <v>185</v>
      </c>
      <c r="C22" s="26">
        <v>8.18186906290995</v>
      </c>
      <c r="D22" s="26">
        <v>6.3134506122632601</v>
      </c>
      <c r="E22" s="26">
        <v>5.2150834078020099</v>
      </c>
      <c r="F22" s="26">
        <v>4.4391918080864103</v>
      </c>
      <c r="G22" s="26">
        <v>6.5836413309765698</v>
      </c>
      <c r="H22" s="26">
        <v>5.3687944165939401</v>
      </c>
      <c r="I22" s="26">
        <v>3.2540407227808701</v>
      </c>
      <c r="J22" s="33">
        <v>4.2473538005200355</v>
      </c>
      <c r="K22" s="42">
        <v>9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4.3919032442338697</v>
      </c>
      <c r="E23" s="26">
        <v>3.85274879958261</v>
      </c>
      <c r="F23" s="26">
        <v>4.0160418164131499</v>
      </c>
      <c r="G23" s="26">
        <v>6.0494681855371599</v>
      </c>
      <c r="H23" s="26">
        <v>5.3070795461909404</v>
      </c>
      <c r="I23" s="26">
        <v>5.2999191743637901</v>
      </c>
      <c r="J23" s="33">
        <v>3.8505855535429792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6.6160284758423904</v>
      </c>
      <c r="D24" s="26">
        <v>4.0404786708731404</v>
      </c>
      <c r="E24" s="26">
        <v>2.1515104679114301</v>
      </c>
      <c r="F24" s="26">
        <v>3.0521440310772401</v>
      </c>
      <c r="G24" s="26">
        <v>2.9096602259456801</v>
      </c>
      <c r="H24" s="26">
        <v>4.6172625303184702</v>
      </c>
      <c r="I24" s="26">
        <v>2.6035967042871802</v>
      </c>
      <c r="J24" s="33">
        <v>3.8131864416850458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187</v>
      </c>
      <c r="C25" s="26">
        <v>4.2834916919026798</v>
      </c>
      <c r="D25" s="26">
        <v>3.5798202178400498</v>
      </c>
      <c r="E25" s="26">
        <v>4.8789480736317996</v>
      </c>
      <c r="F25" s="26">
        <v>2.5227312993198399</v>
      </c>
      <c r="G25" s="26">
        <v>3.26993301687226</v>
      </c>
      <c r="H25" s="26">
        <v>7.0670545472789996</v>
      </c>
      <c r="I25" s="26">
        <v>3.8119041313559299</v>
      </c>
      <c r="J25" s="33">
        <v>3.7866134118002215</v>
      </c>
      <c r="K25" s="42">
        <v>12</v>
      </c>
      <c r="L25" s="18"/>
    </row>
    <row r="26" spans="1:15" x14ac:dyDescent="0.25">
      <c r="A26" s="16"/>
      <c r="B26" s="11" t="s">
        <v>206</v>
      </c>
      <c r="C26" s="26">
        <v>0</v>
      </c>
      <c r="D26" s="26">
        <v>3.15695339655114</v>
      </c>
      <c r="E26" s="26">
        <v>1.07432211857113</v>
      </c>
      <c r="F26" s="26">
        <v>0.82086969895036399</v>
      </c>
      <c r="G26" s="26">
        <v>0.90618562818415305</v>
      </c>
      <c r="H26" s="26">
        <v>1.0436261920730201</v>
      </c>
      <c r="I26" s="26">
        <v>1.7973380710970901</v>
      </c>
      <c r="J26" s="33">
        <v>3.6510465705801409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7.9677451722659596</v>
      </c>
      <c r="D27" s="26">
        <v>4.5647126942327301</v>
      </c>
      <c r="E27" s="26">
        <v>4.0399614084444799</v>
      </c>
      <c r="F27" s="26">
        <v>3.77300844969843</v>
      </c>
      <c r="G27" s="26">
        <v>4.2989603821298097</v>
      </c>
      <c r="H27" s="26">
        <v>5.1143216535616496</v>
      </c>
      <c r="I27" s="26">
        <v>5.03416013305619</v>
      </c>
      <c r="J27" s="33">
        <v>3.4508674037419489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0</v>
      </c>
      <c r="D28" s="26">
        <v>4.9594503812564499</v>
      </c>
      <c r="E28" s="26">
        <v>3.3913007427439701</v>
      </c>
      <c r="F28" s="26">
        <v>1.91416919455738</v>
      </c>
      <c r="G28" s="26">
        <v>1.4220679414369799</v>
      </c>
      <c r="H28" s="26">
        <v>2.83095206832638</v>
      </c>
      <c r="I28" s="26">
        <v>1.6778170864128299</v>
      </c>
      <c r="J28" s="33">
        <v>3.1398600106140573</v>
      </c>
      <c r="K28" s="42">
        <v>15</v>
      </c>
      <c r="L28" s="18"/>
    </row>
    <row r="29" spans="1:15" x14ac:dyDescent="0.25">
      <c r="A29" s="16"/>
      <c r="B29" s="11" t="s">
        <v>195</v>
      </c>
      <c r="C29" s="26">
        <v>4.4659069592092804</v>
      </c>
      <c r="D29" s="26">
        <v>3.8301905168603301</v>
      </c>
      <c r="E29" s="26">
        <v>3.66684353175684</v>
      </c>
      <c r="F29" s="26">
        <v>2.3634380331720402</v>
      </c>
      <c r="G29" s="26">
        <v>4.0286852796912296</v>
      </c>
      <c r="H29" s="26">
        <v>3.1261837957226102</v>
      </c>
      <c r="I29" s="26">
        <v>2.3057941463763099</v>
      </c>
      <c r="J29" s="33">
        <v>2.9886410452592549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6.8837145250691396</v>
      </c>
      <c r="D30" s="26">
        <v>5.1808839030266496</v>
      </c>
      <c r="E30" s="26">
        <v>4.6614757069085302</v>
      </c>
      <c r="F30" s="26">
        <v>2.7279478610481598</v>
      </c>
      <c r="G30" s="26">
        <v>1.98013836869534</v>
      </c>
      <c r="H30" s="26">
        <v>3.8034769522279701</v>
      </c>
      <c r="I30" s="26">
        <v>2.0197785865360798</v>
      </c>
      <c r="J30" s="33">
        <v>2.7896197147523218</v>
      </c>
      <c r="K30" s="42">
        <v>17</v>
      </c>
      <c r="L30" s="18"/>
    </row>
    <row r="31" spans="1:15" x14ac:dyDescent="0.25">
      <c r="A31" s="16"/>
      <c r="B31" s="11" t="s">
        <v>200</v>
      </c>
      <c r="C31" s="26">
        <v>0</v>
      </c>
      <c r="D31" s="26">
        <v>5.4932436983414696</v>
      </c>
      <c r="E31" s="26">
        <v>6.0492927369814504</v>
      </c>
      <c r="F31" s="26">
        <v>3.4787821099812</v>
      </c>
      <c r="G31" s="26">
        <v>6.2172836362864796</v>
      </c>
      <c r="H31" s="26">
        <v>4.5576407506702399</v>
      </c>
      <c r="I31" s="26">
        <v>4.4477575209539397</v>
      </c>
      <c r="J31" s="33">
        <v>2.7760777290482705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2.9662643452784798</v>
      </c>
      <c r="E32" s="26">
        <v>3.8884678194419502</v>
      </c>
      <c r="F32" s="26">
        <v>2.1909227530142301</v>
      </c>
      <c r="G32" s="26">
        <v>2.6142769396277599</v>
      </c>
      <c r="H32" s="26">
        <v>2.12580786094609</v>
      </c>
      <c r="I32" s="26">
        <v>1.90611243241011</v>
      </c>
      <c r="J32" s="33">
        <v>2.4068562539372356</v>
      </c>
      <c r="K32" s="42">
        <v>19</v>
      </c>
      <c r="L32" s="18"/>
    </row>
    <row r="33" spans="1:14" x14ac:dyDescent="0.25">
      <c r="A33" s="16"/>
      <c r="B33" s="11" t="s">
        <v>186</v>
      </c>
      <c r="C33" s="26">
        <v>2.6144499999502302</v>
      </c>
      <c r="D33" s="26">
        <v>3.4638236530834901</v>
      </c>
      <c r="E33" s="26">
        <v>1.4956937776774599</v>
      </c>
      <c r="F33" s="26">
        <v>1.2624005283450599</v>
      </c>
      <c r="G33" s="26">
        <v>1.6526868529113601</v>
      </c>
      <c r="H33" s="26">
        <v>2.7964086140309199</v>
      </c>
      <c r="I33" s="26">
        <v>2.7838730920785202</v>
      </c>
      <c r="J33" s="33">
        <v>2.2992801129228608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1.85196154641796</v>
      </c>
      <c r="D34" s="26">
        <v>2.9409115236041301</v>
      </c>
      <c r="E34" s="26">
        <v>2.41864494647076</v>
      </c>
      <c r="F34" s="26">
        <v>1.5914518016249899</v>
      </c>
      <c r="G34" s="26">
        <v>1.3004150626895199</v>
      </c>
      <c r="H34" s="26">
        <v>1.4616839020913499</v>
      </c>
      <c r="I34" s="26">
        <v>0.96339385178505099</v>
      </c>
      <c r="J34" s="33">
        <v>1.8124784056991017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4.8898448536992003</v>
      </c>
      <c r="E35" s="26">
        <v>3.8788544582284001</v>
      </c>
      <c r="F35" s="26">
        <v>1.08370196039775</v>
      </c>
      <c r="G35" s="26">
        <v>1.04650457769963</v>
      </c>
      <c r="H35" s="26">
        <v>1.0992000266472699</v>
      </c>
      <c r="I35" s="26">
        <v>1.8289062843572701</v>
      </c>
      <c r="J35" s="33">
        <v>1.3580356536591225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0</v>
      </c>
      <c r="D36" s="26">
        <v>5.0596787220676704</v>
      </c>
      <c r="E36" s="26">
        <v>2.3151240814780101</v>
      </c>
      <c r="F36" s="26">
        <v>0.48002315288388098</v>
      </c>
      <c r="G36" s="26">
        <v>1.2095828937894499</v>
      </c>
      <c r="H36" s="26">
        <v>3.4280008199599301</v>
      </c>
      <c r="I36" s="26">
        <v>1.03191498277697</v>
      </c>
      <c r="J36" s="33">
        <v>0.9123176222555176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115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71" t="s">
        <v>164</v>
      </c>
      <c r="L10" s="18"/>
    </row>
    <row r="11" spans="1:15" x14ac:dyDescent="0.2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2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187</v>
      </c>
      <c r="C13" s="26">
        <v>1.98100946819013</v>
      </c>
      <c r="D13" s="26">
        <v>3.06262591163124</v>
      </c>
      <c r="E13" s="26">
        <v>5.7605265333544899</v>
      </c>
      <c r="F13" s="26">
        <v>4.9605725530397002</v>
      </c>
      <c r="G13" s="26">
        <v>5.0646434902017798</v>
      </c>
      <c r="H13" s="26">
        <v>8.5911314866895196</v>
      </c>
      <c r="I13" s="26">
        <v>6.2219488737734201</v>
      </c>
      <c r="J13" s="33">
        <v>9.6911195630358584</v>
      </c>
      <c r="K13" s="42">
        <v>1</v>
      </c>
      <c r="L13" s="18"/>
    </row>
    <row r="14" spans="1:15" x14ac:dyDescent="0.25">
      <c r="A14" s="16"/>
      <c r="B14" s="11" t="s">
        <v>198</v>
      </c>
      <c r="C14" s="26">
        <v>0</v>
      </c>
      <c r="D14" s="26">
        <v>9.1546274494153295</v>
      </c>
      <c r="E14" s="26">
        <v>8.8784135316966992</v>
      </c>
      <c r="F14" s="26">
        <v>9.7219336519149504</v>
      </c>
      <c r="G14" s="26">
        <v>11.396184116696499</v>
      </c>
      <c r="H14" s="26">
        <v>11.276554416319801</v>
      </c>
      <c r="I14" s="26">
        <v>9.7779249572932603</v>
      </c>
      <c r="J14" s="33">
        <v>9.4794848635537932</v>
      </c>
      <c r="K14" s="42">
        <v>2</v>
      </c>
      <c r="L14" s="18"/>
    </row>
    <row r="15" spans="1:15" x14ac:dyDescent="0.25">
      <c r="A15" s="16"/>
      <c r="B15" s="11" t="s">
        <v>191</v>
      </c>
      <c r="C15" s="26">
        <v>2.1813758434366499</v>
      </c>
      <c r="D15" s="26">
        <v>7.2551742523057499</v>
      </c>
      <c r="E15" s="26">
        <v>11.1536225951162</v>
      </c>
      <c r="F15" s="26">
        <v>8.8611754633360196</v>
      </c>
      <c r="G15" s="26">
        <v>10.4883117272836</v>
      </c>
      <c r="H15" s="26">
        <v>7.7715884426712796</v>
      </c>
      <c r="I15" s="26">
        <v>12.2236510299657</v>
      </c>
      <c r="J15" s="33">
        <v>9.3282268321249688</v>
      </c>
      <c r="K15" s="42">
        <v>3</v>
      </c>
      <c r="L15" s="18"/>
    </row>
    <row r="16" spans="1:15" x14ac:dyDescent="0.25">
      <c r="A16" s="16"/>
      <c r="B16" s="11" t="s">
        <v>200</v>
      </c>
      <c r="C16" s="26">
        <v>0</v>
      </c>
      <c r="D16" s="26">
        <v>6.7091534817485199</v>
      </c>
      <c r="E16" s="26">
        <v>8.9806785560232605</v>
      </c>
      <c r="F16" s="26">
        <v>5.8758855848474596</v>
      </c>
      <c r="G16" s="26">
        <v>8.5548270939230502</v>
      </c>
      <c r="H16" s="26">
        <v>10.882189828424</v>
      </c>
      <c r="I16" s="26">
        <v>8.7561559791333394</v>
      </c>
      <c r="J16" s="33">
        <v>8.7541071453753201</v>
      </c>
      <c r="K16" s="42">
        <v>4</v>
      </c>
      <c r="L16" s="18"/>
    </row>
    <row r="17" spans="1:15" x14ac:dyDescent="0.25">
      <c r="A17" s="16"/>
      <c r="B17" s="11" t="s">
        <v>188</v>
      </c>
      <c r="C17" s="26">
        <v>2.3342358259102798</v>
      </c>
      <c r="D17" s="26">
        <v>2.2614984706726302</v>
      </c>
      <c r="E17" s="26">
        <v>3.44144434502227</v>
      </c>
      <c r="F17" s="26">
        <v>5.6085283364681198</v>
      </c>
      <c r="G17" s="26">
        <v>6.0825974532858504</v>
      </c>
      <c r="H17" s="26">
        <v>8.9821898793136103</v>
      </c>
      <c r="I17" s="26">
        <v>7.4042839030560996</v>
      </c>
      <c r="J17" s="33">
        <v>8.599416760206001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7.3949665989454596</v>
      </c>
      <c r="D18" s="26">
        <v>5.4147472442871001</v>
      </c>
      <c r="E18" s="26">
        <v>3.6673050564660801</v>
      </c>
      <c r="F18" s="26">
        <v>2.2151889903307298</v>
      </c>
      <c r="G18" s="26">
        <v>4.4380159238989396</v>
      </c>
      <c r="H18" s="26">
        <v>3.92963434621897</v>
      </c>
      <c r="I18" s="26">
        <v>8.7262550528045697</v>
      </c>
      <c r="J18" s="33">
        <v>8.4269721119053571</v>
      </c>
      <c r="K18" s="42">
        <v>6</v>
      </c>
      <c r="L18" s="18"/>
    </row>
    <row r="19" spans="1:15" x14ac:dyDescent="0.25">
      <c r="A19" s="16"/>
      <c r="B19" s="11" t="s">
        <v>199</v>
      </c>
      <c r="C19" s="26">
        <v>0</v>
      </c>
      <c r="D19" s="26">
        <v>5.6292666030795804</v>
      </c>
      <c r="E19" s="26">
        <v>5.7541229955678999</v>
      </c>
      <c r="F19" s="26">
        <v>4.5311273719207303</v>
      </c>
      <c r="G19" s="26">
        <v>6.8167914909685896</v>
      </c>
      <c r="H19" s="26">
        <v>8.4039159872411204</v>
      </c>
      <c r="I19" s="26">
        <v>11.0983409720568</v>
      </c>
      <c r="J19" s="33">
        <v>8.3720634256870863</v>
      </c>
      <c r="K19" s="42">
        <v>7</v>
      </c>
      <c r="L19" s="18"/>
    </row>
    <row r="20" spans="1:15" x14ac:dyDescent="0.25">
      <c r="A20" s="16"/>
      <c r="B20" s="11" t="s">
        <v>202</v>
      </c>
      <c r="C20" s="26">
        <v>0</v>
      </c>
      <c r="D20" s="26">
        <v>7.2431799765913398</v>
      </c>
      <c r="E20" s="26">
        <v>7.3904460609694302</v>
      </c>
      <c r="F20" s="26">
        <v>6.3337822699409703</v>
      </c>
      <c r="G20" s="26">
        <v>3.9018131610482998</v>
      </c>
      <c r="H20" s="26">
        <v>9.7521428331506304</v>
      </c>
      <c r="I20" s="26">
        <v>7.9725501185096999</v>
      </c>
      <c r="J20" s="33">
        <v>8.3579102452058525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1.2142384015654999</v>
      </c>
      <c r="D21" s="47">
        <v>4.2356228000746601</v>
      </c>
      <c r="E21" s="47">
        <v>7.5084019507417796</v>
      </c>
      <c r="F21" s="47">
        <v>9.6009808679767907</v>
      </c>
      <c r="G21" s="47">
        <v>6.7116730570918604</v>
      </c>
      <c r="H21" s="47">
        <v>9.6262146207428003</v>
      </c>
      <c r="I21" s="47">
        <v>8.3421812430085591</v>
      </c>
      <c r="J21" s="47">
        <v>8.2439800851121827</v>
      </c>
      <c r="K21" s="96">
        <v>9</v>
      </c>
      <c r="L21" s="18"/>
    </row>
    <row r="22" spans="1:15" x14ac:dyDescent="0.25">
      <c r="A22" s="16"/>
      <c r="B22" s="11" t="s">
        <v>192</v>
      </c>
      <c r="C22" s="26">
        <v>2.68257263642524</v>
      </c>
      <c r="D22" s="26">
        <v>6.3695952377480998</v>
      </c>
      <c r="E22" s="26">
        <v>5.8193107285572196</v>
      </c>
      <c r="F22" s="26">
        <v>6.0818139821686996</v>
      </c>
      <c r="G22" s="26">
        <v>7.3943222910345403</v>
      </c>
      <c r="H22" s="26">
        <v>7.7600820034337099</v>
      </c>
      <c r="I22" s="26">
        <v>8.2064223865024708</v>
      </c>
      <c r="J22" s="33">
        <v>8.1558886866348672</v>
      </c>
      <c r="K22" s="42">
        <v>10</v>
      </c>
      <c r="L22" s="18"/>
    </row>
    <row r="23" spans="1:15" x14ac:dyDescent="0.25">
      <c r="A23" s="16"/>
      <c r="B23" s="11" t="s">
        <v>185</v>
      </c>
      <c r="C23" s="26">
        <v>1.2905469732941199</v>
      </c>
      <c r="D23" s="26">
        <v>6.3380761093608804</v>
      </c>
      <c r="E23" s="26">
        <v>6.6364413132069098</v>
      </c>
      <c r="F23" s="26">
        <v>6.0229356063245101</v>
      </c>
      <c r="G23" s="26">
        <v>10.487203061332499</v>
      </c>
      <c r="H23" s="26">
        <v>8.0845101673790296</v>
      </c>
      <c r="I23" s="26">
        <v>6.6237344257654298</v>
      </c>
      <c r="J23" s="33">
        <v>7.4812920096729369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195</v>
      </c>
      <c r="C24" s="26">
        <v>1.8094199110861799</v>
      </c>
      <c r="D24" s="26">
        <v>5.3871770091175399</v>
      </c>
      <c r="E24" s="26">
        <v>6.0382100296846497</v>
      </c>
      <c r="F24" s="26">
        <v>7.7192822979889799</v>
      </c>
      <c r="G24" s="26">
        <v>9.7158297417121702</v>
      </c>
      <c r="H24" s="26">
        <v>7.2266916641519403</v>
      </c>
      <c r="I24" s="26">
        <v>8.1959117499530194</v>
      </c>
      <c r="J24" s="33">
        <v>7.4184862574304038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201</v>
      </c>
      <c r="C25" s="26">
        <v>0</v>
      </c>
      <c r="D25" s="26">
        <v>9.7306444789169397</v>
      </c>
      <c r="E25" s="26">
        <v>6.7541900555350596</v>
      </c>
      <c r="F25" s="26">
        <v>8.3060970924169304</v>
      </c>
      <c r="G25" s="26">
        <v>8.5660822826141594</v>
      </c>
      <c r="H25" s="26">
        <v>12.8918403838387</v>
      </c>
      <c r="I25" s="26">
        <v>7.9368405172775001</v>
      </c>
      <c r="J25" s="33">
        <v>7.2918692027037855</v>
      </c>
      <c r="K25" s="42">
        <v>13</v>
      </c>
      <c r="L25" s="18"/>
    </row>
    <row r="26" spans="1:15" x14ac:dyDescent="0.25">
      <c r="A26" s="16"/>
      <c r="B26" s="11" t="s">
        <v>203</v>
      </c>
      <c r="C26" s="26">
        <v>0</v>
      </c>
      <c r="D26" s="26">
        <v>12.1023415706275</v>
      </c>
      <c r="E26" s="26">
        <v>10.989896314444801</v>
      </c>
      <c r="F26" s="26">
        <v>11.8059422111219</v>
      </c>
      <c r="G26" s="26">
        <v>10.4626862317701</v>
      </c>
      <c r="H26" s="26">
        <v>9.4387391541266705</v>
      </c>
      <c r="I26" s="26">
        <v>6.3331305591634699</v>
      </c>
      <c r="J26" s="33">
        <v>7.138692940010495</v>
      </c>
      <c r="K26" s="42">
        <v>14</v>
      </c>
      <c r="L26" s="18"/>
    </row>
    <row r="27" spans="1:15" x14ac:dyDescent="0.25">
      <c r="A27" s="16"/>
      <c r="B27" s="11" t="s">
        <v>184</v>
      </c>
      <c r="C27" s="26">
        <v>2.0329254589603099</v>
      </c>
      <c r="D27" s="26">
        <v>3.79589762289734</v>
      </c>
      <c r="E27" s="26">
        <v>4.6063882456745899</v>
      </c>
      <c r="F27" s="26">
        <v>4.8031667317407098</v>
      </c>
      <c r="G27" s="26">
        <v>6.8492942145868199</v>
      </c>
      <c r="H27" s="26">
        <v>8.0378547718571092</v>
      </c>
      <c r="I27" s="26">
        <v>7.2054511267931201</v>
      </c>
      <c r="J27" s="33">
        <v>6.9657830867271535</v>
      </c>
      <c r="K27" s="42">
        <v>15</v>
      </c>
      <c r="L27" s="18"/>
    </row>
    <row r="28" spans="1:15" x14ac:dyDescent="0.25">
      <c r="A28" s="16"/>
      <c r="B28" s="12" t="s">
        <v>183</v>
      </c>
      <c r="C28" s="27">
        <v>1.6941324305194001</v>
      </c>
      <c r="D28" s="27">
        <v>4.5441605474752302</v>
      </c>
      <c r="E28" s="27">
        <v>5.3532127234998299</v>
      </c>
      <c r="F28" s="27">
        <v>5.49080438746509</v>
      </c>
      <c r="G28" s="27">
        <v>5.8116366078978299</v>
      </c>
      <c r="H28" s="27">
        <v>7.1387169006491904</v>
      </c>
      <c r="I28" s="27">
        <v>6.5447420035619697</v>
      </c>
      <c r="J28" s="47">
        <v>6.6953654546054366</v>
      </c>
      <c r="K28" s="42">
        <v>0</v>
      </c>
      <c r="L28" s="18"/>
    </row>
    <row r="29" spans="1:15" x14ac:dyDescent="0.25">
      <c r="A29" s="16"/>
      <c r="B29" s="11" t="s">
        <v>204</v>
      </c>
      <c r="C29" s="26">
        <v>0</v>
      </c>
      <c r="D29" s="26">
        <v>6.4444433419821499</v>
      </c>
      <c r="E29" s="26">
        <v>6.3845643456771102</v>
      </c>
      <c r="F29" s="26">
        <v>7.76223269956472</v>
      </c>
      <c r="G29" s="26">
        <v>3.4926715671024899</v>
      </c>
      <c r="H29" s="26">
        <v>9.3630491437852399</v>
      </c>
      <c r="I29" s="26">
        <v>6.9621603874250999</v>
      </c>
      <c r="J29" s="33">
        <v>6.5450761310110641</v>
      </c>
      <c r="K29" s="42">
        <v>16</v>
      </c>
      <c r="L29" s="12"/>
    </row>
    <row r="30" spans="1:15" x14ac:dyDescent="0.25">
      <c r="A30" s="16"/>
      <c r="B30" s="11" t="s">
        <v>206</v>
      </c>
      <c r="C30" s="26">
        <v>0</v>
      </c>
      <c r="D30" s="26">
        <v>2.7503121519927101</v>
      </c>
      <c r="E30" s="26">
        <v>3.2526437623037601</v>
      </c>
      <c r="F30" s="26">
        <v>2.8865008266369299</v>
      </c>
      <c r="G30" s="26">
        <v>4.4207278306645099</v>
      </c>
      <c r="H30" s="26">
        <v>3.91932344233066</v>
      </c>
      <c r="I30" s="26">
        <v>3.97451409842092</v>
      </c>
      <c r="J30" s="33">
        <v>6.3076700224523785</v>
      </c>
      <c r="K30" s="42">
        <v>17</v>
      </c>
      <c r="L30" s="18"/>
    </row>
    <row r="31" spans="1:15" x14ac:dyDescent="0.25">
      <c r="A31" s="16"/>
      <c r="B31" s="11" t="s">
        <v>193</v>
      </c>
      <c r="C31" s="26">
        <v>2.7069973637881199</v>
      </c>
      <c r="D31" s="26">
        <v>5.6678005608229398</v>
      </c>
      <c r="E31" s="26">
        <v>6.3920946229590303</v>
      </c>
      <c r="F31" s="26">
        <v>5.5606782580848204</v>
      </c>
      <c r="G31" s="26">
        <v>7.7393965145046204</v>
      </c>
      <c r="H31" s="26">
        <v>8.5801200588733693</v>
      </c>
      <c r="I31" s="26">
        <v>9.7068710524067896</v>
      </c>
      <c r="J31" s="33">
        <v>5.837728321484545</v>
      </c>
      <c r="K31" s="42">
        <v>18</v>
      </c>
      <c r="L31" s="18"/>
    </row>
    <row r="32" spans="1:15" x14ac:dyDescent="0.25">
      <c r="A32" s="16"/>
      <c r="B32" s="11" t="s">
        <v>197</v>
      </c>
      <c r="C32" s="26">
        <v>0</v>
      </c>
      <c r="D32" s="26">
        <v>6.9521301869684402</v>
      </c>
      <c r="E32" s="26">
        <v>8.1432009438901094</v>
      </c>
      <c r="F32" s="26">
        <v>6.0589550178878504</v>
      </c>
      <c r="G32" s="26">
        <v>7.1013981820362497</v>
      </c>
      <c r="H32" s="26">
        <v>2.9607788188563799</v>
      </c>
      <c r="I32" s="26">
        <v>4.2672412309535002</v>
      </c>
      <c r="J32" s="33">
        <v>4.8204620546906138</v>
      </c>
      <c r="K32" s="42">
        <v>19</v>
      </c>
      <c r="L32" s="18"/>
    </row>
    <row r="33" spans="1:14" x14ac:dyDescent="0.25">
      <c r="A33" s="16"/>
      <c r="B33" s="11" t="s">
        <v>194</v>
      </c>
      <c r="C33" s="26">
        <v>1.70210812609738</v>
      </c>
      <c r="D33" s="26">
        <v>6.7055036892034297</v>
      </c>
      <c r="E33" s="26">
        <v>5.5010630463839103</v>
      </c>
      <c r="F33" s="26">
        <v>6.38740572862649</v>
      </c>
      <c r="G33" s="26">
        <v>3.2256574521282499</v>
      </c>
      <c r="H33" s="26">
        <v>5.8380671295845001</v>
      </c>
      <c r="I33" s="26">
        <v>3.9562889426649699</v>
      </c>
      <c r="J33" s="33">
        <v>4.208145581591749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1.5036798351545499</v>
      </c>
      <c r="D34" s="26">
        <v>2.8303791981597901</v>
      </c>
      <c r="E34" s="26">
        <v>3.6452030816284702</v>
      </c>
      <c r="F34" s="26">
        <v>3.5982668459584599</v>
      </c>
      <c r="G34" s="26">
        <v>2.3976250465194902</v>
      </c>
      <c r="H34" s="26">
        <v>4.5519084959190597</v>
      </c>
      <c r="I34" s="26">
        <v>5.24332880956438</v>
      </c>
      <c r="J34" s="33">
        <v>3.7620666728816281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3.9111122424304101</v>
      </c>
      <c r="E35" s="26">
        <v>4.6811544237522904</v>
      </c>
      <c r="F35" s="26">
        <v>3.3811008292568698</v>
      </c>
      <c r="G35" s="26">
        <v>2.2979445825501701</v>
      </c>
      <c r="H35" s="26">
        <v>1.0536776013012801</v>
      </c>
      <c r="I35" s="26">
        <v>3.74466775144026</v>
      </c>
      <c r="J35" s="33">
        <v>3.2331694985192185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1.71736125097168</v>
      </c>
      <c r="D36" s="26">
        <v>6.3849573700302598</v>
      </c>
      <c r="E36" s="26">
        <v>6.89086784522621</v>
      </c>
      <c r="F36" s="26">
        <v>3.1935832303623699</v>
      </c>
      <c r="G36" s="26">
        <v>3.4718165982064102</v>
      </c>
      <c r="H36" s="26">
        <v>4.59408760039332</v>
      </c>
      <c r="I36" s="26">
        <v>2.9398307782080502</v>
      </c>
      <c r="J36" s="33">
        <v>2.8019750937280405</v>
      </c>
      <c r="K36" s="42">
        <v>23</v>
      </c>
      <c r="L36" s="18"/>
    </row>
    <row r="37" spans="1:14" x14ac:dyDescent="0.25">
      <c r="A37" s="16"/>
      <c r="B37" s="153"/>
      <c r="C37" s="153"/>
      <c r="D37" s="153"/>
      <c r="E37" s="153"/>
      <c r="F37" s="153"/>
      <c r="G37" s="153"/>
      <c r="H37" s="153"/>
      <c r="I37" s="153"/>
      <c r="J37" s="153"/>
      <c r="K37" s="15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5" x14ac:dyDescent="0.25">
      <c r="A7" s="16"/>
      <c r="B7" s="169"/>
      <c r="C7" s="188" t="s">
        <v>116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2" t="s">
        <v>164</v>
      </c>
      <c r="L10" s="18"/>
    </row>
    <row r="11" spans="1:15" x14ac:dyDescent="0.25">
      <c r="A11" s="16"/>
      <c r="B11" s="11"/>
      <c r="C11" s="147">
        <v>2005</v>
      </c>
      <c r="D11" s="147">
        <v>2006</v>
      </c>
      <c r="E11" s="147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73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191</v>
      </c>
      <c r="C13" s="26">
        <v>21.1218043495793</v>
      </c>
      <c r="D13" s="26">
        <v>17.750708284652202</v>
      </c>
      <c r="E13" s="26">
        <v>16.335431353794</v>
      </c>
      <c r="F13" s="26">
        <v>14.815295124899301</v>
      </c>
      <c r="G13" s="26">
        <v>14.1330822630336</v>
      </c>
      <c r="H13" s="26">
        <v>12.7954884765453</v>
      </c>
      <c r="I13" s="26">
        <v>16.085862148162601</v>
      </c>
      <c r="J13" s="33">
        <v>15.571475448315836</v>
      </c>
      <c r="K13" s="42">
        <v>1</v>
      </c>
      <c r="L13" s="18"/>
    </row>
    <row r="14" spans="1:15" x14ac:dyDescent="0.25">
      <c r="A14" s="16"/>
      <c r="B14" s="11" t="s">
        <v>192</v>
      </c>
      <c r="C14" s="26">
        <v>16.528726482579099</v>
      </c>
      <c r="D14" s="26">
        <v>10.023765436598801</v>
      </c>
      <c r="E14" s="26">
        <v>10.875246589893599</v>
      </c>
      <c r="F14" s="26">
        <v>12.1685121381896</v>
      </c>
      <c r="G14" s="26">
        <v>15.635993334567701</v>
      </c>
      <c r="H14" s="26">
        <v>15.6462116876625</v>
      </c>
      <c r="I14" s="26">
        <v>14.3354230018103</v>
      </c>
      <c r="J14" s="33">
        <v>15.14741888967747</v>
      </c>
      <c r="K14" s="42">
        <v>2</v>
      </c>
      <c r="L14" s="18"/>
    </row>
    <row r="15" spans="1:15" x14ac:dyDescent="0.25">
      <c r="A15" s="16"/>
      <c r="B15" s="11" t="s">
        <v>203</v>
      </c>
      <c r="C15" s="26">
        <v>0</v>
      </c>
      <c r="D15" s="26">
        <v>13.6628251007354</v>
      </c>
      <c r="E15" s="26">
        <v>11.713322407447301</v>
      </c>
      <c r="F15" s="26">
        <v>12.9518567421242</v>
      </c>
      <c r="G15" s="26">
        <v>15.0783128469023</v>
      </c>
      <c r="H15" s="26">
        <v>15.482248396697001</v>
      </c>
      <c r="I15" s="26">
        <v>7.0092728079838196</v>
      </c>
      <c r="J15" s="33">
        <v>14.653777764822481</v>
      </c>
      <c r="K15" s="42">
        <v>3</v>
      </c>
      <c r="L15" s="18"/>
    </row>
    <row r="16" spans="1:15" x14ac:dyDescent="0.25">
      <c r="A16" s="16"/>
      <c r="B16" s="11" t="s">
        <v>194</v>
      </c>
      <c r="C16" s="26">
        <v>16.377970828216998</v>
      </c>
      <c r="D16" s="26">
        <v>12.840921924409001</v>
      </c>
      <c r="E16" s="26">
        <v>13.8184487602409</v>
      </c>
      <c r="F16" s="26">
        <v>11.601514317298101</v>
      </c>
      <c r="G16" s="26">
        <v>11.4846017130406</v>
      </c>
      <c r="H16" s="26">
        <v>17.709336462772299</v>
      </c>
      <c r="I16" s="26">
        <v>14.7798250795526</v>
      </c>
      <c r="J16" s="33">
        <v>14.275880818375859</v>
      </c>
      <c r="K16" s="42">
        <v>4</v>
      </c>
      <c r="L16" s="18"/>
    </row>
    <row r="17" spans="1:15" x14ac:dyDescent="0.25">
      <c r="A17" s="16"/>
      <c r="B17" s="11" t="s">
        <v>200</v>
      </c>
      <c r="C17" s="26">
        <v>0</v>
      </c>
      <c r="D17" s="26">
        <v>13.9783118386827</v>
      </c>
      <c r="E17" s="26">
        <v>14.902649075575299</v>
      </c>
      <c r="F17" s="26">
        <v>16.701106077401299</v>
      </c>
      <c r="G17" s="26">
        <v>15.7535637535274</v>
      </c>
      <c r="H17" s="26">
        <v>16.523423244801101</v>
      </c>
      <c r="I17" s="26">
        <v>13.6669175320569</v>
      </c>
      <c r="J17" s="33">
        <v>13.505563154851718</v>
      </c>
      <c r="K17" s="42">
        <v>5</v>
      </c>
      <c r="L17" s="18"/>
    </row>
    <row r="18" spans="1:15" x14ac:dyDescent="0.25">
      <c r="A18" s="16"/>
      <c r="B18" s="11" t="s">
        <v>195</v>
      </c>
      <c r="C18" s="26">
        <v>9.08552810110168</v>
      </c>
      <c r="D18" s="26">
        <v>9.8758980813461292</v>
      </c>
      <c r="E18" s="26">
        <v>8.3226377755151795</v>
      </c>
      <c r="F18" s="26">
        <v>11.681362403154999</v>
      </c>
      <c r="G18" s="26">
        <v>11.9553430479166</v>
      </c>
      <c r="H18" s="26">
        <v>11.429126350731</v>
      </c>
      <c r="I18" s="26">
        <v>10.883727286421299</v>
      </c>
      <c r="J18" s="33">
        <v>13.167265022659056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12.532438860818001</v>
      </c>
      <c r="D19" s="26">
        <v>7.7909049917886</v>
      </c>
      <c r="E19" s="26">
        <v>9.02152108157523</v>
      </c>
      <c r="F19" s="26">
        <v>7.7972833290540899</v>
      </c>
      <c r="G19" s="26">
        <v>8.4012909239668794</v>
      </c>
      <c r="H19" s="26">
        <v>9.5027464921860894</v>
      </c>
      <c r="I19" s="26">
        <v>8.8905518231489697</v>
      </c>
      <c r="J19" s="33">
        <v>12.139671281682972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11.558382444403399</v>
      </c>
      <c r="D20" s="26">
        <v>11.318523701448999</v>
      </c>
      <c r="E20" s="26">
        <v>11.117640924414101</v>
      </c>
      <c r="F20" s="26">
        <v>8.4494678151058107</v>
      </c>
      <c r="G20" s="26">
        <v>14.3457153853725</v>
      </c>
      <c r="H20" s="26">
        <v>12.050446209606999</v>
      </c>
      <c r="I20" s="26">
        <v>9.6270714367023391</v>
      </c>
      <c r="J20" s="33">
        <v>11.861035122572511</v>
      </c>
      <c r="K20" s="42">
        <v>8</v>
      </c>
      <c r="L20" s="18"/>
    </row>
    <row r="21" spans="1:15" x14ac:dyDescent="0.25">
      <c r="A21" s="16"/>
      <c r="B21" s="11" t="s">
        <v>198</v>
      </c>
      <c r="C21" s="26">
        <v>0</v>
      </c>
      <c r="D21" s="26">
        <v>9.7799517101009705</v>
      </c>
      <c r="E21" s="26">
        <v>11.5967843891068</v>
      </c>
      <c r="F21" s="26">
        <v>11.4561690560288</v>
      </c>
      <c r="G21" s="26">
        <v>13.624914678000801</v>
      </c>
      <c r="H21" s="26">
        <v>13.055238198675401</v>
      </c>
      <c r="I21" s="26">
        <v>11.6473291629479</v>
      </c>
      <c r="J21" s="33">
        <v>11.860722368247464</v>
      </c>
      <c r="K21" s="42">
        <v>9</v>
      </c>
      <c r="L21" s="18"/>
    </row>
    <row r="22" spans="1:15" x14ac:dyDescent="0.25">
      <c r="A22" s="16"/>
      <c r="B22" s="11" t="s">
        <v>197</v>
      </c>
      <c r="C22" s="26">
        <v>0</v>
      </c>
      <c r="D22" s="26">
        <v>9.48972202683664</v>
      </c>
      <c r="E22" s="26">
        <v>11.3684843844008</v>
      </c>
      <c r="F22" s="26">
        <v>14.6738061690063</v>
      </c>
      <c r="G22" s="26">
        <v>13.777381216313</v>
      </c>
      <c r="H22" s="26">
        <v>8.7526609586239399</v>
      </c>
      <c r="I22" s="26">
        <v>11.391930171164599</v>
      </c>
      <c r="J22" s="33">
        <v>11.826330946350744</v>
      </c>
      <c r="K22" s="42">
        <v>10</v>
      </c>
      <c r="L22" s="18"/>
    </row>
    <row r="23" spans="1:15" x14ac:dyDescent="0.25">
      <c r="A23" s="16"/>
      <c r="B23" s="11" t="s">
        <v>199</v>
      </c>
      <c r="C23" s="26">
        <v>0</v>
      </c>
      <c r="D23" s="26">
        <v>8.0548813428765698</v>
      </c>
      <c r="E23" s="26">
        <v>7.9905542708228596</v>
      </c>
      <c r="F23" s="26">
        <v>6.2574767411441101</v>
      </c>
      <c r="G23" s="26">
        <v>9.30178110642583</v>
      </c>
      <c r="H23" s="26">
        <v>8.8628132417778893</v>
      </c>
      <c r="I23" s="26">
        <v>12.6590232712424</v>
      </c>
      <c r="J23" s="33">
        <v>11.710616325500952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202</v>
      </c>
      <c r="C24" s="26">
        <v>0</v>
      </c>
      <c r="D24" s="26">
        <v>10.0473713735621</v>
      </c>
      <c r="E24" s="26">
        <v>9.9532157401767396</v>
      </c>
      <c r="F24" s="26">
        <v>9.4692058856848007</v>
      </c>
      <c r="G24" s="26">
        <v>7.3353566404418302</v>
      </c>
      <c r="H24" s="26">
        <v>12.351940687721999</v>
      </c>
      <c r="I24" s="26">
        <v>12.003631183812599</v>
      </c>
      <c r="J24" s="33">
        <v>11.27677607242906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190</v>
      </c>
      <c r="C25" s="26">
        <v>12.167352553674201</v>
      </c>
      <c r="D25" s="26">
        <v>7.8309825855024497</v>
      </c>
      <c r="E25" s="26">
        <v>6.6041896777257998</v>
      </c>
      <c r="F25" s="26">
        <v>9.2788286269236497</v>
      </c>
      <c r="G25" s="26">
        <v>8.4386349150671798</v>
      </c>
      <c r="H25" s="26">
        <v>10.584507509916399</v>
      </c>
      <c r="I25" s="26">
        <v>11.2201446647928</v>
      </c>
      <c r="J25" s="33">
        <v>10.728492560997971</v>
      </c>
      <c r="K25" s="42">
        <v>13</v>
      </c>
      <c r="L25" s="18"/>
    </row>
    <row r="26" spans="1:15" x14ac:dyDescent="0.25">
      <c r="A26" s="16"/>
      <c r="B26" s="12" t="s">
        <v>2</v>
      </c>
      <c r="C26" s="47">
        <v>8.3131344754529692</v>
      </c>
      <c r="D26" s="47">
        <v>5.9753764366298396</v>
      </c>
      <c r="E26" s="47">
        <v>8.3746207248678104</v>
      </c>
      <c r="F26" s="47">
        <v>11.3279420990148</v>
      </c>
      <c r="G26" s="47">
        <v>8.2142704904445001</v>
      </c>
      <c r="H26" s="47">
        <v>12.152009199753699</v>
      </c>
      <c r="I26" s="47">
        <v>10.586855610306401</v>
      </c>
      <c r="J26" s="47">
        <v>10.654500839946431</v>
      </c>
      <c r="K26" s="96">
        <v>14</v>
      </c>
      <c r="L26" s="18"/>
    </row>
    <row r="27" spans="1:15" x14ac:dyDescent="0.25">
      <c r="A27" s="16"/>
      <c r="B27" s="11" t="s">
        <v>204</v>
      </c>
      <c r="C27" s="26">
        <v>0</v>
      </c>
      <c r="D27" s="26">
        <v>8.1867747520700096</v>
      </c>
      <c r="E27" s="26">
        <v>8.4678776456107592</v>
      </c>
      <c r="F27" s="26">
        <v>8.4377799697745797</v>
      </c>
      <c r="G27" s="26">
        <v>3.6962144577670699</v>
      </c>
      <c r="H27" s="26">
        <v>12.666923551809999</v>
      </c>
      <c r="I27" s="26">
        <v>8.6563243864401205</v>
      </c>
      <c r="J27" s="33">
        <v>10.449822387055379</v>
      </c>
      <c r="K27" s="42">
        <v>15</v>
      </c>
      <c r="L27" s="18"/>
    </row>
    <row r="28" spans="1:15" x14ac:dyDescent="0.25">
      <c r="A28" s="16"/>
      <c r="B28" s="11" t="s">
        <v>188</v>
      </c>
      <c r="C28" s="26">
        <v>13.7905141745756</v>
      </c>
      <c r="D28" s="26">
        <v>7.0273267837900297</v>
      </c>
      <c r="E28" s="26">
        <v>5.0154716922454901</v>
      </c>
      <c r="F28" s="26">
        <v>5.7463095463153104</v>
      </c>
      <c r="G28" s="26">
        <v>9.1291408498804696</v>
      </c>
      <c r="H28" s="26">
        <v>11.974908113243201</v>
      </c>
      <c r="I28" s="26">
        <v>10.8817798014045</v>
      </c>
      <c r="J28" s="33">
        <v>10.429798150010166</v>
      </c>
      <c r="K28" s="42">
        <v>16</v>
      </c>
      <c r="L28" s="18"/>
    </row>
    <row r="29" spans="1:15" x14ac:dyDescent="0.25">
      <c r="A29" s="16"/>
      <c r="B29" s="12" t="s">
        <v>183</v>
      </c>
      <c r="C29" s="27">
        <v>11.3267304111098</v>
      </c>
      <c r="D29" s="27">
        <v>8.6186198922879491</v>
      </c>
      <c r="E29" s="27">
        <v>7.9676385968163697</v>
      </c>
      <c r="F29" s="27">
        <v>8.1038958776680605</v>
      </c>
      <c r="G29" s="27">
        <v>9.3954402513336692</v>
      </c>
      <c r="H29" s="27">
        <v>10.832433795728599</v>
      </c>
      <c r="I29" s="27">
        <v>9.8344718972657699</v>
      </c>
      <c r="J29" s="47">
        <v>10.39344837667419</v>
      </c>
      <c r="K29" s="42">
        <v>0</v>
      </c>
      <c r="L29" s="18"/>
    </row>
    <row r="30" spans="1:15" x14ac:dyDescent="0.25">
      <c r="A30" s="16"/>
      <c r="B30" s="11" t="s">
        <v>186</v>
      </c>
      <c r="C30" s="26">
        <v>18.311651597785801</v>
      </c>
      <c r="D30" s="26">
        <v>11.1507273342117</v>
      </c>
      <c r="E30" s="26">
        <v>7.1863299257435598</v>
      </c>
      <c r="F30" s="26">
        <v>4.82486942528522</v>
      </c>
      <c r="G30" s="26">
        <v>6.3951602705598596</v>
      </c>
      <c r="H30" s="26">
        <v>8.5091218822346093</v>
      </c>
      <c r="I30" s="26">
        <v>10.138786759335799</v>
      </c>
      <c r="J30" s="33">
        <v>10.044118645739053</v>
      </c>
      <c r="K30" s="42">
        <v>17</v>
      </c>
      <c r="L30" s="18"/>
    </row>
    <row r="31" spans="1:15" x14ac:dyDescent="0.25">
      <c r="A31" s="16"/>
      <c r="B31" s="11" t="s">
        <v>184</v>
      </c>
      <c r="C31" s="26">
        <v>10.2811021332696</v>
      </c>
      <c r="D31" s="26">
        <v>8.8105448353410196</v>
      </c>
      <c r="E31" s="26">
        <v>7.6390540009918499</v>
      </c>
      <c r="F31" s="26">
        <v>8.5385506532216908</v>
      </c>
      <c r="G31" s="26">
        <v>10.343149761552199</v>
      </c>
      <c r="H31" s="26">
        <v>10.350421364759301</v>
      </c>
      <c r="I31" s="26">
        <v>10.3199542766445</v>
      </c>
      <c r="J31" s="33">
        <v>9.6680967099686299</v>
      </c>
      <c r="K31" s="42">
        <v>18</v>
      </c>
      <c r="L31" s="18"/>
    </row>
    <row r="32" spans="1:15" x14ac:dyDescent="0.25">
      <c r="A32" s="16"/>
      <c r="B32" s="11" t="s">
        <v>201</v>
      </c>
      <c r="C32" s="26">
        <v>0</v>
      </c>
      <c r="D32" s="26">
        <v>12.123947128883</v>
      </c>
      <c r="E32" s="26">
        <v>8.7482676450940708</v>
      </c>
      <c r="F32" s="26">
        <v>9.6600917133633093</v>
      </c>
      <c r="G32" s="26">
        <v>9.41963463438322</v>
      </c>
      <c r="H32" s="26">
        <v>13.1979046370358</v>
      </c>
      <c r="I32" s="26">
        <v>8.3682543141379693</v>
      </c>
      <c r="J32" s="33">
        <v>8.8397210816663438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13.9881598511316</v>
      </c>
      <c r="D33" s="26">
        <v>11.1438969214124</v>
      </c>
      <c r="E33" s="26">
        <v>8.9057010921999407</v>
      </c>
      <c r="F33" s="26">
        <v>7.7554648806533004</v>
      </c>
      <c r="G33" s="26">
        <v>9.4281759058107593</v>
      </c>
      <c r="H33" s="26">
        <v>10.7416284041556</v>
      </c>
      <c r="I33" s="26">
        <v>12.026477243606401</v>
      </c>
      <c r="J33" s="33">
        <v>7.8511180290718814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0</v>
      </c>
      <c r="D34" s="26">
        <v>6.6319643640535899</v>
      </c>
      <c r="E34" s="26">
        <v>4.0658047028797002</v>
      </c>
      <c r="F34" s="26">
        <v>3.0460609788919202</v>
      </c>
      <c r="G34" s="26">
        <v>4.9361262047860803</v>
      </c>
      <c r="H34" s="26">
        <v>4.4983887589354401</v>
      </c>
      <c r="I34" s="26">
        <v>5.0313213153420797</v>
      </c>
      <c r="J34" s="33">
        <v>7.7953212138770196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0</v>
      </c>
      <c r="D35" s="26">
        <v>7.8934976008960103</v>
      </c>
      <c r="E35" s="26">
        <v>7.55611132861576</v>
      </c>
      <c r="F35" s="26">
        <v>3.8875266458839</v>
      </c>
      <c r="G35" s="26">
        <v>4.0283756745285899</v>
      </c>
      <c r="H35" s="26">
        <v>6.2693262125897302</v>
      </c>
      <c r="I35" s="26">
        <v>8.0379524165530594</v>
      </c>
      <c r="J35" s="33">
        <v>6.965678260460793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8.4804565292079008</v>
      </c>
      <c r="D36" s="26">
        <v>9.9546764025851804</v>
      </c>
      <c r="E36" s="26">
        <v>8.6629693159321306</v>
      </c>
      <c r="F36" s="26">
        <v>8.2337114608324704</v>
      </c>
      <c r="G36" s="26">
        <v>16.602507580808201</v>
      </c>
      <c r="H36" s="26">
        <v>11.9150459647988</v>
      </c>
      <c r="I36" s="26">
        <v>7.3572854225239999</v>
      </c>
      <c r="J36" s="33">
        <v>5.0630690073913929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196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196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196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196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196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196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196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</row>
    <row r="2" spans="1:13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13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13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13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13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3" x14ac:dyDescent="0.25">
      <c r="A7" s="16"/>
      <c r="B7" s="186" t="s">
        <v>94</v>
      </c>
      <c r="C7" s="186"/>
      <c r="D7" s="186"/>
      <c r="E7" s="186"/>
      <c r="F7" s="186"/>
      <c r="G7" s="186"/>
      <c r="H7" s="186"/>
      <c r="I7" s="186"/>
      <c r="J7" s="18"/>
    </row>
    <row r="8" spans="1:13" x14ac:dyDescent="0.25">
      <c r="A8" s="16"/>
      <c r="B8" s="186" t="s">
        <v>170</v>
      </c>
      <c r="C8" s="186"/>
      <c r="D8" s="186"/>
      <c r="E8" s="186"/>
      <c r="F8" s="186"/>
      <c r="G8" s="186"/>
      <c r="H8" s="186"/>
      <c r="I8" s="186"/>
      <c r="J8" s="190"/>
    </row>
    <row r="9" spans="1:13" x14ac:dyDescent="0.25">
      <c r="A9" s="16"/>
      <c r="B9" s="155"/>
      <c r="C9" s="154"/>
      <c r="D9" s="154"/>
      <c r="E9" s="154"/>
      <c r="F9" s="154"/>
      <c r="G9" s="155"/>
      <c r="H9" s="155"/>
      <c r="I9" s="155"/>
      <c r="J9" s="18"/>
    </row>
    <row r="10" spans="1:13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3" x14ac:dyDescent="0.25">
      <c r="A11" s="16"/>
      <c r="B11" s="11"/>
      <c r="C11" s="140">
        <v>2009</v>
      </c>
      <c r="D11" s="145">
        <v>2010</v>
      </c>
      <c r="E11" s="145">
        <v>2011</v>
      </c>
      <c r="F11" s="145">
        <v>2012</v>
      </c>
      <c r="G11" s="77" t="s">
        <v>59</v>
      </c>
      <c r="H11" s="77" t="s">
        <v>60</v>
      </c>
      <c r="I11" s="189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7256.73066666667</v>
      </c>
      <c r="D13" s="24">
        <v>7360.8063333333303</v>
      </c>
      <c r="E13" s="24">
        <v>7464.4283333333296</v>
      </c>
      <c r="F13" s="28">
        <v>7568.058</v>
      </c>
      <c r="G13" s="27">
        <v>1.3883135055889007</v>
      </c>
      <c r="H13" s="25">
        <v>103.62966666667035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5817.1896666666698</v>
      </c>
      <c r="D14" s="24">
        <v>5924.8306666666704</v>
      </c>
      <c r="E14" s="24">
        <v>6031.0886666666702</v>
      </c>
      <c r="F14" s="28">
        <v>6134.9593333333323</v>
      </c>
      <c r="G14" s="27">
        <v>1.7222540142834752</v>
      </c>
      <c r="H14" s="25">
        <v>103.87066666666215</v>
      </c>
      <c r="I14" s="27">
        <v>81.063851959555961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3870.8083333333302</v>
      </c>
      <c r="D15" s="24">
        <v>4076.3409999999999</v>
      </c>
      <c r="E15" s="24">
        <v>4313.0086666666703</v>
      </c>
      <c r="F15" s="28">
        <v>4462.1893333333328</v>
      </c>
      <c r="G15" s="27">
        <v>3.4588538580878181</v>
      </c>
      <c r="H15" s="25">
        <v>149.18066666666255</v>
      </c>
      <c r="I15" s="27">
        <v>58.960823679381591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3433.3343333333301</v>
      </c>
      <c r="D16" s="24">
        <v>3657.5309999999999</v>
      </c>
      <c r="E16" s="24">
        <v>3956.6709999999998</v>
      </c>
      <c r="F16" s="28">
        <v>4044.172</v>
      </c>
      <c r="G16" s="27">
        <v>2.2114803075615974</v>
      </c>
      <c r="H16" s="25">
        <v>87.501000000000204</v>
      </c>
      <c r="I16" s="27">
        <v>53.437381161719422</v>
      </c>
      <c r="J16" s="18"/>
    </row>
    <row r="17" spans="1:10" x14ac:dyDescent="0.25">
      <c r="A17" s="16"/>
      <c r="B17" s="11" t="s">
        <v>8</v>
      </c>
      <c r="C17" s="24">
        <v>437.47399999999999</v>
      </c>
      <c r="D17" s="24">
        <v>418.81033333333301</v>
      </c>
      <c r="E17" s="24">
        <v>356.33800000000002</v>
      </c>
      <c r="F17" s="28">
        <v>418.0173333333334</v>
      </c>
      <c r="G17" s="27">
        <v>17.309221394668374</v>
      </c>
      <c r="H17" s="25">
        <v>61.679333333333375</v>
      </c>
      <c r="I17" s="27">
        <v>5.5234425176621711</v>
      </c>
      <c r="J17" s="18"/>
    </row>
    <row r="18" spans="1:10" x14ac:dyDescent="0.25">
      <c r="A18" s="16"/>
      <c r="B18" s="11" t="s">
        <v>34</v>
      </c>
      <c r="C18" s="24">
        <v>418.89133333333302</v>
      </c>
      <c r="D18" s="24">
        <v>390.88066666666703</v>
      </c>
      <c r="E18" s="24">
        <v>325.84233333333299</v>
      </c>
      <c r="F18" s="28">
        <v>390.517</v>
      </c>
      <c r="G18" s="27">
        <v>19.848454313794008</v>
      </c>
      <c r="H18" s="25">
        <v>64.674666666667008</v>
      </c>
      <c r="I18" s="27">
        <v>5.1600688049695176</v>
      </c>
      <c r="J18" s="18"/>
    </row>
    <row r="19" spans="1:10" x14ac:dyDescent="0.25">
      <c r="A19" s="16"/>
      <c r="B19" s="11" t="s">
        <v>35</v>
      </c>
      <c r="C19" s="24">
        <v>18.5826666666667</v>
      </c>
      <c r="D19" s="24">
        <v>27.9293333333333</v>
      </c>
      <c r="E19" s="24">
        <v>30.495333333333299</v>
      </c>
      <c r="F19" s="28">
        <v>27.5</v>
      </c>
      <c r="G19" s="27">
        <v>-9.8222678879827612</v>
      </c>
      <c r="H19" s="25">
        <v>-2.9953333333332992</v>
      </c>
      <c r="I19" s="27">
        <v>0.36336930821618968</v>
      </c>
      <c r="J19" s="18"/>
    </row>
    <row r="20" spans="1:10" x14ac:dyDescent="0.25">
      <c r="A20" s="16"/>
      <c r="B20" s="11" t="s">
        <v>9</v>
      </c>
      <c r="C20" s="24">
        <v>1946.3813333333301</v>
      </c>
      <c r="D20" s="24">
        <v>1848.48966666667</v>
      </c>
      <c r="E20" s="24">
        <v>1718.08</v>
      </c>
      <c r="F20" s="28">
        <v>1672.77</v>
      </c>
      <c r="G20" s="27">
        <v>-2.6372462283479225</v>
      </c>
      <c r="H20" s="25">
        <v>-45.309999999999945</v>
      </c>
      <c r="I20" s="27">
        <v>22.103028280174385</v>
      </c>
      <c r="J20" s="18"/>
    </row>
    <row r="21" spans="1:10" x14ac:dyDescent="0.25">
      <c r="A21" s="16"/>
      <c r="B21" s="11" t="s">
        <v>69</v>
      </c>
      <c r="C21" s="24">
        <v>877.37099999999998</v>
      </c>
      <c r="D21" s="24">
        <v>844.166333333333</v>
      </c>
      <c r="E21" s="24">
        <v>762.81366666666702</v>
      </c>
      <c r="F21" s="28">
        <v>718.32733333333329</v>
      </c>
      <c r="G21" s="27">
        <v>-5.831874188585207</v>
      </c>
      <c r="H21" s="25">
        <v>-44.486333333333732</v>
      </c>
      <c r="I21" s="27">
        <v>9.4915674976768596</v>
      </c>
      <c r="J21" s="18"/>
    </row>
    <row r="22" spans="1:10" x14ac:dyDescent="0.25">
      <c r="A22" s="16"/>
      <c r="B22" s="11" t="s">
        <v>70</v>
      </c>
      <c r="C22" s="24">
        <v>793.99199999999996</v>
      </c>
      <c r="D22" s="24">
        <v>682.36466666666695</v>
      </c>
      <c r="E22" s="24">
        <v>577.72400000000005</v>
      </c>
      <c r="F22" s="28">
        <v>470.31566666666669</v>
      </c>
      <c r="G22" s="27">
        <v>-18.591634298269298</v>
      </c>
      <c r="H22" s="25">
        <v>-107.40833333333336</v>
      </c>
      <c r="I22" s="27">
        <v>6.2144828523600992</v>
      </c>
      <c r="J22" s="18"/>
    </row>
    <row r="23" spans="1:10" x14ac:dyDescent="0.25">
      <c r="A23" s="16"/>
      <c r="B23" s="11" t="s">
        <v>71</v>
      </c>
      <c r="C23" s="24">
        <v>275.01799999999997</v>
      </c>
      <c r="D23" s="24">
        <v>321.958666666667</v>
      </c>
      <c r="E23" s="24">
        <v>377.542666666667</v>
      </c>
      <c r="F23" s="28">
        <v>484.12699999999995</v>
      </c>
      <c r="G23" s="27">
        <v>28.23106968925353</v>
      </c>
      <c r="H23" s="25">
        <v>106.58433333333295</v>
      </c>
      <c r="I23" s="27">
        <v>6.3969779301374263</v>
      </c>
      <c r="J23" s="18"/>
    </row>
    <row r="24" spans="1:10" x14ac:dyDescent="0.25">
      <c r="A24" s="16"/>
      <c r="B24" s="11" t="s">
        <v>32</v>
      </c>
      <c r="C24" s="24">
        <v>893.149</v>
      </c>
      <c r="D24" s="24">
        <v>1388.046</v>
      </c>
      <c r="E24" s="24">
        <v>1472.03633333333</v>
      </c>
      <c r="F24" s="28">
        <v>1613.1539999999998</v>
      </c>
      <c r="G24" s="27">
        <v>9.5865613824298812</v>
      </c>
      <c r="H24" s="25">
        <v>141.11766666666972</v>
      </c>
      <c r="I24" s="27">
        <v>21.315296473679243</v>
      </c>
      <c r="J24" s="18"/>
    </row>
    <row r="25" spans="1:10" x14ac:dyDescent="0.25">
      <c r="A25" s="16"/>
      <c r="B25" s="11" t="s">
        <v>10</v>
      </c>
      <c r="C25" s="24">
        <v>244.429</v>
      </c>
      <c r="D25" s="24">
        <v>550.69666666666706</v>
      </c>
      <c r="E25" s="24">
        <v>488.55733333333302</v>
      </c>
      <c r="F25" s="28">
        <v>548.4473333333334</v>
      </c>
      <c r="G25" s="27">
        <v>12.25854079221007</v>
      </c>
      <c r="H25" s="25">
        <v>59.890000000000384</v>
      </c>
      <c r="I25" s="27">
        <v>7.2468701129580859</v>
      </c>
      <c r="J25" s="18"/>
    </row>
    <row r="26" spans="1:10" x14ac:dyDescent="0.25">
      <c r="A26" s="16"/>
      <c r="B26" s="11" t="s">
        <v>19</v>
      </c>
      <c r="C26" s="24">
        <v>601.54833333333295</v>
      </c>
      <c r="D26" s="24">
        <v>858.98199999999997</v>
      </c>
      <c r="E26" s="24">
        <v>924.54433333333304</v>
      </c>
      <c r="F26" s="28">
        <v>974.69</v>
      </c>
      <c r="G26" s="27">
        <v>5.4238249977556885</v>
      </c>
      <c r="H26" s="25">
        <v>50.145666666667012</v>
      </c>
      <c r="I26" s="27">
        <v>12.878997491826835</v>
      </c>
      <c r="J26" s="18"/>
    </row>
    <row r="27" spans="1:10" x14ac:dyDescent="0.25">
      <c r="A27" s="16"/>
      <c r="B27" s="11" t="s">
        <v>11</v>
      </c>
      <c r="C27" s="24">
        <v>763.01499999999999</v>
      </c>
      <c r="D27" s="24">
        <v>1129.6576666666699</v>
      </c>
      <c r="E27" s="24">
        <v>1236.2913333333299</v>
      </c>
      <c r="F27" s="28">
        <v>1350.2653333333333</v>
      </c>
      <c r="G27" s="27">
        <v>9.2190244262816847</v>
      </c>
      <c r="H27" s="25">
        <v>113.97400000000334</v>
      </c>
      <c r="I27" s="27">
        <v>17.841635639332221</v>
      </c>
      <c r="J27" s="18"/>
    </row>
    <row r="28" spans="1:10" x14ac:dyDescent="0.25">
      <c r="A28" s="16"/>
      <c r="B28" s="11" t="s">
        <v>33</v>
      </c>
      <c r="C28" s="24">
        <v>397.67</v>
      </c>
      <c r="D28" s="24">
        <v>622.73299999999995</v>
      </c>
      <c r="E28" s="24">
        <v>576.29100000000005</v>
      </c>
      <c r="F28" s="28">
        <v>588.66533333333336</v>
      </c>
      <c r="G28" s="27">
        <v>2.1472369572548056</v>
      </c>
      <c r="H28" s="25">
        <v>12.374333333333311</v>
      </c>
      <c r="I28" s="27">
        <v>7.7782878161522202</v>
      </c>
      <c r="J28" s="18"/>
    </row>
    <row r="29" spans="1:10" x14ac:dyDescent="0.25">
      <c r="A29" s="16"/>
      <c r="B29" s="11" t="s">
        <v>10</v>
      </c>
      <c r="C29" s="24">
        <v>132.71833333333299</v>
      </c>
      <c r="D29" s="24">
        <v>273.33300000000003</v>
      </c>
      <c r="E29" s="24">
        <v>230.61</v>
      </c>
      <c r="F29" s="28">
        <v>243.99866666666662</v>
      </c>
      <c r="G29" s="27">
        <v>5.8057615310119326</v>
      </c>
      <c r="H29" s="25">
        <v>13.388666666666609</v>
      </c>
      <c r="I29" s="27">
        <v>3.2240591531759746</v>
      </c>
      <c r="J29" s="18"/>
    </row>
    <row r="30" spans="1:10" x14ac:dyDescent="0.25">
      <c r="A30" s="16"/>
      <c r="B30" s="11" t="s">
        <v>19</v>
      </c>
      <c r="C30" s="24">
        <v>259.79599999999999</v>
      </c>
      <c r="D30" s="24">
        <v>392.39733333333299</v>
      </c>
      <c r="E30" s="24">
        <v>359.79899999999998</v>
      </c>
      <c r="F30" s="28">
        <v>367.86200000000002</v>
      </c>
      <c r="G30" s="27">
        <v>2.2409734323886488</v>
      </c>
      <c r="H30" s="25">
        <v>8.063000000000045</v>
      </c>
      <c r="I30" s="27">
        <v>4.8607185621463262</v>
      </c>
      <c r="J30" s="18"/>
    </row>
    <row r="31" spans="1:10" x14ac:dyDescent="0.25">
      <c r="A31" s="16"/>
      <c r="B31" s="11" t="s">
        <v>11</v>
      </c>
      <c r="C31" s="24">
        <v>317.958666666667</v>
      </c>
      <c r="D31" s="24">
        <v>495.35733333333297</v>
      </c>
      <c r="E31" s="24">
        <v>456.61200000000002</v>
      </c>
      <c r="F31" s="28">
        <v>475.42399999999998</v>
      </c>
      <c r="G31" s="27">
        <v>4.1199092446102981</v>
      </c>
      <c r="H31" s="25">
        <v>18.811999999999955</v>
      </c>
      <c r="I31" s="27">
        <v>6.2819814541590455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196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196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196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196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196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196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4462.1893333333328</v>
      </c>
    </row>
    <row r="50" spans="5:6" x14ac:dyDescent="0.25">
      <c r="E50" s="22" t="s">
        <v>26</v>
      </c>
      <c r="F50" s="31">
        <v>1672.7699999999995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6" t="s">
        <v>4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122"/>
      <c r="D9" s="122"/>
      <c r="E9" s="122"/>
      <c r="F9" s="122"/>
      <c r="G9" s="122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0">
        <v>2008</v>
      </c>
      <c r="D11" s="145">
        <v>2009</v>
      </c>
      <c r="E11" s="149">
        <v>2010</v>
      </c>
      <c r="F11" s="149">
        <v>2011</v>
      </c>
      <c r="G11" s="149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22"/>
      <c r="D12" s="122"/>
      <c r="E12" s="122"/>
      <c r="F12" s="122"/>
      <c r="G12" s="122"/>
      <c r="H12" s="122"/>
      <c r="I12" s="122"/>
      <c r="J12" s="122"/>
      <c r="K12" s="122"/>
      <c r="L12" s="18"/>
    </row>
    <row r="13" spans="1:15" x14ac:dyDescent="0.25">
      <c r="A13" s="16"/>
      <c r="B13" s="12" t="s">
        <v>183</v>
      </c>
      <c r="C13" s="25">
        <v>43258.615666666701</v>
      </c>
      <c r="D13" s="25">
        <v>43768.383333333302</v>
      </c>
      <c r="E13" s="25">
        <v>44281.230666666699</v>
      </c>
      <c r="F13" s="25">
        <v>44799.668666666701</v>
      </c>
      <c r="G13" s="25">
        <v>45318.603666666662</v>
      </c>
      <c r="H13" s="27">
        <v>1.1583456205024989</v>
      </c>
      <c r="I13" s="27">
        <v>1.1707849854097674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21454.640333333373</v>
      </c>
      <c r="D14" s="24">
        <v>21655.250666666638</v>
      </c>
      <c r="E14" s="24">
        <v>21862.104666666692</v>
      </c>
      <c r="F14" s="24">
        <v>22075.277000000031</v>
      </c>
      <c r="G14" s="25">
        <v>22286.918666666668</v>
      </c>
      <c r="H14" s="27">
        <v>0.95872711661393328</v>
      </c>
      <c r="I14" s="26">
        <v>0.97507690400167046</v>
      </c>
      <c r="J14" s="27">
        <v>49.178299557935048</v>
      </c>
      <c r="K14" s="26">
        <v>49.275536308653983</v>
      </c>
      <c r="L14" s="18"/>
    </row>
    <row r="15" spans="1:15" x14ac:dyDescent="0.25">
      <c r="A15" s="16"/>
      <c r="B15" s="12" t="s">
        <v>2</v>
      </c>
      <c r="C15" s="97">
        <v>7152.3026666666701</v>
      </c>
      <c r="D15" s="97">
        <v>7256.73066666667</v>
      </c>
      <c r="E15" s="97">
        <v>7360.8063333333303</v>
      </c>
      <c r="F15" s="97">
        <v>7464.4283333333296</v>
      </c>
      <c r="G15" s="97">
        <v>7568.058</v>
      </c>
      <c r="H15" s="47">
        <v>1.3883135055889007</v>
      </c>
      <c r="I15" s="33">
        <v>1.4077533806418518</v>
      </c>
      <c r="J15" s="47">
        <v>16.699671630806574</v>
      </c>
      <c r="K15" s="33">
        <v>16.66179361475335</v>
      </c>
      <c r="L15" s="18"/>
      <c r="N15" s="22" t="s">
        <v>2</v>
      </c>
      <c r="O15" s="31">
        <v>16.699671630806574</v>
      </c>
    </row>
    <row r="16" spans="1:15" x14ac:dyDescent="0.25">
      <c r="A16" s="16"/>
      <c r="B16" s="11" t="s">
        <v>184</v>
      </c>
      <c r="C16" s="52">
        <v>3274.471</v>
      </c>
      <c r="D16" s="52">
        <v>3322.1633333333298</v>
      </c>
      <c r="E16" s="52">
        <v>3370.2489999999998</v>
      </c>
      <c r="F16" s="52">
        <v>3418.69066666667</v>
      </c>
      <c r="G16" s="53">
        <v>3465.4380000000001</v>
      </c>
      <c r="H16" s="27">
        <v>1.3674045970035076</v>
      </c>
      <c r="I16" s="26">
        <v>1.4373319795264461</v>
      </c>
      <c r="J16" s="27">
        <v>7.6468331316857068</v>
      </c>
      <c r="K16" s="26">
        <v>7.6310623904465498</v>
      </c>
      <c r="L16" s="18"/>
      <c r="N16" s="22" t="s">
        <v>12</v>
      </c>
      <c r="O16" s="31">
        <v>83.300328369193423</v>
      </c>
    </row>
    <row r="17" spans="1:12" x14ac:dyDescent="0.25">
      <c r="A17" s="16"/>
      <c r="B17" s="11" t="s">
        <v>185</v>
      </c>
      <c r="C17" s="52">
        <v>2248.5390000000002</v>
      </c>
      <c r="D17" s="52">
        <v>2275.5859999999998</v>
      </c>
      <c r="E17" s="52">
        <v>2302.7260000000001</v>
      </c>
      <c r="F17" s="52">
        <v>2329.8706666666699</v>
      </c>
      <c r="G17" s="53">
        <v>2357.2563333333333</v>
      </c>
      <c r="H17" s="27">
        <v>1.1754157455376557</v>
      </c>
      <c r="I17" s="26">
        <v>1.1788057574661392</v>
      </c>
      <c r="J17" s="27">
        <v>5.2015202204192663</v>
      </c>
      <c r="K17" s="26">
        <v>5.2006426297527861</v>
      </c>
      <c r="L17" s="18"/>
    </row>
    <row r="18" spans="1:12" x14ac:dyDescent="0.25">
      <c r="A18" s="16"/>
      <c r="B18" s="11" t="s">
        <v>186</v>
      </c>
      <c r="C18" s="52">
        <v>1674.6683333333301</v>
      </c>
      <c r="D18" s="52">
        <v>1697.4393333333301</v>
      </c>
      <c r="E18" s="52">
        <v>1720.154</v>
      </c>
      <c r="F18" s="52">
        <v>1742.8236666666701</v>
      </c>
      <c r="G18" s="53">
        <v>1765.29</v>
      </c>
      <c r="H18" s="27">
        <v>1.2890766727020164</v>
      </c>
      <c r="I18" s="26">
        <v>1.3178858792102455</v>
      </c>
      <c r="J18" s="27">
        <v>3.8952877122699818</v>
      </c>
      <c r="K18" s="26">
        <v>3.8902601705253734</v>
      </c>
      <c r="L18" s="18"/>
    </row>
    <row r="19" spans="1:12" x14ac:dyDescent="0.25">
      <c r="A19" s="16"/>
      <c r="B19" s="11" t="s">
        <v>188</v>
      </c>
      <c r="C19" s="52">
        <v>995.79766666666706</v>
      </c>
      <c r="D19" s="52">
        <v>1005.58766666667</v>
      </c>
      <c r="E19" s="52">
        <v>1015.28166666667</v>
      </c>
      <c r="F19" s="52">
        <v>1025.29966666667</v>
      </c>
      <c r="G19" s="53">
        <v>1034.3166666666668</v>
      </c>
      <c r="H19" s="27">
        <v>0.87945020301352095</v>
      </c>
      <c r="I19" s="26">
        <v>0.98672125469285721</v>
      </c>
      <c r="J19" s="27">
        <v>2.2823224525504107</v>
      </c>
      <c r="K19" s="26">
        <v>2.2886322537236681</v>
      </c>
      <c r="L19" s="18"/>
    </row>
    <row r="20" spans="1:12" x14ac:dyDescent="0.25">
      <c r="A20" s="16"/>
      <c r="B20" s="11" t="s">
        <v>189</v>
      </c>
      <c r="C20" s="52">
        <v>877.78966666666702</v>
      </c>
      <c r="D20" s="52">
        <v>889.47400000000005</v>
      </c>
      <c r="E20" s="52">
        <v>901.11199999999997</v>
      </c>
      <c r="F20" s="52">
        <v>912.875</v>
      </c>
      <c r="G20" s="53">
        <v>924.92399999999998</v>
      </c>
      <c r="H20" s="27">
        <v>1.319895933178139</v>
      </c>
      <c r="I20" s="26">
        <v>1.3053871216896384</v>
      </c>
      <c r="J20" s="27">
        <v>2.0409366687533499</v>
      </c>
      <c r="K20" s="26">
        <v>2.0376824810743006</v>
      </c>
      <c r="L20" s="18"/>
    </row>
    <row r="21" spans="1:12" x14ac:dyDescent="0.25">
      <c r="A21" s="16"/>
      <c r="B21" s="11" t="s">
        <v>187</v>
      </c>
      <c r="C21" s="52">
        <v>746.66533333333302</v>
      </c>
      <c r="D21" s="52">
        <v>755.61366666666697</v>
      </c>
      <c r="E21" s="52">
        <v>764.68833333333305</v>
      </c>
      <c r="F21" s="52">
        <v>774.14</v>
      </c>
      <c r="G21" s="53">
        <v>783.17</v>
      </c>
      <c r="H21" s="27">
        <v>1.166455679851186</v>
      </c>
      <c r="I21" s="26">
        <v>1.2360155444593346</v>
      </c>
      <c r="J21" s="27">
        <v>1.7281423888530958</v>
      </c>
      <c r="K21" s="26">
        <v>1.7280038514570546</v>
      </c>
      <c r="L21" s="18"/>
    </row>
    <row r="22" spans="1:12" x14ac:dyDescent="0.25">
      <c r="A22" s="16"/>
      <c r="B22" s="11" t="s">
        <v>190</v>
      </c>
      <c r="C22" s="52">
        <v>586.38</v>
      </c>
      <c r="D22" s="52">
        <v>590.929666666667</v>
      </c>
      <c r="E22" s="52">
        <v>595.54233333333298</v>
      </c>
      <c r="F22" s="52">
        <v>600.440333333333</v>
      </c>
      <c r="G22" s="53">
        <v>604.80999999999995</v>
      </c>
      <c r="H22" s="27">
        <v>0.72774369476626966</v>
      </c>
      <c r="I22" s="26">
        <v>0.82244363261050335</v>
      </c>
      <c r="J22" s="27">
        <v>1.3345733342725601</v>
      </c>
      <c r="K22" s="26">
        <v>1.3402785136669819</v>
      </c>
      <c r="L22" s="18"/>
    </row>
    <row r="23" spans="1:12" x14ac:dyDescent="0.25">
      <c r="A23" s="16"/>
      <c r="B23" s="11" t="s">
        <v>191</v>
      </c>
      <c r="C23" s="52">
        <v>486.25966666666699</v>
      </c>
      <c r="D23" s="52">
        <v>491.75466666666699</v>
      </c>
      <c r="E23" s="52">
        <v>497.21633333333301</v>
      </c>
      <c r="F23" s="52">
        <v>502.684666666667</v>
      </c>
      <c r="G23" s="53">
        <v>507.98833333333329</v>
      </c>
      <c r="H23" s="27">
        <v>1.0550683198346178</v>
      </c>
      <c r="I23" s="26">
        <v>1.0997895617536058</v>
      </c>
      <c r="J23" s="27">
        <v>1.1209267105177283</v>
      </c>
      <c r="K23" s="26">
        <v>1.1220722867548587</v>
      </c>
      <c r="L23" s="18"/>
    </row>
    <row r="24" spans="1:12" x14ac:dyDescent="0.25">
      <c r="A24" s="16"/>
      <c r="B24" s="11" t="s">
        <v>197</v>
      </c>
      <c r="C24" s="52">
        <v>410.48599999999999</v>
      </c>
      <c r="D24" s="52">
        <v>418.52066666666701</v>
      </c>
      <c r="E24" s="52">
        <v>426.61433333333298</v>
      </c>
      <c r="F24" s="52">
        <v>434.66500000000002</v>
      </c>
      <c r="G24" s="53">
        <v>442.90199999999999</v>
      </c>
      <c r="H24" s="27">
        <v>1.8950226036142714</v>
      </c>
      <c r="I24" s="26">
        <v>1.8871064654024883</v>
      </c>
      <c r="J24" s="27">
        <v>0.97730725169224297</v>
      </c>
      <c r="K24" s="26">
        <v>0.97024155074480167</v>
      </c>
      <c r="L24" s="18"/>
    </row>
    <row r="25" spans="1:12" x14ac:dyDescent="0.25">
      <c r="A25" s="16"/>
      <c r="B25" s="11" t="s">
        <v>195</v>
      </c>
      <c r="C25" s="52">
        <v>388.440333333333</v>
      </c>
      <c r="D25" s="52">
        <v>398.86599999999999</v>
      </c>
      <c r="E25" s="52">
        <v>409.31099999999998</v>
      </c>
      <c r="F25" s="52">
        <v>419.762333333333</v>
      </c>
      <c r="G25" s="53">
        <v>430.29466666666667</v>
      </c>
      <c r="H25" s="27">
        <v>2.5091182550126323</v>
      </c>
      <c r="I25" s="26">
        <v>2.5533966429763799</v>
      </c>
      <c r="J25" s="27">
        <v>0.94948791854141501</v>
      </c>
      <c r="K25" s="26">
        <v>0.93697642376908508</v>
      </c>
      <c r="L25" s="18"/>
    </row>
    <row r="26" spans="1:12" x14ac:dyDescent="0.25">
      <c r="A26" s="16"/>
      <c r="B26" s="11" t="s">
        <v>193</v>
      </c>
      <c r="C26" s="52">
        <v>398.21899999999999</v>
      </c>
      <c r="D26" s="52">
        <v>400.76833333333298</v>
      </c>
      <c r="E26" s="52">
        <v>403.19733333333301</v>
      </c>
      <c r="F26" s="52">
        <v>405.56433333333302</v>
      </c>
      <c r="G26" s="53">
        <v>408.05633333333327</v>
      </c>
      <c r="H26" s="27">
        <v>0.61445245431679396</v>
      </c>
      <c r="I26" s="26">
        <v>0.58705745408369481</v>
      </c>
      <c r="J26" s="27">
        <v>0.9004168273469384</v>
      </c>
      <c r="K26" s="26">
        <v>0.90528422509315154</v>
      </c>
      <c r="L26" s="18"/>
    </row>
    <row r="27" spans="1:12" x14ac:dyDescent="0.25">
      <c r="A27" s="16"/>
      <c r="B27" s="11" t="s">
        <v>201</v>
      </c>
      <c r="C27" s="52">
        <v>330.124666666667</v>
      </c>
      <c r="D27" s="52">
        <v>339.80900000000003</v>
      </c>
      <c r="E27" s="52">
        <v>346.49633333333298</v>
      </c>
      <c r="F27" s="52">
        <v>351.28733333333298</v>
      </c>
      <c r="G27" s="53">
        <v>360.86400000000003</v>
      </c>
      <c r="H27" s="27">
        <v>2.7261633876163316</v>
      </c>
      <c r="I27" s="26">
        <v>1.3826986144153564</v>
      </c>
      <c r="J27" s="27">
        <v>0.79628225674002284</v>
      </c>
      <c r="K27" s="26">
        <v>0.78412931119445795</v>
      </c>
      <c r="L27" s="18"/>
    </row>
    <row r="28" spans="1:12" x14ac:dyDescent="0.25">
      <c r="A28" s="16"/>
      <c r="B28" s="11" t="s">
        <v>192</v>
      </c>
      <c r="C28" s="52">
        <v>328.57933333333301</v>
      </c>
      <c r="D28" s="52">
        <v>333.78133333333301</v>
      </c>
      <c r="E28" s="52">
        <v>339.14566666666701</v>
      </c>
      <c r="F28" s="52">
        <v>344.71100000000001</v>
      </c>
      <c r="G28" s="53">
        <v>350.04966666666661</v>
      </c>
      <c r="H28" s="27">
        <v>1.5487369612999347</v>
      </c>
      <c r="I28" s="26">
        <v>1.6409861249393254</v>
      </c>
      <c r="J28" s="27">
        <v>0.77241935616860091</v>
      </c>
      <c r="K28" s="26">
        <v>0.7694498871516946</v>
      </c>
      <c r="L28" s="18"/>
    </row>
    <row r="29" spans="1:12" x14ac:dyDescent="0.25">
      <c r="A29" s="16"/>
      <c r="B29" s="11" t="s">
        <v>194</v>
      </c>
      <c r="C29" s="52">
        <v>303.37133333333298</v>
      </c>
      <c r="D29" s="52">
        <v>308.820333333333</v>
      </c>
      <c r="E29" s="52">
        <v>314.31099999999998</v>
      </c>
      <c r="F29" s="52">
        <v>319.82266666666698</v>
      </c>
      <c r="G29" s="53">
        <v>325.41433333333333</v>
      </c>
      <c r="H29" s="27">
        <v>1.7483647187815698</v>
      </c>
      <c r="I29" s="26">
        <v>1.7535710384513958</v>
      </c>
      <c r="J29" s="27">
        <v>0.71805904640589435</v>
      </c>
      <c r="K29" s="26">
        <v>0.71389516080200788</v>
      </c>
      <c r="L29" s="18"/>
    </row>
    <row r="30" spans="1:12" x14ac:dyDescent="0.25">
      <c r="A30" s="16"/>
      <c r="B30" s="11" t="s">
        <v>198</v>
      </c>
      <c r="C30" s="52">
        <v>305.15133333333301</v>
      </c>
      <c r="D30" s="52">
        <v>307.85599999999999</v>
      </c>
      <c r="E30" s="52">
        <v>310.79666666666702</v>
      </c>
      <c r="F30" s="52">
        <v>313.86533333333301</v>
      </c>
      <c r="G30" s="53">
        <v>316.15366666666665</v>
      </c>
      <c r="H30" s="27">
        <v>0.7290812620275533</v>
      </c>
      <c r="I30" s="26">
        <v>0.98735507673806122</v>
      </c>
      <c r="J30" s="27">
        <v>0.69762446564347302</v>
      </c>
      <c r="K30" s="26">
        <v>0.70059744340668584</v>
      </c>
      <c r="L30" s="18"/>
    </row>
    <row r="31" spans="1:12" x14ac:dyDescent="0.25">
      <c r="A31" s="16"/>
      <c r="B31" s="11" t="s">
        <v>199</v>
      </c>
      <c r="C31" s="52">
        <v>278.10666666666702</v>
      </c>
      <c r="D31" s="52">
        <v>279.69566666666702</v>
      </c>
      <c r="E31" s="52">
        <v>281.238333333333</v>
      </c>
      <c r="F31" s="52">
        <v>282.96300000000002</v>
      </c>
      <c r="G31" s="53">
        <v>284.3</v>
      </c>
      <c r="H31" s="27">
        <v>0.47249993815445812</v>
      </c>
      <c r="I31" s="26">
        <v>0.61324025292912587</v>
      </c>
      <c r="J31" s="27">
        <v>0.62733618646134959</v>
      </c>
      <c r="K31" s="26">
        <v>0.63161851063094876</v>
      </c>
      <c r="L31" s="18"/>
    </row>
    <row r="32" spans="1:12" x14ac:dyDescent="0.25">
      <c r="A32" s="16"/>
      <c r="B32" s="11" t="s">
        <v>202</v>
      </c>
      <c r="C32" s="52">
        <v>231.57499999999999</v>
      </c>
      <c r="D32" s="52">
        <v>235.35433333333299</v>
      </c>
      <c r="E32" s="52">
        <v>239.06333333333299</v>
      </c>
      <c r="F32" s="52">
        <v>242.768333333333</v>
      </c>
      <c r="G32" s="53">
        <v>246.58066666666664</v>
      </c>
      <c r="H32" s="27">
        <v>1.5703585723015667</v>
      </c>
      <c r="I32" s="26">
        <v>1.5497985192208574</v>
      </c>
      <c r="J32" s="27">
        <v>0.54410473120564151</v>
      </c>
      <c r="K32" s="26">
        <v>0.54189760897487471</v>
      </c>
      <c r="L32" s="18"/>
    </row>
    <row r="33" spans="1:14" x14ac:dyDescent="0.25">
      <c r="A33" s="16"/>
      <c r="B33" s="11" t="s">
        <v>200</v>
      </c>
      <c r="C33" s="52">
        <v>233.868666666667</v>
      </c>
      <c r="D33" s="52">
        <v>236.00166666666701</v>
      </c>
      <c r="E33" s="52">
        <v>237.203</v>
      </c>
      <c r="F33" s="52">
        <v>237.79400000000001</v>
      </c>
      <c r="G33" s="53">
        <v>240.51499999999999</v>
      </c>
      <c r="H33" s="27">
        <v>1.1442677275288693</v>
      </c>
      <c r="I33" s="26">
        <v>0.24915367849478454</v>
      </c>
      <c r="J33" s="27">
        <v>0.53072023526820788</v>
      </c>
      <c r="K33" s="26">
        <v>0.53079410423615747</v>
      </c>
      <c r="L33" s="18"/>
    </row>
    <row r="34" spans="1:14" x14ac:dyDescent="0.25">
      <c r="A34" s="16"/>
      <c r="B34" s="11" t="s">
        <v>203</v>
      </c>
      <c r="C34" s="52">
        <v>160.86066666666699</v>
      </c>
      <c r="D34" s="52">
        <v>169.08066666666701</v>
      </c>
      <c r="E34" s="52">
        <v>178.24866666666699</v>
      </c>
      <c r="F34" s="52">
        <v>188.02699999999999</v>
      </c>
      <c r="G34" s="53">
        <v>196.34700000000001</v>
      </c>
      <c r="H34" s="27">
        <v>4.424896424449698</v>
      </c>
      <c r="I34" s="26">
        <v>5.4857820348350295</v>
      </c>
      <c r="J34" s="27">
        <v>0.43325915653579533</v>
      </c>
      <c r="K34" s="26">
        <v>0.41970622907731892</v>
      </c>
      <c r="L34" s="18"/>
    </row>
    <row r="35" spans="1:14" x14ac:dyDescent="0.25">
      <c r="A35" s="16"/>
      <c r="B35" s="11" t="s">
        <v>204</v>
      </c>
      <c r="C35" s="52">
        <v>157.72766666666701</v>
      </c>
      <c r="D35" s="52">
        <v>161.136666666667</v>
      </c>
      <c r="E35" s="52">
        <v>164.25866666666701</v>
      </c>
      <c r="F35" s="52">
        <v>167.18166666666701</v>
      </c>
      <c r="G35" s="53">
        <v>170.67400000000001</v>
      </c>
      <c r="H35" s="27">
        <v>2.0889451594570785</v>
      </c>
      <c r="I35" s="26">
        <v>1.7795103657645583</v>
      </c>
      <c r="J35" s="27">
        <v>0.37660913221281883</v>
      </c>
      <c r="K35" s="26">
        <v>0.37317612304364861</v>
      </c>
      <c r="L35" s="18"/>
    </row>
    <row r="36" spans="1:14" x14ac:dyDescent="0.25">
      <c r="A36" s="16"/>
      <c r="B36" s="11" t="s">
        <v>205</v>
      </c>
      <c r="C36" s="52">
        <v>130.17099999999999</v>
      </c>
      <c r="D36" s="52">
        <v>132.975666666667</v>
      </c>
      <c r="E36" s="52">
        <v>136.03133333333301</v>
      </c>
      <c r="F36" s="52">
        <v>139.33600000000001</v>
      </c>
      <c r="G36" s="53">
        <v>142.20666666666668</v>
      </c>
      <c r="H36" s="27">
        <v>2.0602476507626699</v>
      </c>
      <c r="I36" s="26">
        <v>2.4293422593816727</v>
      </c>
      <c r="J36" s="27">
        <v>0.31379313385876539</v>
      </c>
      <c r="K36" s="26">
        <v>0.31102015739610434</v>
      </c>
      <c r="L36" s="18"/>
    </row>
    <row r="37" spans="1:14" x14ac:dyDescent="0.25">
      <c r="A37" s="16"/>
      <c r="B37" s="11" t="s">
        <v>206</v>
      </c>
      <c r="C37" s="52">
        <v>104.42033333333301</v>
      </c>
      <c r="D37" s="52">
        <v>105.187333333333</v>
      </c>
      <c r="E37" s="52">
        <v>105.434333333333</v>
      </c>
      <c r="F37" s="52">
        <v>105.390666666667</v>
      </c>
      <c r="G37" s="53">
        <v>106.07566666666666</v>
      </c>
      <c r="H37" s="27">
        <v>0.64996267854173784</v>
      </c>
      <c r="I37" s="26">
        <v>-4.1415984039983034E-2</v>
      </c>
      <c r="J37" s="27">
        <v>0.23406649385512476</v>
      </c>
      <c r="K37" s="26">
        <v>0.23524876367017233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46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36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33680.088666666699</v>
      </c>
      <c r="D13" s="25">
        <v>34240.828000000001</v>
      </c>
      <c r="E13" s="25">
        <v>34782.911</v>
      </c>
      <c r="F13" s="25">
        <v>35314.478999999999</v>
      </c>
      <c r="G13" s="25">
        <v>35847.449000000001</v>
      </c>
      <c r="H13" s="27">
        <v>1.5092109952974386</v>
      </c>
      <c r="I13" s="26">
        <v>1.5282447176431013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16369.976666666702</v>
      </c>
      <c r="D14" s="24">
        <v>16604.939999999988</v>
      </c>
      <c r="E14" s="24">
        <v>16830.841000000004</v>
      </c>
      <c r="F14" s="24">
        <v>17050.821666666663</v>
      </c>
      <c r="G14" s="25">
        <v>17265.521666666671</v>
      </c>
      <c r="H14" s="27">
        <v>1.2591768549179871</v>
      </c>
      <c r="I14" s="26">
        <v>1.3070093566130092</v>
      </c>
      <c r="J14" s="27">
        <v>48.163878179076761</v>
      </c>
      <c r="K14" s="26">
        <v>48.282806796234098</v>
      </c>
      <c r="L14" s="18"/>
    </row>
    <row r="15" spans="1:15" x14ac:dyDescent="0.25">
      <c r="A15" s="16"/>
      <c r="B15" s="12" t="s">
        <v>2</v>
      </c>
      <c r="C15" s="97">
        <v>5707.4476666666696</v>
      </c>
      <c r="D15" s="97">
        <v>5817.1896666666698</v>
      </c>
      <c r="E15" s="97">
        <v>5924.8306666666704</v>
      </c>
      <c r="F15" s="97">
        <v>6031.0886666666702</v>
      </c>
      <c r="G15" s="97">
        <v>6134.9593333333323</v>
      </c>
      <c r="H15" s="47">
        <v>1.7222540142834752</v>
      </c>
      <c r="I15" s="33">
        <v>1.7934352216648408</v>
      </c>
      <c r="J15" s="47">
        <v>17.114075072213179</v>
      </c>
      <c r="K15" s="33">
        <v>17.078232038101625</v>
      </c>
      <c r="L15" s="18"/>
      <c r="N15" s="22" t="s">
        <v>2</v>
      </c>
      <c r="O15" s="31">
        <v>17.114075072213179</v>
      </c>
    </row>
    <row r="16" spans="1:15" x14ac:dyDescent="0.25">
      <c r="A16" s="16"/>
      <c r="B16" s="11" t="s">
        <v>184</v>
      </c>
      <c r="C16" s="52">
        <v>2705.183</v>
      </c>
      <c r="D16" s="52">
        <v>2755.8903333333301</v>
      </c>
      <c r="E16" s="52">
        <v>2805.7283333333298</v>
      </c>
      <c r="F16" s="52">
        <v>2855.248</v>
      </c>
      <c r="G16" s="53">
        <v>2902.703</v>
      </c>
      <c r="H16" s="27">
        <v>1.6620272564764837</v>
      </c>
      <c r="I16" s="26">
        <v>1.7649487328603497</v>
      </c>
      <c r="J16" s="27">
        <v>8.0973767477847591</v>
      </c>
      <c r="K16" s="26">
        <v>8.0852049381784745</v>
      </c>
      <c r="L16" s="18"/>
      <c r="N16" s="22" t="s">
        <v>12</v>
      </c>
      <c r="O16" s="31">
        <v>82.885924927786817</v>
      </c>
    </row>
    <row r="17" spans="1:12" x14ac:dyDescent="0.25">
      <c r="A17" s="16"/>
      <c r="B17" s="11" t="s">
        <v>185</v>
      </c>
      <c r="C17" s="52">
        <v>1800.44366666667</v>
      </c>
      <c r="D17" s="52">
        <v>1830.6686666666701</v>
      </c>
      <c r="E17" s="52">
        <v>1859.7159999999999</v>
      </c>
      <c r="F17" s="52">
        <v>1887.96066666667</v>
      </c>
      <c r="G17" s="53">
        <v>1917.9703333333334</v>
      </c>
      <c r="H17" s="27">
        <v>1.5895281716672427</v>
      </c>
      <c r="I17" s="26">
        <v>1.518762362998971</v>
      </c>
      <c r="J17" s="27">
        <v>5.3503677021294695</v>
      </c>
      <c r="K17" s="26">
        <v>5.3461376753333099</v>
      </c>
      <c r="L17" s="18"/>
    </row>
    <row r="18" spans="1:12" x14ac:dyDescent="0.25">
      <c r="A18" s="16"/>
      <c r="B18" s="11" t="s">
        <v>186</v>
      </c>
      <c r="C18" s="52">
        <v>1296.72233333333</v>
      </c>
      <c r="D18" s="52">
        <v>1320.0440000000001</v>
      </c>
      <c r="E18" s="52">
        <v>1342.9163333333299</v>
      </c>
      <c r="F18" s="52">
        <v>1365.5313333333299</v>
      </c>
      <c r="G18" s="53">
        <v>1390.5753333333334</v>
      </c>
      <c r="H18" s="27">
        <v>1.8340113762801646</v>
      </c>
      <c r="I18" s="26">
        <v>1.6840215163565819</v>
      </c>
      <c r="J18" s="27">
        <v>3.8791472535000566</v>
      </c>
      <c r="K18" s="26">
        <v>3.8667746827960565</v>
      </c>
      <c r="L18" s="18"/>
    </row>
    <row r="19" spans="1:12" x14ac:dyDescent="0.25">
      <c r="A19" s="16"/>
      <c r="B19" s="11" t="s">
        <v>188</v>
      </c>
      <c r="C19" s="52">
        <v>801.25833333333298</v>
      </c>
      <c r="D19" s="52">
        <v>813.29466666666701</v>
      </c>
      <c r="E19" s="52">
        <v>824.73800000000006</v>
      </c>
      <c r="F19" s="52">
        <v>836.15633333333301</v>
      </c>
      <c r="G19" s="53">
        <v>846.42399999999998</v>
      </c>
      <c r="H19" s="27">
        <v>1.2279601621547176</v>
      </c>
      <c r="I19" s="26">
        <v>1.3844800813510361</v>
      </c>
      <c r="J19" s="27">
        <v>2.3611833578450727</v>
      </c>
      <c r="K19" s="26">
        <v>2.3677436479618827</v>
      </c>
      <c r="L19" s="18"/>
    </row>
    <row r="20" spans="1:12" x14ac:dyDescent="0.25">
      <c r="A20" s="16"/>
      <c r="B20" s="11" t="s">
        <v>189</v>
      </c>
      <c r="C20" s="52">
        <v>677.75599999999997</v>
      </c>
      <c r="D20" s="52">
        <v>690.18633333333298</v>
      </c>
      <c r="E20" s="52">
        <v>702.50033333333295</v>
      </c>
      <c r="F20" s="52">
        <v>714.89</v>
      </c>
      <c r="G20" s="53">
        <v>728.45566666666673</v>
      </c>
      <c r="H20" s="27">
        <v>1.897587973907422</v>
      </c>
      <c r="I20" s="26">
        <v>1.7636527811849767</v>
      </c>
      <c r="J20" s="27">
        <v>2.0320990390882954</v>
      </c>
      <c r="K20" s="26">
        <v>2.024353806833735</v>
      </c>
      <c r="L20" s="18"/>
    </row>
    <row r="21" spans="1:12" x14ac:dyDescent="0.25">
      <c r="A21" s="16"/>
      <c r="B21" s="11" t="s">
        <v>187</v>
      </c>
      <c r="C21" s="52">
        <v>568.47799999999995</v>
      </c>
      <c r="D21" s="52">
        <v>579.27933333333306</v>
      </c>
      <c r="E21" s="52">
        <v>589.94233333333295</v>
      </c>
      <c r="F21" s="52">
        <v>600.774</v>
      </c>
      <c r="G21" s="53">
        <v>610.95133333333331</v>
      </c>
      <c r="H21" s="27">
        <v>1.6940369146023704</v>
      </c>
      <c r="I21" s="26">
        <v>1.836055162453798</v>
      </c>
      <c r="J21" s="27">
        <v>1.7043090941654824</v>
      </c>
      <c r="K21" s="26">
        <v>1.7012115625435107</v>
      </c>
      <c r="L21" s="18"/>
    </row>
    <row r="22" spans="1:12" x14ac:dyDescent="0.25">
      <c r="A22" s="16"/>
      <c r="B22" s="11" t="s">
        <v>190</v>
      </c>
      <c r="C22" s="52">
        <v>473.255333333333</v>
      </c>
      <c r="D22" s="52">
        <v>479.22666666666697</v>
      </c>
      <c r="E22" s="52">
        <v>484.88400000000001</v>
      </c>
      <c r="F22" s="52">
        <v>490.55366666666703</v>
      </c>
      <c r="G22" s="53">
        <v>495.07033333333334</v>
      </c>
      <c r="H22" s="27">
        <v>0.92072834708529783</v>
      </c>
      <c r="I22" s="26">
        <v>1.1692831000129855</v>
      </c>
      <c r="J22" s="27">
        <v>1.3810475979290278</v>
      </c>
      <c r="K22" s="26">
        <v>1.3891006764298208</v>
      </c>
      <c r="L22" s="18"/>
    </row>
    <row r="23" spans="1:12" x14ac:dyDescent="0.25">
      <c r="A23" s="16"/>
      <c r="B23" s="11" t="s">
        <v>191</v>
      </c>
      <c r="C23" s="52">
        <v>381.267</v>
      </c>
      <c r="D23" s="52">
        <v>387.45666666666699</v>
      </c>
      <c r="E23" s="52">
        <v>393.42333333333301</v>
      </c>
      <c r="F23" s="52">
        <v>399.25866666666701</v>
      </c>
      <c r="G23" s="53">
        <v>405.65466666666663</v>
      </c>
      <c r="H23" s="27">
        <v>1.6019689825141681</v>
      </c>
      <c r="I23" s="26">
        <v>1.4832199412000646</v>
      </c>
      <c r="J23" s="27">
        <v>1.1316137632741081</v>
      </c>
      <c r="K23" s="26">
        <v>1.1305806512582757</v>
      </c>
      <c r="L23" s="18"/>
    </row>
    <row r="24" spans="1:12" x14ac:dyDescent="0.25">
      <c r="A24" s="16"/>
      <c r="B24" s="11" t="s">
        <v>193</v>
      </c>
      <c r="C24" s="52">
        <v>328.83</v>
      </c>
      <c r="D24" s="52">
        <v>331.82433333333302</v>
      </c>
      <c r="E24" s="52">
        <v>334.55933333333297</v>
      </c>
      <c r="F24" s="52">
        <v>337.18533333333301</v>
      </c>
      <c r="G24" s="53">
        <v>340.41866666666664</v>
      </c>
      <c r="H24" s="27">
        <v>0.95891873509730274</v>
      </c>
      <c r="I24" s="26">
        <v>0.78491308965624729</v>
      </c>
      <c r="J24" s="27">
        <v>0.94963149725568097</v>
      </c>
      <c r="K24" s="26">
        <v>0.9548076111595275</v>
      </c>
      <c r="L24" s="18"/>
    </row>
    <row r="25" spans="1:12" x14ac:dyDescent="0.25">
      <c r="A25" s="16"/>
      <c r="B25" s="11" t="s">
        <v>195</v>
      </c>
      <c r="C25" s="52">
        <v>299.50099999999998</v>
      </c>
      <c r="D25" s="52">
        <v>308.68900000000002</v>
      </c>
      <c r="E25" s="52">
        <v>317.750333333333</v>
      </c>
      <c r="F25" s="52">
        <v>326.714</v>
      </c>
      <c r="G25" s="53">
        <v>336.35933333333332</v>
      </c>
      <c r="H25" s="27">
        <v>2.9522252898049439</v>
      </c>
      <c r="I25" s="26">
        <v>2.8209778956435505</v>
      </c>
      <c r="J25" s="27">
        <v>0.93830758594100594</v>
      </c>
      <c r="K25" s="26">
        <v>0.92515593957934372</v>
      </c>
      <c r="L25" s="18"/>
    </row>
    <row r="26" spans="1:12" x14ac:dyDescent="0.25">
      <c r="A26" s="16"/>
      <c r="B26" s="11" t="s">
        <v>197</v>
      </c>
      <c r="C26" s="52">
        <v>302.77800000000002</v>
      </c>
      <c r="D26" s="52">
        <v>309.92766666666699</v>
      </c>
      <c r="E26" s="52">
        <v>317.21733333333299</v>
      </c>
      <c r="F26" s="52">
        <v>324.53666666666697</v>
      </c>
      <c r="G26" s="53">
        <v>333.32633333333337</v>
      </c>
      <c r="H26" s="27">
        <v>2.7083739895850556</v>
      </c>
      <c r="I26" s="26">
        <v>2.3073560503211299</v>
      </c>
      <c r="J26" s="27">
        <v>0.92984673284097108</v>
      </c>
      <c r="K26" s="26">
        <v>0.91899038540726319</v>
      </c>
      <c r="L26" s="18"/>
    </row>
    <row r="27" spans="1:12" x14ac:dyDescent="0.25">
      <c r="A27" s="16"/>
      <c r="B27" s="11" t="s">
        <v>192</v>
      </c>
      <c r="C27" s="52">
        <v>261.24066666666698</v>
      </c>
      <c r="D27" s="52">
        <v>267.16833333333301</v>
      </c>
      <c r="E27" s="52">
        <v>273.22933333333299</v>
      </c>
      <c r="F27" s="52">
        <v>279.398666666667</v>
      </c>
      <c r="G27" s="53">
        <v>284.64366666666666</v>
      </c>
      <c r="H27" s="27">
        <v>1.8772458947547976</v>
      </c>
      <c r="I27" s="26">
        <v>2.2579322864311857</v>
      </c>
      <c r="J27" s="27">
        <v>0.79404162529575439</v>
      </c>
      <c r="K27" s="26">
        <v>0.79117312382455651</v>
      </c>
      <c r="L27" s="18"/>
    </row>
    <row r="28" spans="1:12" x14ac:dyDescent="0.25">
      <c r="A28" s="16"/>
      <c r="B28" s="11" t="s">
        <v>201</v>
      </c>
      <c r="C28" s="52">
        <v>243.665333333333</v>
      </c>
      <c r="D28" s="52">
        <v>252.42099999999999</v>
      </c>
      <c r="E28" s="52">
        <v>258.96333333333303</v>
      </c>
      <c r="F28" s="52">
        <v>264.08666666666699</v>
      </c>
      <c r="G28" s="53">
        <v>273.22433333333333</v>
      </c>
      <c r="H28" s="27">
        <v>3.4601014818366416</v>
      </c>
      <c r="I28" s="26">
        <v>1.9784010606394675</v>
      </c>
      <c r="J28" s="27">
        <v>0.76218626695956337</v>
      </c>
      <c r="K28" s="26">
        <v>0.74781413784036577</v>
      </c>
      <c r="L28" s="18"/>
    </row>
    <row r="29" spans="1:12" x14ac:dyDescent="0.25">
      <c r="A29" s="16"/>
      <c r="B29" s="11" t="s">
        <v>194</v>
      </c>
      <c r="C29" s="52">
        <v>233.137</v>
      </c>
      <c r="D29" s="52">
        <v>238.33566666666701</v>
      </c>
      <c r="E29" s="52">
        <v>243.46100000000001</v>
      </c>
      <c r="F29" s="52">
        <v>248.53899999999999</v>
      </c>
      <c r="G29" s="53">
        <v>253.95633333333333</v>
      </c>
      <c r="H29" s="27">
        <v>2.179671332601063</v>
      </c>
      <c r="I29" s="26">
        <v>2.0857550079889542</v>
      </c>
      <c r="J29" s="27">
        <v>0.70843627766464867</v>
      </c>
      <c r="K29" s="26">
        <v>0.70378781462413753</v>
      </c>
      <c r="L29" s="18"/>
    </row>
    <row r="30" spans="1:12" x14ac:dyDescent="0.25">
      <c r="A30" s="16"/>
      <c r="B30" s="11" t="s">
        <v>198</v>
      </c>
      <c r="C30" s="52">
        <v>239.244333333333</v>
      </c>
      <c r="D30" s="52">
        <v>243.16866666666701</v>
      </c>
      <c r="E30" s="52">
        <v>247.100666666667</v>
      </c>
      <c r="F30" s="52">
        <v>251.07499999999999</v>
      </c>
      <c r="G30" s="53">
        <v>253.77500000000001</v>
      </c>
      <c r="H30" s="27">
        <v>1.0753758837001026</v>
      </c>
      <c r="I30" s="26">
        <v>1.6083863256808995</v>
      </c>
      <c r="J30" s="27">
        <v>0.70793043041919113</v>
      </c>
      <c r="K30" s="26">
        <v>0.7109690050927836</v>
      </c>
      <c r="L30" s="18"/>
    </row>
    <row r="31" spans="1:12" x14ac:dyDescent="0.25">
      <c r="A31" s="16"/>
      <c r="B31" s="11" t="s">
        <v>199</v>
      </c>
      <c r="C31" s="52">
        <v>223.15066666666701</v>
      </c>
      <c r="D31" s="52">
        <v>225.309666666667</v>
      </c>
      <c r="E31" s="52">
        <v>227.25433333333299</v>
      </c>
      <c r="F31" s="52">
        <v>229.28299999999999</v>
      </c>
      <c r="G31" s="53">
        <v>230.97066666666669</v>
      </c>
      <c r="H31" s="27">
        <v>0.73606271143813462</v>
      </c>
      <c r="I31" s="26">
        <v>0.89268558135320308</v>
      </c>
      <c r="J31" s="27">
        <v>0.64431548997159238</v>
      </c>
      <c r="K31" s="26">
        <v>0.64926060497735216</v>
      </c>
      <c r="L31" s="18"/>
    </row>
    <row r="32" spans="1:12" x14ac:dyDescent="0.25">
      <c r="A32" s="16"/>
      <c r="B32" s="11" t="s">
        <v>200</v>
      </c>
      <c r="C32" s="52">
        <v>189.910333333333</v>
      </c>
      <c r="D32" s="52">
        <v>192.846</v>
      </c>
      <c r="E32" s="52">
        <v>194.90066666666701</v>
      </c>
      <c r="F32" s="52">
        <v>196.38800000000001</v>
      </c>
      <c r="G32" s="53">
        <v>198.88900000000001</v>
      </c>
      <c r="H32" s="27">
        <v>1.2734993991486254</v>
      </c>
      <c r="I32" s="26">
        <v>0.76312377929252939</v>
      </c>
      <c r="J32" s="27">
        <v>0.55482051177477099</v>
      </c>
      <c r="K32" s="26">
        <v>0.55611184296390159</v>
      </c>
      <c r="L32" s="18"/>
    </row>
    <row r="33" spans="1:14" x14ac:dyDescent="0.25">
      <c r="A33" s="16"/>
      <c r="B33" s="11" t="s">
        <v>202</v>
      </c>
      <c r="C33" s="52">
        <v>177.03299999999999</v>
      </c>
      <c r="D33" s="52">
        <v>181.06200000000001</v>
      </c>
      <c r="E33" s="52">
        <v>184.88933333333301</v>
      </c>
      <c r="F33" s="52">
        <v>188.67566666666701</v>
      </c>
      <c r="G33" s="53">
        <v>192.56799999999998</v>
      </c>
      <c r="H33" s="27">
        <v>2.0629757944407023</v>
      </c>
      <c r="I33" s="26">
        <v>2.0478917117991324</v>
      </c>
      <c r="J33" s="27">
        <v>0.53718745788577593</v>
      </c>
      <c r="K33" s="26">
        <v>0.53427283088805311</v>
      </c>
      <c r="L33" s="18"/>
    </row>
    <row r="34" spans="1:14" x14ac:dyDescent="0.25">
      <c r="A34" s="16"/>
      <c r="B34" s="11" t="s">
        <v>204</v>
      </c>
      <c r="C34" s="52">
        <v>122.354</v>
      </c>
      <c r="D34" s="52">
        <v>125.56633333333301</v>
      </c>
      <c r="E34" s="52">
        <v>128.60566666666699</v>
      </c>
      <c r="F34" s="52">
        <v>131.44333333333299</v>
      </c>
      <c r="G34" s="53">
        <v>135.39166666666665</v>
      </c>
      <c r="H34" s="27">
        <v>3.0038292800449007</v>
      </c>
      <c r="I34" s="26">
        <v>2.2064864948921237</v>
      </c>
      <c r="J34" s="27">
        <v>0.37768842816867287</v>
      </c>
      <c r="K34" s="26">
        <v>0.3722080490932147</v>
      </c>
      <c r="L34" s="18"/>
    </row>
    <row r="35" spans="1:14" x14ac:dyDescent="0.25">
      <c r="A35" s="16"/>
      <c r="B35" s="11" t="s">
        <v>203</v>
      </c>
      <c r="C35" s="52">
        <v>110.231333333333</v>
      </c>
      <c r="D35" s="52">
        <v>115.563666666667</v>
      </c>
      <c r="E35" s="52">
        <v>121.463333333333</v>
      </c>
      <c r="F35" s="52">
        <v>127.786</v>
      </c>
      <c r="G35" s="53">
        <v>134.87100000000001</v>
      </c>
      <c r="H35" s="27">
        <v>5.544425836946143</v>
      </c>
      <c r="I35" s="26">
        <v>5.2054117840777847</v>
      </c>
      <c r="J35" s="27">
        <v>0.37623597707050233</v>
      </c>
      <c r="K35" s="26">
        <v>0.36185157934794959</v>
      </c>
      <c r="L35" s="18"/>
    </row>
    <row r="36" spans="1:14" x14ac:dyDescent="0.25">
      <c r="A36" s="16"/>
      <c r="B36" s="11" t="s">
        <v>205</v>
      </c>
      <c r="C36" s="52">
        <v>96.514333333333298</v>
      </c>
      <c r="D36" s="52">
        <v>99.144666666666694</v>
      </c>
      <c r="E36" s="52">
        <v>101.95399999999999</v>
      </c>
      <c r="F36" s="52">
        <v>104.934333333333</v>
      </c>
      <c r="G36" s="53">
        <v>107.74833333333333</v>
      </c>
      <c r="H36" s="27">
        <v>2.6816771123531424</v>
      </c>
      <c r="I36" s="26">
        <v>2.9232137369137101</v>
      </c>
      <c r="J36" s="27">
        <v>0.30057461922418338</v>
      </c>
      <c r="K36" s="26">
        <v>0.29714252143811326</v>
      </c>
      <c r="L36" s="18"/>
    </row>
    <row r="37" spans="1:14" x14ac:dyDescent="0.25">
      <c r="A37" s="16"/>
      <c r="B37" s="11" t="s">
        <v>206</v>
      </c>
      <c r="C37" s="52">
        <v>70.710666666666697</v>
      </c>
      <c r="D37" s="52">
        <v>71.624666666666698</v>
      </c>
      <c r="E37" s="52">
        <v>72.042000000000002</v>
      </c>
      <c r="F37" s="52">
        <v>72.150333333333293</v>
      </c>
      <c r="G37" s="53">
        <v>73.021000000000001</v>
      </c>
      <c r="H37" s="27">
        <v>1.2067396316025825</v>
      </c>
      <c r="I37" s="26">
        <v>0.15037524407053304</v>
      </c>
      <c r="J37" s="27">
        <v>0.20369929252148458</v>
      </c>
      <c r="K37" s="26">
        <v>0.20430807809265228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 x14ac:dyDescent="0.25">
      <c r="A7" s="16"/>
      <c r="B7" s="169"/>
      <c r="C7" s="188" t="s">
        <v>6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46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  <c r="M10" s="16"/>
    </row>
    <row r="11" spans="1:15" x14ac:dyDescent="0.25">
      <c r="A11" s="16"/>
      <c r="B11" s="11"/>
      <c r="C11" s="140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183</v>
      </c>
      <c r="C13" s="25">
        <v>19671.374</v>
      </c>
      <c r="D13" s="25">
        <v>20862.889666666699</v>
      </c>
      <c r="E13" s="25">
        <v>21844.247666666699</v>
      </c>
      <c r="F13" s="25">
        <v>22361.258333333299</v>
      </c>
      <c r="G13" s="25">
        <v>22966.358999999997</v>
      </c>
      <c r="H13" s="27">
        <v>2.7060224323990356</v>
      </c>
      <c r="I13" s="26">
        <v>2.3668046368817475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8832.8970000000008</v>
      </c>
      <c r="D14" s="24">
        <v>9563.3963333333631</v>
      </c>
      <c r="E14" s="24">
        <v>10056.939333333366</v>
      </c>
      <c r="F14" s="24">
        <v>10276.091333333299</v>
      </c>
      <c r="G14" s="25">
        <v>10417.231000000003</v>
      </c>
      <c r="H14" s="27">
        <v>1.3734761796917683</v>
      </c>
      <c r="I14" s="26">
        <v>2.1791122799514229</v>
      </c>
      <c r="J14" s="27">
        <v>45.358652627523611</v>
      </c>
      <c r="K14" s="26">
        <v>45.954888495765104</v>
      </c>
      <c r="L14" s="18"/>
      <c r="M14" s="16"/>
    </row>
    <row r="15" spans="1:15" x14ac:dyDescent="0.25">
      <c r="A15" s="16"/>
      <c r="B15" s="12" t="s">
        <v>2</v>
      </c>
      <c r="C15" s="97">
        <v>3779.50966666667</v>
      </c>
      <c r="D15" s="97">
        <v>3870.8083333333302</v>
      </c>
      <c r="E15" s="97">
        <v>4076.3409999999999</v>
      </c>
      <c r="F15" s="97">
        <v>4313.0086666666703</v>
      </c>
      <c r="G15" s="97">
        <v>4462.1893333333328</v>
      </c>
      <c r="H15" s="47">
        <v>3.4588538580878181</v>
      </c>
      <c r="I15" s="33">
        <v>5.8058849018438385</v>
      </c>
      <c r="J15" s="47">
        <v>19.429241410592482</v>
      </c>
      <c r="K15" s="33">
        <v>19.287862079914301</v>
      </c>
      <c r="L15" s="18"/>
      <c r="M15" s="16"/>
      <c r="N15" s="22" t="s">
        <v>2</v>
      </c>
      <c r="O15" s="31">
        <v>19.429241410592482</v>
      </c>
    </row>
    <row r="16" spans="1:15" x14ac:dyDescent="0.25">
      <c r="A16" s="16"/>
      <c r="B16" s="11" t="s">
        <v>184</v>
      </c>
      <c r="C16" s="52">
        <v>1661.35533333333</v>
      </c>
      <c r="D16" s="52">
        <v>1729.79866666667</v>
      </c>
      <c r="E16" s="52">
        <v>1822.0160000000001</v>
      </c>
      <c r="F16" s="52">
        <v>1831.3033333333301</v>
      </c>
      <c r="G16" s="53">
        <v>1907.9453333333333</v>
      </c>
      <c r="H16" s="27">
        <v>4.1851067818732046</v>
      </c>
      <c r="I16" s="26">
        <v>0.50972841804517444</v>
      </c>
      <c r="J16" s="27">
        <v>8.3075655715968466</v>
      </c>
      <c r="K16" s="26">
        <v>8.1896255838315586</v>
      </c>
      <c r="L16" s="18"/>
      <c r="M16" s="16"/>
      <c r="N16" s="22" t="s">
        <v>12</v>
      </c>
      <c r="O16" s="31">
        <v>80.570758589407518</v>
      </c>
    </row>
    <row r="17" spans="1:13" x14ac:dyDescent="0.25">
      <c r="A17" s="16"/>
      <c r="B17" s="11" t="s">
        <v>185</v>
      </c>
      <c r="C17" s="52">
        <v>1172.1803333333301</v>
      </c>
      <c r="D17" s="52">
        <v>1249.739</v>
      </c>
      <c r="E17" s="52">
        <v>1255.912</v>
      </c>
      <c r="F17" s="52">
        <v>1226.9463333333299</v>
      </c>
      <c r="G17" s="53">
        <v>1260.424</v>
      </c>
      <c r="H17" s="27">
        <v>2.728535532252585</v>
      </c>
      <c r="I17" s="26">
        <v>-2.3063452428729203</v>
      </c>
      <c r="J17" s="27">
        <v>5.4881315754055757</v>
      </c>
      <c r="K17" s="26">
        <v>5.4869288438225121</v>
      </c>
      <c r="L17" s="18"/>
      <c r="M17" s="16"/>
    </row>
    <row r="18" spans="1:13" x14ac:dyDescent="0.25">
      <c r="A18" s="16"/>
      <c r="B18" s="11" t="s">
        <v>186</v>
      </c>
      <c r="C18" s="52">
        <v>716.70333333333303</v>
      </c>
      <c r="D18" s="52">
        <v>751.28166666666698</v>
      </c>
      <c r="E18" s="52">
        <v>800.69366666666701</v>
      </c>
      <c r="F18" s="52">
        <v>798.73133333333305</v>
      </c>
      <c r="G18" s="53">
        <v>868.79366666666681</v>
      </c>
      <c r="H18" s="27">
        <v>8.7717021242854862</v>
      </c>
      <c r="I18" s="26">
        <v>-0.24507916260949614</v>
      </c>
      <c r="J18" s="27">
        <v>3.7828968303885997</v>
      </c>
      <c r="K18" s="26">
        <v>3.5719426940418941</v>
      </c>
      <c r="L18" s="18"/>
      <c r="M18" s="16"/>
    </row>
    <row r="19" spans="1:13" x14ac:dyDescent="0.25">
      <c r="A19" s="16"/>
      <c r="B19" s="11" t="s">
        <v>188</v>
      </c>
      <c r="C19" s="52">
        <v>520.14833333333297</v>
      </c>
      <c r="D19" s="52">
        <v>546.58666666666704</v>
      </c>
      <c r="E19" s="52">
        <v>578.24800000000005</v>
      </c>
      <c r="F19" s="52">
        <v>586.55233333333297</v>
      </c>
      <c r="G19" s="53">
        <v>598.38166666666666</v>
      </c>
      <c r="H19" s="27">
        <v>2.0167566747383736</v>
      </c>
      <c r="I19" s="26">
        <v>1.4361196810595001</v>
      </c>
      <c r="J19" s="27">
        <v>2.6054703171132472</v>
      </c>
      <c r="K19" s="26">
        <v>2.6230739101966183</v>
      </c>
      <c r="L19" s="18"/>
      <c r="M19" s="16"/>
    </row>
    <row r="20" spans="1:13" x14ac:dyDescent="0.25">
      <c r="A20" s="16"/>
      <c r="B20" s="11" t="s">
        <v>189</v>
      </c>
      <c r="C20" s="52">
        <v>355.81766666666698</v>
      </c>
      <c r="D20" s="52">
        <v>387.49166666666702</v>
      </c>
      <c r="E20" s="52">
        <v>404.077333333333</v>
      </c>
      <c r="F20" s="52">
        <v>402.15466666666703</v>
      </c>
      <c r="G20" s="53">
        <v>427.38899999999995</v>
      </c>
      <c r="H20" s="27">
        <v>6.2747831680015853</v>
      </c>
      <c r="I20" s="26">
        <v>-0.47581651037078565</v>
      </c>
      <c r="J20" s="27">
        <v>1.8609349440196421</v>
      </c>
      <c r="K20" s="26">
        <v>1.7984438114879535</v>
      </c>
      <c r="L20" s="18"/>
      <c r="M20" s="16"/>
    </row>
    <row r="21" spans="1:13" x14ac:dyDescent="0.25">
      <c r="A21" s="16"/>
      <c r="B21" s="11" t="s">
        <v>187</v>
      </c>
      <c r="C21" s="52">
        <v>351.82766666666703</v>
      </c>
      <c r="D21" s="52">
        <v>359.74233333333302</v>
      </c>
      <c r="E21" s="52">
        <v>372.05033333333301</v>
      </c>
      <c r="F21" s="52">
        <v>382.63466666666699</v>
      </c>
      <c r="G21" s="53">
        <v>401.92466666666661</v>
      </c>
      <c r="H21" s="27">
        <v>5.0413623438892774</v>
      </c>
      <c r="I21" s="26">
        <v>2.8448659724358061</v>
      </c>
      <c r="J21" s="27">
        <v>1.7500582772683588</v>
      </c>
      <c r="K21" s="26">
        <v>1.7111499762796634</v>
      </c>
      <c r="L21" s="18"/>
      <c r="M21" s="16"/>
    </row>
    <row r="22" spans="1:13" x14ac:dyDescent="0.25">
      <c r="A22" s="16"/>
      <c r="B22" s="11" t="s">
        <v>190</v>
      </c>
      <c r="C22" s="52">
        <v>278.875</v>
      </c>
      <c r="D22" s="52">
        <v>311.69733333333301</v>
      </c>
      <c r="E22" s="52">
        <v>316.226333333333</v>
      </c>
      <c r="F22" s="52">
        <v>324.70466666666698</v>
      </c>
      <c r="G22" s="53">
        <v>325.37966666666671</v>
      </c>
      <c r="H22" s="27">
        <v>0.20788121308175089</v>
      </c>
      <c r="I22" s="26">
        <v>2.6810965563696332</v>
      </c>
      <c r="J22" s="27">
        <v>1.4167664394110828</v>
      </c>
      <c r="K22" s="26">
        <v>1.4520858434099786</v>
      </c>
      <c r="L22" s="18"/>
      <c r="M22" s="16"/>
    </row>
    <row r="23" spans="1:13" x14ac:dyDescent="0.25">
      <c r="A23" s="16"/>
      <c r="B23" s="11" t="s">
        <v>191</v>
      </c>
      <c r="C23" s="52">
        <v>264.74666666666701</v>
      </c>
      <c r="D23" s="52">
        <v>266.59199999999998</v>
      </c>
      <c r="E23" s="52">
        <v>265.69</v>
      </c>
      <c r="F23" s="52">
        <v>285.91566666666699</v>
      </c>
      <c r="G23" s="53">
        <v>278.33800000000002</v>
      </c>
      <c r="H23" s="27">
        <v>-2.6503153027642057</v>
      </c>
      <c r="I23" s="26">
        <v>7.61250580250179</v>
      </c>
      <c r="J23" s="27">
        <v>1.2119378609382534</v>
      </c>
      <c r="K23" s="26">
        <v>1.2786206500752266</v>
      </c>
      <c r="L23" s="18"/>
      <c r="M23" s="16"/>
    </row>
    <row r="24" spans="1:13" x14ac:dyDescent="0.25">
      <c r="A24" s="16"/>
      <c r="B24" s="11" t="s">
        <v>195</v>
      </c>
      <c r="C24" s="52">
        <v>190.68266666666699</v>
      </c>
      <c r="D24" s="52">
        <v>205.029666666667</v>
      </c>
      <c r="E24" s="52">
        <v>207.665333333333</v>
      </c>
      <c r="F24" s="52">
        <v>214.64766666666699</v>
      </c>
      <c r="G24" s="53">
        <v>226.54666666666665</v>
      </c>
      <c r="H24" s="27">
        <v>5.5435030740296876</v>
      </c>
      <c r="I24" s="26">
        <v>3.3623008815469202</v>
      </c>
      <c r="J24" s="27">
        <v>0.98642830875658905</v>
      </c>
      <c r="K24" s="26">
        <v>0.95990871116004117</v>
      </c>
      <c r="L24" s="18"/>
      <c r="M24" s="16"/>
    </row>
    <row r="25" spans="1:13" x14ac:dyDescent="0.25">
      <c r="A25" s="16"/>
      <c r="B25" s="11" t="s">
        <v>197</v>
      </c>
      <c r="C25" s="52">
        <v>184.762333333333</v>
      </c>
      <c r="D25" s="52">
        <v>183.428666666667</v>
      </c>
      <c r="E25" s="52">
        <v>191.50366666666699</v>
      </c>
      <c r="F25" s="52">
        <v>193.69266666666701</v>
      </c>
      <c r="G25" s="53">
        <v>207.42133333333334</v>
      </c>
      <c r="H25" s="27">
        <v>7.0878608379596031</v>
      </c>
      <c r="I25" s="26">
        <v>1.1430590536995799</v>
      </c>
      <c r="J25" s="27">
        <v>0.90315288258505999</v>
      </c>
      <c r="K25" s="26">
        <v>0.8661975268982729</v>
      </c>
      <c r="L25" s="18"/>
      <c r="M25" s="16"/>
    </row>
    <row r="26" spans="1:13" x14ac:dyDescent="0.25">
      <c r="A26" s="16"/>
      <c r="B26" s="11" t="s">
        <v>193</v>
      </c>
      <c r="C26" s="52">
        <v>181.11099999999999</v>
      </c>
      <c r="D26" s="52">
        <v>194.55866666666699</v>
      </c>
      <c r="E26" s="52">
        <v>193.18299999999999</v>
      </c>
      <c r="F26" s="52">
        <v>199.01366666666701</v>
      </c>
      <c r="G26" s="53">
        <v>202.69299999999998</v>
      </c>
      <c r="H26" s="27">
        <v>1.848784254347513</v>
      </c>
      <c r="I26" s="26">
        <v>3.0182089866432449</v>
      </c>
      <c r="J26" s="27">
        <v>0.88256479836442514</v>
      </c>
      <c r="K26" s="26">
        <v>0.88999314662897544</v>
      </c>
      <c r="L26" s="18"/>
      <c r="M26" s="16"/>
    </row>
    <row r="27" spans="1:13" x14ac:dyDescent="0.25">
      <c r="A27" s="16"/>
      <c r="B27" s="11" t="s">
        <v>192</v>
      </c>
      <c r="C27" s="52">
        <v>163.79433333333299</v>
      </c>
      <c r="D27" s="52">
        <v>176.43266666666699</v>
      </c>
      <c r="E27" s="52">
        <v>184.05733333333299</v>
      </c>
      <c r="F27" s="52">
        <v>186.898333333333</v>
      </c>
      <c r="G27" s="53">
        <v>192.09433333333331</v>
      </c>
      <c r="H27" s="27">
        <v>2.7801210997067782</v>
      </c>
      <c r="I27" s="26">
        <v>1.5435407807712132</v>
      </c>
      <c r="J27" s="27">
        <v>0.8364161395079357</v>
      </c>
      <c r="K27" s="26">
        <v>0.83581313067131335</v>
      </c>
      <c r="L27" s="18"/>
      <c r="M27" s="16"/>
    </row>
    <row r="28" spans="1:13" x14ac:dyDescent="0.25">
      <c r="A28" s="16"/>
      <c r="B28" s="11" t="s">
        <v>201</v>
      </c>
      <c r="C28" s="52">
        <v>133.60466666666699</v>
      </c>
      <c r="D28" s="52">
        <v>159.256</v>
      </c>
      <c r="E28" s="52">
        <v>164.23566666666699</v>
      </c>
      <c r="F28" s="52">
        <v>159.089333333333</v>
      </c>
      <c r="G28" s="53">
        <v>174.86599999999999</v>
      </c>
      <c r="H28" s="27">
        <v>9.9168601289005398</v>
      </c>
      <c r="I28" s="26">
        <v>-3.1335053084291298</v>
      </c>
      <c r="J28" s="27">
        <v>0.76140062079496373</v>
      </c>
      <c r="K28" s="26">
        <v>0.71145071964122431</v>
      </c>
      <c r="L28" s="18"/>
      <c r="M28" s="16"/>
    </row>
    <row r="29" spans="1:13" x14ac:dyDescent="0.25">
      <c r="A29" s="16"/>
      <c r="B29" s="11" t="s">
        <v>194</v>
      </c>
      <c r="C29" s="52">
        <v>156.19800000000001</v>
      </c>
      <c r="D29" s="52">
        <v>165.981666666667</v>
      </c>
      <c r="E29" s="52">
        <v>170.99266666666699</v>
      </c>
      <c r="F29" s="52">
        <v>174.93666666666701</v>
      </c>
      <c r="G29" s="53">
        <v>172.87900000000002</v>
      </c>
      <c r="H29" s="27">
        <v>-1.1762352089329409</v>
      </c>
      <c r="I29" s="26">
        <v>2.3065316641259548</v>
      </c>
      <c r="J29" s="27">
        <v>0.75274883580806184</v>
      </c>
      <c r="K29" s="26">
        <v>0.78232031515817613</v>
      </c>
      <c r="L29" s="18"/>
      <c r="M29" s="16"/>
    </row>
    <row r="30" spans="1:13" x14ac:dyDescent="0.25">
      <c r="A30" s="16"/>
      <c r="B30" s="11" t="s">
        <v>198</v>
      </c>
      <c r="C30" s="52">
        <v>154.01599999999999</v>
      </c>
      <c r="D30" s="52">
        <v>152.85233333333301</v>
      </c>
      <c r="E30" s="52">
        <v>159.59366666666699</v>
      </c>
      <c r="F30" s="52">
        <v>165.07933333333301</v>
      </c>
      <c r="G30" s="53">
        <v>164.22833333333332</v>
      </c>
      <c r="H30" s="27">
        <v>-0.51550971452091199</v>
      </c>
      <c r="I30" s="26">
        <v>3.4372709025625614</v>
      </c>
      <c r="J30" s="27">
        <v>0.7150821483428581</v>
      </c>
      <c r="K30" s="26">
        <v>0.73823812091671914</v>
      </c>
      <c r="L30" s="18"/>
      <c r="M30" s="16"/>
    </row>
    <row r="31" spans="1:13" x14ac:dyDescent="0.25">
      <c r="A31" s="16"/>
      <c r="B31" s="11" t="s">
        <v>199</v>
      </c>
      <c r="C31" s="52">
        <v>131.24033333333301</v>
      </c>
      <c r="D31" s="52">
        <v>132.40833333333299</v>
      </c>
      <c r="E31" s="52">
        <v>138.88366666666701</v>
      </c>
      <c r="F31" s="52">
        <v>142.69399999999999</v>
      </c>
      <c r="G31" s="53">
        <v>146.67033333333333</v>
      </c>
      <c r="H31" s="27">
        <v>2.7866156484038118</v>
      </c>
      <c r="I31" s="26">
        <v>2.74354315722245</v>
      </c>
      <c r="J31" s="27">
        <v>0.63863119675754154</v>
      </c>
      <c r="K31" s="26">
        <v>0.63813045702929005</v>
      </c>
      <c r="L31" s="18"/>
      <c r="M31" s="16"/>
    </row>
    <row r="32" spans="1:13" x14ac:dyDescent="0.25">
      <c r="A32" s="16"/>
      <c r="B32" s="11" t="s">
        <v>202</v>
      </c>
      <c r="C32" s="52">
        <v>105.92933333333301</v>
      </c>
      <c r="D32" s="52">
        <v>102.362666666667</v>
      </c>
      <c r="E32" s="52">
        <v>109.162333333333</v>
      </c>
      <c r="F32" s="52">
        <v>114.196</v>
      </c>
      <c r="G32" s="53">
        <v>126.24766666666666</v>
      </c>
      <c r="H32" s="27">
        <v>10.553492825201104</v>
      </c>
      <c r="I32" s="26">
        <v>4.6111754054362741</v>
      </c>
      <c r="J32" s="27">
        <v>0.54970692858483439</v>
      </c>
      <c r="K32" s="26">
        <v>0.51068682404948218</v>
      </c>
      <c r="L32" s="18"/>
      <c r="M32" s="16"/>
    </row>
    <row r="33" spans="1:14" x14ac:dyDescent="0.25">
      <c r="A33" s="16"/>
      <c r="B33" s="11" t="s">
        <v>200</v>
      </c>
      <c r="C33" s="52">
        <v>110.661333333333</v>
      </c>
      <c r="D33" s="52">
        <v>109.973</v>
      </c>
      <c r="E33" s="52">
        <v>116.003</v>
      </c>
      <c r="F33" s="52">
        <v>116.485666666667</v>
      </c>
      <c r="G33" s="53">
        <v>118.18833333333333</v>
      </c>
      <c r="H33" s="27">
        <v>1.4616962888134966</v>
      </c>
      <c r="I33" s="26">
        <v>0.41608119330276416</v>
      </c>
      <c r="J33" s="27">
        <v>0.51461502162068162</v>
      </c>
      <c r="K33" s="26">
        <v>0.5209262597401555</v>
      </c>
      <c r="L33" s="18"/>
      <c r="M33" s="16"/>
    </row>
    <row r="34" spans="1:14" x14ac:dyDescent="0.25">
      <c r="A34" s="16"/>
      <c r="B34" s="11" t="s">
        <v>203</v>
      </c>
      <c r="C34" s="52">
        <v>62.860999999999997</v>
      </c>
      <c r="D34" s="52">
        <v>74.168333333333294</v>
      </c>
      <c r="E34" s="52">
        <v>79.523333333333298</v>
      </c>
      <c r="F34" s="52">
        <v>81.097333333333296</v>
      </c>
      <c r="G34" s="53">
        <v>91.48266666666666</v>
      </c>
      <c r="H34" s="27">
        <v>12.806010884040631</v>
      </c>
      <c r="I34" s="26">
        <v>1.9792932891813608</v>
      </c>
      <c r="J34" s="27">
        <v>0.39833334777474599</v>
      </c>
      <c r="K34" s="26">
        <v>0.3626689165897421</v>
      </c>
      <c r="L34" s="18"/>
      <c r="M34" s="16"/>
    </row>
    <row r="35" spans="1:14" x14ac:dyDescent="0.25">
      <c r="A35" s="16"/>
      <c r="B35" s="11" t="s">
        <v>204</v>
      </c>
      <c r="C35" s="52">
        <v>73.668666666666695</v>
      </c>
      <c r="D35" s="52">
        <v>75.004666666666694</v>
      </c>
      <c r="E35" s="52">
        <v>80.450999999999993</v>
      </c>
      <c r="F35" s="52">
        <v>81.22</v>
      </c>
      <c r="G35" s="53">
        <v>85.204000000000008</v>
      </c>
      <c r="H35" s="27">
        <v>4.9051957645900091</v>
      </c>
      <c r="I35" s="26">
        <v>0.95586133174230259</v>
      </c>
      <c r="J35" s="27">
        <v>0.37099481027880832</v>
      </c>
      <c r="K35" s="26">
        <v>0.36321748440662499</v>
      </c>
      <c r="L35" s="18"/>
      <c r="M35" s="16"/>
    </row>
    <row r="36" spans="1:14" x14ac:dyDescent="0.25">
      <c r="A36" s="16"/>
      <c r="B36" s="11" t="s">
        <v>205</v>
      </c>
      <c r="C36" s="52">
        <v>54.104666666666702</v>
      </c>
      <c r="D36" s="52">
        <v>54.976666666666702</v>
      </c>
      <c r="E36" s="52">
        <v>60.043666666666702</v>
      </c>
      <c r="F36" s="52">
        <v>60.637333333333302</v>
      </c>
      <c r="G36" s="53">
        <v>63.817666666666668</v>
      </c>
      <c r="H36" s="27">
        <v>5.2448436606711502</v>
      </c>
      <c r="I36" s="26">
        <v>0.98872487245382779</v>
      </c>
      <c r="J36" s="27">
        <v>0.27787454975630521</v>
      </c>
      <c r="K36" s="26">
        <v>0.27117138234990529</v>
      </c>
      <c r="L36" s="18"/>
      <c r="M36" s="16"/>
    </row>
    <row r="37" spans="1:14" x14ac:dyDescent="0.25">
      <c r="A37" s="16"/>
      <c r="B37" s="11" t="s">
        <v>206</v>
      </c>
      <c r="C37" s="52">
        <v>34.6786666666667</v>
      </c>
      <c r="D37" s="52">
        <v>39.322333333333297</v>
      </c>
      <c r="E37" s="52">
        <v>40.755333333333297</v>
      </c>
      <c r="F37" s="52">
        <v>43.527333333333303</v>
      </c>
      <c r="G37" s="53">
        <v>46.023333333333333</v>
      </c>
      <c r="H37" s="27">
        <v>5.7343278552940635</v>
      </c>
      <c r="I37" s="26">
        <v>6.801563803510402</v>
      </c>
      <c r="J37" s="27">
        <v>0.20039455680952012</v>
      </c>
      <c r="K37" s="26">
        <v>0.19465511593526172</v>
      </c>
      <c r="L37" s="18"/>
      <c r="M37" s="16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17425.685333333298</v>
      </c>
      <c r="D13" s="25">
        <v>18321.360333333301</v>
      </c>
      <c r="E13" s="25">
        <v>19341.678333333301</v>
      </c>
      <c r="F13" s="25">
        <v>20024.601333333299</v>
      </c>
      <c r="G13" s="25">
        <v>20627.382999999998</v>
      </c>
      <c r="H13" s="27">
        <v>3.0102055797899929</v>
      </c>
      <c r="I13" s="27">
        <v>3.53083630195139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7867.7939999999617</v>
      </c>
      <c r="D14" s="24">
        <v>8492.5406666666349</v>
      </c>
      <c r="E14" s="24">
        <v>9014.818666666637</v>
      </c>
      <c r="F14" s="24">
        <v>9246.6679999999633</v>
      </c>
      <c r="G14" s="25">
        <v>9463.0109999999968</v>
      </c>
      <c r="H14" s="27">
        <v>2.3396860360946681</v>
      </c>
      <c r="I14" s="26">
        <v>2.5718690736466598</v>
      </c>
      <c r="J14" s="27">
        <v>45.875964973356034</v>
      </c>
      <c r="K14" s="26">
        <v>46.176539777637416</v>
      </c>
      <c r="L14" s="18"/>
    </row>
    <row r="15" spans="1:15" x14ac:dyDescent="0.25">
      <c r="A15" s="16"/>
      <c r="B15" s="12" t="s">
        <v>2</v>
      </c>
      <c r="C15" s="97">
        <v>3399.15</v>
      </c>
      <c r="D15" s="97">
        <v>3433.3343333333301</v>
      </c>
      <c r="E15" s="97">
        <v>3657.5309999999999</v>
      </c>
      <c r="F15" s="97">
        <v>3956.6709999999998</v>
      </c>
      <c r="G15" s="97">
        <v>4044.172</v>
      </c>
      <c r="H15" s="47">
        <v>2.2114803075615974</v>
      </c>
      <c r="I15" s="33">
        <v>8.1787413421786415</v>
      </c>
      <c r="J15" s="47">
        <v>19.605841419631371</v>
      </c>
      <c r="K15" s="33">
        <v>19.759050051167094</v>
      </c>
      <c r="L15" s="18"/>
      <c r="N15" s="31" t="s">
        <v>2</v>
      </c>
      <c r="O15" s="31">
        <v>19.605841419631371</v>
      </c>
    </row>
    <row r="16" spans="1:15" x14ac:dyDescent="0.25">
      <c r="A16" s="16"/>
      <c r="B16" s="11" t="s">
        <v>184</v>
      </c>
      <c r="C16" s="52">
        <v>1440.93466666667</v>
      </c>
      <c r="D16" s="52">
        <v>1461.4673333333301</v>
      </c>
      <c r="E16" s="52">
        <v>1573.7619999999999</v>
      </c>
      <c r="F16" s="52">
        <v>1615.2456666666701</v>
      </c>
      <c r="G16" s="53">
        <v>1679.5093333333334</v>
      </c>
      <c r="H16" s="27">
        <v>3.9785692042302312</v>
      </c>
      <c r="I16" s="26">
        <v>2.6359555426214376</v>
      </c>
      <c r="J16" s="27">
        <v>8.1421348182332842</v>
      </c>
      <c r="K16" s="26">
        <v>8.0663062389057618</v>
      </c>
      <c r="L16" s="18"/>
      <c r="N16" s="22" t="s">
        <v>12</v>
      </c>
      <c r="O16" s="31">
        <v>80.394158580368625</v>
      </c>
    </row>
    <row r="17" spans="1:12" x14ac:dyDescent="0.25">
      <c r="A17" s="16"/>
      <c r="B17" s="11" t="s">
        <v>185</v>
      </c>
      <c r="C17" s="52">
        <v>1027.9103333333301</v>
      </c>
      <c r="D17" s="52">
        <v>1081.4546666666699</v>
      </c>
      <c r="E17" s="52">
        <v>1083.63533333333</v>
      </c>
      <c r="F17" s="52">
        <v>1041.2149999999999</v>
      </c>
      <c r="G17" s="53">
        <v>1080.9513333333334</v>
      </c>
      <c r="H17" s="27">
        <v>3.8163427662234461</v>
      </c>
      <c r="I17" s="26">
        <v>-3.9146317980277012</v>
      </c>
      <c r="J17" s="27">
        <v>5.2403706923623492</v>
      </c>
      <c r="K17" s="26">
        <v>5.1996790481255442</v>
      </c>
      <c r="L17" s="18"/>
    </row>
    <row r="18" spans="1:12" x14ac:dyDescent="0.25">
      <c r="A18" s="16"/>
      <c r="B18" s="11" t="s">
        <v>186</v>
      </c>
      <c r="C18" s="52">
        <v>635.017333333333</v>
      </c>
      <c r="D18" s="52">
        <v>667.55166666666696</v>
      </c>
      <c r="E18" s="52">
        <v>718.48466666666695</v>
      </c>
      <c r="F18" s="52">
        <v>734.61133333333305</v>
      </c>
      <c r="G18" s="53">
        <v>793.67433333333338</v>
      </c>
      <c r="H18" s="27">
        <v>8.0400338682496511</v>
      </c>
      <c r="I18" s="26">
        <v>2.2445387375466197</v>
      </c>
      <c r="J18" s="27">
        <v>3.8476734219427322</v>
      </c>
      <c r="K18" s="26">
        <v>3.6685441128382728</v>
      </c>
      <c r="L18" s="18"/>
    </row>
    <row r="19" spans="1:12" x14ac:dyDescent="0.25">
      <c r="A19" s="16"/>
      <c r="B19" s="11" t="s">
        <v>188</v>
      </c>
      <c r="C19" s="52">
        <v>471.731333333333</v>
      </c>
      <c r="D19" s="52">
        <v>497.11366666666697</v>
      </c>
      <c r="E19" s="52">
        <v>510.01</v>
      </c>
      <c r="F19" s="52">
        <v>533.79566666666699</v>
      </c>
      <c r="G19" s="53">
        <v>546.17166666666662</v>
      </c>
      <c r="H19" s="27">
        <v>2.3184901588434892</v>
      </c>
      <c r="I19" s="26">
        <v>4.6637647627824963</v>
      </c>
      <c r="J19" s="27">
        <v>2.6477991253988287</v>
      </c>
      <c r="K19" s="26">
        <v>2.6656993454251769</v>
      </c>
      <c r="L19" s="18"/>
    </row>
    <row r="20" spans="1:12" x14ac:dyDescent="0.25">
      <c r="A20" s="16"/>
      <c r="B20" s="11" t="s">
        <v>189</v>
      </c>
      <c r="C20" s="52">
        <v>312.994666666667</v>
      </c>
      <c r="D20" s="52">
        <v>336.75099999999998</v>
      </c>
      <c r="E20" s="52">
        <v>354.88833333333298</v>
      </c>
      <c r="F20" s="52">
        <v>364.274333333333</v>
      </c>
      <c r="G20" s="53">
        <v>386.01366666666667</v>
      </c>
      <c r="H20" s="27">
        <v>5.9678465771676681</v>
      </c>
      <c r="I20" s="26">
        <v>2.6447755866868983</v>
      </c>
      <c r="J20" s="27">
        <v>1.8713651977406283</v>
      </c>
      <c r="K20" s="26">
        <v>1.8191340105580809</v>
      </c>
      <c r="L20" s="18"/>
    </row>
    <row r="21" spans="1:12" x14ac:dyDescent="0.25">
      <c r="A21" s="16"/>
      <c r="B21" s="11" t="s">
        <v>187</v>
      </c>
      <c r="C21" s="52">
        <v>321.59199999999998</v>
      </c>
      <c r="D21" s="52">
        <v>316.46166666666699</v>
      </c>
      <c r="E21" s="52">
        <v>322.33499999999998</v>
      </c>
      <c r="F21" s="52">
        <v>329.03300000000002</v>
      </c>
      <c r="G21" s="53">
        <v>342.16900000000004</v>
      </c>
      <c r="H21" s="27">
        <v>3.9923047232344633</v>
      </c>
      <c r="I21" s="26">
        <v>2.0779623683435</v>
      </c>
      <c r="J21" s="27">
        <v>1.6588095542706511</v>
      </c>
      <c r="K21" s="26">
        <v>1.6431438235541096</v>
      </c>
      <c r="L21" s="18"/>
    </row>
    <row r="22" spans="1:12" x14ac:dyDescent="0.25">
      <c r="A22" s="16"/>
      <c r="B22" s="11" t="s">
        <v>190</v>
      </c>
      <c r="C22" s="52">
        <v>241.375</v>
      </c>
      <c r="D22" s="52">
        <v>239.750666666667</v>
      </c>
      <c r="E22" s="52">
        <v>251.447666666667</v>
      </c>
      <c r="F22" s="52">
        <v>270.94299999999998</v>
      </c>
      <c r="G22" s="53">
        <v>274.14066666666668</v>
      </c>
      <c r="H22" s="27">
        <v>1.1801990332530155</v>
      </c>
      <c r="I22" s="26">
        <v>7.7532369227259812</v>
      </c>
      <c r="J22" s="27">
        <v>1.3290133152938823</v>
      </c>
      <c r="K22" s="26">
        <v>1.3530506574879149</v>
      </c>
      <c r="L22" s="18"/>
    </row>
    <row r="23" spans="1:12" x14ac:dyDescent="0.25">
      <c r="A23" s="16"/>
      <c r="B23" s="11" t="s">
        <v>191</v>
      </c>
      <c r="C23" s="52">
        <v>211.416</v>
      </c>
      <c r="D23" s="52">
        <v>224.01666666666699</v>
      </c>
      <c r="E23" s="52">
        <v>213.81366666666699</v>
      </c>
      <c r="F23" s="52">
        <v>237.59166666666701</v>
      </c>
      <c r="G23" s="53">
        <v>244.75633333333334</v>
      </c>
      <c r="H23" s="27">
        <v>3.0155378625792206</v>
      </c>
      <c r="I23" s="26">
        <v>11.120898102865251</v>
      </c>
      <c r="J23" s="27">
        <v>1.1865602792818331</v>
      </c>
      <c r="K23" s="26">
        <v>1.1864988606348321</v>
      </c>
      <c r="L23" s="18"/>
    </row>
    <row r="24" spans="1:12" x14ac:dyDescent="0.25">
      <c r="A24" s="16"/>
      <c r="B24" s="11" t="s">
        <v>195</v>
      </c>
      <c r="C24" s="52">
        <v>170.506333333333</v>
      </c>
      <c r="D24" s="52">
        <v>184.684333333333</v>
      </c>
      <c r="E24" s="52">
        <v>183.452333333333</v>
      </c>
      <c r="F24" s="52">
        <v>190.237333333333</v>
      </c>
      <c r="G24" s="53">
        <v>201.61933333333332</v>
      </c>
      <c r="H24" s="27">
        <v>5.9830527481463447</v>
      </c>
      <c r="I24" s="26">
        <v>3.698508422714708</v>
      </c>
      <c r="J24" s="27">
        <v>0.97743535054026653</v>
      </c>
      <c r="K24" s="26">
        <v>0.95001808109238428</v>
      </c>
      <c r="L24" s="18"/>
    </row>
    <row r="25" spans="1:12" x14ac:dyDescent="0.25">
      <c r="A25" s="16"/>
      <c r="B25" s="11" t="s">
        <v>197</v>
      </c>
      <c r="C25" s="52">
        <v>158.10533333333299</v>
      </c>
      <c r="D25" s="52">
        <v>163.95566666666701</v>
      </c>
      <c r="E25" s="52">
        <v>172.83500000000001</v>
      </c>
      <c r="F25" s="52">
        <v>173.780666666667</v>
      </c>
      <c r="G25" s="53">
        <v>186.22466666666665</v>
      </c>
      <c r="H25" s="27">
        <v>7.1607505246074288</v>
      </c>
      <c r="I25" s="26">
        <v>0.54714997926750275</v>
      </c>
      <c r="J25" s="27">
        <v>0.90280316541689587</v>
      </c>
      <c r="K25" s="26">
        <v>0.86783583739761494</v>
      </c>
      <c r="L25" s="18"/>
    </row>
    <row r="26" spans="1:12" x14ac:dyDescent="0.25">
      <c r="A26" s="16"/>
      <c r="B26" s="11" t="s">
        <v>193</v>
      </c>
      <c r="C26" s="52">
        <v>153.87666666666701</v>
      </c>
      <c r="D26" s="52">
        <v>163.53166666666701</v>
      </c>
      <c r="E26" s="52">
        <v>160.78</v>
      </c>
      <c r="F26" s="52">
        <v>175.41266666666701</v>
      </c>
      <c r="G26" s="53">
        <v>176.91166666666666</v>
      </c>
      <c r="H26" s="27">
        <v>0.85455630342143873</v>
      </c>
      <c r="I26" s="26">
        <v>9.101049052535771</v>
      </c>
      <c r="J26" s="27">
        <v>0.85765444247904199</v>
      </c>
      <c r="K26" s="26">
        <v>0.8759858123850488</v>
      </c>
      <c r="L26" s="18"/>
    </row>
    <row r="27" spans="1:12" x14ac:dyDescent="0.25">
      <c r="A27" s="16"/>
      <c r="B27" s="11" t="s">
        <v>192</v>
      </c>
      <c r="C27" s="52">
        <v>140.298666666667</v>
      </c>
      <c r="D27" s="52">
        <v>146.42099999999999</v>
      </c>
      <c r="E27" s="52">
        <v>156.41466666666699</v>
      </c>
      <c r="F27" s="52">
        <v>162.619666666667</v>
      </c>
      <c r="G27" s="53">
        <v>168.73966666666666</v>
      </c>
      <c r="H27" s="27">
        <v>3.7633824527166571</v>
      </c>
      <c r="I27" s="26">
        <v>3.9670192906036128</v>
      </c>
      <c r="J27" s="27">
        <v>0.81803720164921878</v>
      </c>
      <c r="K27" s="26">
        <v>0.81209939693514632</v>
      </c>
      <c r="L27" s="18"/>
    </row>
    <row r="28" spans="1:12" x14ac:dyDescent="0.25">
      <c r="A28" s="16"/>
      <c r="B28" s="11" t="s">
        <v>201</v>
      </c>
      <c r="C28" s="52">
        <v>119.008</v>
      </c>
      <c r="D28" s="52">
        <v>140.25700000000001</v>
      </c>
      <c r="E28" s="52">
        <v>144.458</v>
      </c>
      <c r="F28" s="52">
        <v>143.01400000000001</v>
      </c>
      <c r="G28" s="53">
        <v>157.97566666666668</v>
      </c>
      <c r="H28" s="27">
        <v>10.461679742309604</v>
      </c>
      <c r="I28" s="26">
        <v>-0.99959849921775756</v>
      </c>
      <c r="J28" s="27">
        <v>0.76585413993945184</v>
      </c>
      <c r="K28" s="26">
        <v>0.71419149684611416</v>
      </c>
      <c r="L28" s="18"/>
    </row>
    <row r="29" spans="1:12" x14ac:dyDescent="0.25">
      <c r="A29" s="16"/>
      <c r="B29" s="11" t="s">
        <v>194</v>
      </c>
      <c r="C29" s="52">
        <v>136.725666666667</v>
      </c>
      <c r="D29" s="52">
        <v>139.66900000000001</v>
      </c>
      <c r="E29" s="52">
        <v>146.356333333333</v>
      </c>
      <c r="F29" s="52">
        <v>153.24</v>
      </c>
      <c r="G29" s="53">
        <v>152.40333333333334</v>
      </c>
      <c r="H29" s="27">
        <v>-0.54598451231184786</v>
      </c>
      <c r="I29" s="26">
        <v>4.7033609751544914</v>
      </c>
      <c r="J29" s="27">
        <v>0.73883988741244278</v>
      </c>
      <c r="K29" s="26">
        <v>0.76525868080536541</v>
      </c>
      <c r="L29" s="18"/>
    </row>
    <row r="30" spans="1:12" x14ac:dyDescent="0.25">
      <c r="A30" s="16"/>
      <c r="B30" s="11" t="s">
        <v>198</v>
      </c>
      <c r="C30" s="52">
        <v>131.828</v>
      </c>
      <c r="D30" s="52">
        <v>132.226666666667</v>
      </c>
      <c r="E30" s="52">
        <v>140.232</v>
      </c>
      <c r="F30" s="52">
        <v>147.62966666666699</v>
      </c>
      <c r="G30" s="53">
        <v>144.53966666666665</v>
      </c>
      <c r="H30" s="27">
        <v>-2.0930752400716734</v>
      </c>
      <c r="I30" s="26">
        <v>5.2753056839144996</v>
      </c>
      <c r="J30" s="27">
        <v>0.70071742337196463</v>
      </c>
      <c r="K30" s="26">
        <v>0.73724147716698907</v>
      </c>
      <c r="L30" s="18"/>
    </row>
    <row r="31" spans="1:12" x14ac:dyDescent="0.25">
      <c r="A31" s="16"/>
      <c r="B31" s="11" t="s">
        <v>199</v>
      </c>
      <c r="C31" s="52">
        <v>111.469666666667</v>
      </c>
      <c r="D31" s="52">
        <v>108.850333333333</v>
      </c>
      <c r="E31" s="52">
        <v>116.857666666667</v>
      </c>
      <c r="F31" s="52">
        <v>119.465</v>
      </c>
      <c r="G31" s="53">
        <v>123.18866666666668</v>
      </c>
      <c r="H31" s="27">
        <v>3.1169519664057788</v>
      </c>
      <c r="I31" s="26">
        <v>2.2312043426045314</v>
      </c>
      <c r="J31" s="27">
        <v>0.59720938262826018</v>
      </c>
      <c r="K31" s="26">
        <v>0.59659115310893351</v>
      </c>
      <c r="L31" s="18"/>
    </row>
    <row r="32" spans="1:12" x14ac:dyDescent="0.25">
      <c r="A32" s="16"/>
      <c r="B32" s="11" t="s">
        <v>202</v>
      </c>
      <c r="C32" s="52">
        <v>93.679666666666705</v>
      </c>
      <c r="D32" s="52">
        <v>91.026666666666699</v>
      </c>
      <c r="E32" s="52">
        <v>96.212000000000003</v>
      </c>
      <c r="F32" s="52">
        <v>99.300333333333299</v>
      </c>
      <c r="G32" s="53">
        <v>114.12866666666666</v>
      </c>
      <c r="H32" s="27">
        <v>14.932813250039478</v>
      </c>
      <c r="I32" s="26">
        <v>3.2099253038428532</v>
      </c>
      <c r="J32" s="27">
        <v>0.55328718464512272</v>
      </c>
      <c r="K32" s="26">
        <v>0.49589168683241769</v>
      </c>
      <c r="L32" s="18"/>
    </row>
    <row r="33" spans="1:14" x14ac:dyDescent="0.25">
      <c r="A33" s="16"/>
      <c r="B33" s="11" t="s">
        <v>200</v>
      </c>
      <c r="C33" s="52">
        <v>87.180666666666696</v>
      </c>
      <c r="D33" s="52">
        <v>91.197000000000003</v>
      </c>
      <c r="E33" s="52">
        <v>94.915666666666695</v>
      </c>
      <c r="F33" s="52">
        <v>95.978999999999999</v>
      </c>
      <c r="G33" s="53">
        <v>96.861666666666665</v>
      </c>
      <c r="H33" s="27">
        <v>0.91964561692314817</v>
      </c>
      <c r="I33" s="26">
        <v>1.1202927511088534</v>
      </c>
      <c r="J33" s="27">
        <v>0.46957806846688538</v>
      </c>
      <c r="K33" s="26">
        <v>0.47930542237678253</v>
      </c>
      <c r="L33" s="18"/>
    </row>
    <row r="34" spans="1:14" x14ac:dyDescent="0.25">
      <c r="A34" s="16"/>
      <c r="B34" s="11" t="s">
        <v>203</v>
      </c>
      <c r="C34" s="52">
        <v>52.241333333333301</v>
      </c>
      <c r="D34" s="52">
        <v>64.504666666666694</v>
      </c>
      <c r="E34" s="52">
        <v>71.185333333333304</v>
      </c>
      <c r="F34" s="52">
        <v>73.278999999999996</v>
      </c>
      <c r="G34" s="53">
        <v>80.795666666666662</v>
      </c>
      <c r="H34" s="27">
        <v>10.257599949053153</v>
      </c>
      <c r="I34" s="26">
        <v>2.9411489258087231</v>
      </c>
      <c r="J34" s="27">
        <v>0.39169130988001077</v>
      </c>
      <c r="K34" s="26">
        <v>0.36594486342166771</v>
      </c>
      <c r="L34" s="18"/>
    </row>
    <row r="35" spans="1:14" x14ac:dyDescent="0.25">
      <c r="A35" s="16"/>
      <c r="B35" s="11" t="s">
        <v>204</v>
      </c>
      <c r="C35" s="52">
        <v>65.188666666666705</v>
      </c>
      <c r="D35" s="52">
        <v>64.837999999999994</v>
      </c>
      <c r="E35" s="52">
        <v>70.465666666666706</v>
      </c>
      <c r="F35" s="52">
        <v>72.072000000000003</v>
      </c>
      <c r="G35" s="53">
        <v>74.632999999999996</v>
      </c>
      <c r="H35" s="27">
        <v>3.5533910533910529</v>
      </c>
      <c r="I35" s="26">
        <v>2.2795971560617634</v>
      </c>
      <c r="J35" s="27">
        <v>0.36181516579199602</v>
      </c>
      <c r="K35" s="26">
        <v>0.35991727775387816</v>
      </c>
      <c r="L35" s="18"/>
    </row>
    <row r="36" spans="1:14" x14ac:dyDescent="0.25">
      <c r="A36" s="16"/>
      <c r="B36" s="11" t="s">
        <v>205</v>
      </c>
      <c r="C36" s="52">
        <v>48.231000000000002</v>
      </c>
      <c r="D36" s="52">
        <v>48.395666666666699</v>
      </c>
      <c r="E36" s="52">
        <v>52.421333333333301</v>
      </c>
      <c r="F36" s="52">
        <v>52.605333333333299</v>
      </c>
      <c r="G36" s="53">
        <v>56.3</v>
      </c>
      <c r="H36" s="27">
        <v>7.0233689866680882</v>
      </c>
      <c r="I36" s="26">
        <v>0.35100213653473933</v>
      </c>
      <c r="J36" s="27">
        <v>0.27293816185989278</v>
      </c>
      <c r="K36" s="26">
        <v>0.26270352381880158</v>
      </c>
      <c r="L36" s="18"/>
    </row>
    <row r="37" spans="1:14" x14ac:dyDescent="0.25">
      <c r="A37" s="16"/>
      <c r="B37" s="11" t="s">
        <v>206</v>
      </c>
      <c r="C37" s="52">
        <v>27.430333333333301</v>
      </c>
      <c r="D37" s="52">
        <v>31.360333333333301</v>
      </c>
      <c r="E37" s="52">
        <v>34.366</v>
      </c>
      <c r="F37" s="52">
        <v>35.917999999999999</v>
      </c>
      <c r="G37" s="53">
        <v>38.491999999999997</v>
      </c>
      <c r="H37" s="27">
        <v>7.1663232919427555</v>
      </c>
      <c r="I37" s="26">
        <v>4.5160914857708123</v>
      </c>
      <c r="J37" s="27">
        <v>0.18660631840694478</v>
      </c>
      <c r="K37" s="26">
        <v>0.17936936372466139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2245.6883333333299</v>
      </c>
      <c r="D13" s="25">
        <v>2541.529</v>
      </c>
      <c r="E13" s="25">
        <v>2502.5693333333302</v>
      </c>
      <c r="F13" s="25">
        <v>2336.6559999999999</v>
      </c>
      <c r="G13" s="25">
        <v>2338.9756666666667</v>
      </c>
      <c r="H13" s="27">
        <v>9.9272921074677889E-2</v>
      </c>
      <c r="I13" s="26">
        <v>-6.6297197493561448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965.10199999999554</v>
      </c>
      <c r="D14" s="24">
        <v>1070.8523333333335</v>
      </c>
      <c r="E14" s="24">
        <v>1042.1216666666635</v>
      </c>
      <c r="F14" s="24">
        <v>1029.4210000000003</v>
      </c>
      <c r="G14" s="25">
        <v>954.21666666666715</v>
      </c>
      <c r="H14" s="27">
        <v>-7.3054982687678844</v>
      </c>
      <c r="I14" s="26">
        <v>-1.2187316580114516</v>
      </c>
      <c r="J14" s="27">
        <v>40.796348601032925</v>
      </c>
      <c r="K14" s="26">
        <v>44.055308098410734</v>
      </c>
      <c r="L14" s="18"/>
    </row>
    <row r="15" spans="1:15" x14ac:dyDescent="0.25">
      <c r="A15" s="16"/>
      <c r="B15" s="12" t="s">
        <v>2</v>
      </c>
      <c r="C15" s="97">
        <v>380.35966666666701</v>
      </c>
      <c r="D15" s="97">
        <v>437.47399999999999</v>
      </c>
      <c r="E15" s="97">
        <v>418.81033333333301</v>
      </c>
      <c r="F15" s="97">
        <v>356.33800000000002</v>
      </c>
      <c r="G15" s="97">
        <v>418.0173333333334</v>
      </c>
      <c r="H15" s="47">
        <v>17.309221394668374</v>
      </c>
      <c r="I15" s="33">
        <v>-14.916616988915354</v>
      </c>
      <c r="J15" s="47">
        <v>17.871811976952305</v>
      </c>
      <c r="K15" s="33">
        <v>15.249912695749826</v>
      </c>
      <c r="L15" s="18"/>
      <c r="N15" s="22" t="s">
        <v>2</v>
      </c>
      <c r="O15" s="31">
        <v>17.871811976952305</v>
      </c>
    </row>
    <row r="16" spans="1:15" x14ac:dyDescent="0.25">
      <c r="A16" s="16"/>
      <c r="B16" s="11" t="s">
        <v>184</v>
      </c>
      <c r="C16" s="52">
        <v>220.42066666666699</v>
      </c>
      <c r="D16" s="52">
        <v>268.33199999999999</v>
      </c>
      <c r="E16" s="52">
        <v>248.25399999999999</v>
      </c>
      <c r="F16" s="52">
        <v>216.05766666666699</v>
      </c>
      <c r="G16" s="53">
        <v>228.43566666666666</v>
      </c>
      <c r="H16" s="27">
        <v>5.7290260470582721</v>
      </c>
      <c r="I16" s="26">
        <v>-12.969109594742889</v>
      </c>
      <c r="J16" s="27">
        <v>9.7664832482937314</v>
      </c>
      <c r="K16" s="26">
        <v>9.2464473446954543</v>
      </c>
      <c r="L16" s="18"/>
      <c r="N16" s="22" t="s">
        <v>12</v>
      </c>
      <c r="O16" s="31">
        <v>82.128188023047699</v>
      </c>
    </row>
    <row r="17" spans="1:12" x14ac:dyDescent="0.25">
      <c r="A17" s="16"/>
      <c r="B17" s="11" t="s">
        <v>185</v>
      </c>
      <c r="C17" s="52">
        <v>144.27000000000001</v>
      </c>
      <c r="D17" s="52">
        <v>168.28466666666699</v>
      </c>
      <c r="E17" s="52">
        <v>172.27600000000001</v>
      </c>
      <c r="F17" s="52">
        <v>185.731333333333</v>
      </c>
      <c r="G17" s="53">
        <v>179.47266666666667</v>
      </c>
      <c r="H17" s="27">
        <v>-3.3697419570201781</v>
      </c>
      <c r="I17" s="26">
        <v>7.8103353533475195</v>
      </c>
      <c r="J17" s="27">
        <v>7.67313098739662</v>
      </c>
      <c r="K17" s="26">
        <v>7.9485954857425742</v>
      </c>
      <c r="L17" s="18"/>
    </row>
    <row r="18" spans="1:12" x14ac:dyDescent="0.25">
      <c r="A18" s="16"/>
      <c r="B18" s="11" t="s">
        <v>186</v>
      </c>
      <c r="C18" s="52">
        <v>81.686000000000007</v>
      </c>
      <c r="D18" s="52">
        <v>83.729666666666702</v>
      </c>
      <c r="E18" s="52">
        <v>82.209000000000003</v>
      </c>
      <c r="F18" s="52">
        <v>64.12</v>
      </c>
      <c r="G18" s="53">
        <v>75.11933333333333</v>
      </c>
      <c r="H18" s="27">
        <v>17.154294032023266</v>
      </c>
      <c r="I18" s="26">
        <v>-22.003673563721726</v>
      </c>
      <c r="J18" s="27">
        <v>3.2116338106410396</v>
      </c>
      <c r="K18" s="26">
        <v>2.7440924124047359</v>
      </c>
      <c r="L18" s="18"/>
    </row>
    <row r="19" spans="1:12" x14ac:dyDescent="0.25">
      <c r="A19" s="16"/>
      <c r="B19" s="11" t="s">
        <v>187</v>
      </c>
      <c r="C19" s="52">
        <v>30.235666666666699</v>
      </c>
      <c r="D19" s="52">
        <v>43.281333333333301</v>
      </c>
      <c r="E19" s="52">
        <v>49.715000000000003</v>
      </c>
      <c r="F19" s="52">
        <v>53.601999999999997</v>
      </c>
      <c r="G19" s="53">
        <v>59.755666666666663</v>
      </c>
      <c r="H19" s="27">
        <v>11.480293023892152</v>
      </c>
      <c r="I19" s="26">
        <v>7.8185658252036383</v>
      </c>
      <c r="J19" s="27">
        <v>2.5547793214893071</v>
      </c>
      <c r="K19" s="26">
        <v>2.2939619695838838</v>
      </c>
      <c r="L19" s="18"/>
    </row>
    <row r="20" spans="1:12" x14ac:dyDescent="0.25">
      <c r="A20" s="16"/>
      <c r="B20" s="11" t="s">
        <v>188</v>
      </c>
      <c r="C20" s="52">
        <v>48.4166666666667</v>
      </c>
      <c r="D20" s="52">
        <v>49.473333333333301</v>
      </c>
      <c r="E20" s="52">
        <v>68.236999999999995</v>
      </c>
      <c r="F20" s="52">
        <v>52.756666666666703</v>
      </c>
      <c r="G20" s="53">
        <v>52.210666666666668</v>
      </c>
      <c r="H20" s="27">
        <v>-1.0349402919063055</v>
      </c>
      <c r="I20" s="26">
        <v>-22.686128249092562</v>
      </c>
      <c r="J20" s="27">
        <v>2.2322022161553057</v>
      </c>
      <c r="K20" s="26">
        <v>2.2577849142820643</v>
      </c>
      <c r="L20" s="18"/>
    </row>
    <row r="21" spans="1:12" x14ac:dyDescent="0.25">
      <c r="A21" s="16"/>
      <c r="B21" s="11" t="s">
        <v>190</v>
      </c>
      <c r="C21" s="52">
        <v>37.499666666666698</v>
      </c>
      <c r="D21" s="52">
        <v>71.947000000000003</v>
      </c>
      <c r="E21" s="52">
        <v>64.778666666666695</v>
      </c>
      <c r="F21" s="52">
        <v>53.761000000000003</v>
      </c>
      <c r="G21" s="53">
        <v>51.238999999999997</v>
      </c>
      <c r="H21" s="27">
        <v>-4.691132977437185</v>
      </c>
      <c r="I21" s="26">
        <v>-17.008171414457461</v>
      </c>
      <c r="J21" s="27">
        <v>2.1906598144743419</v>
      </c>
      <c r="K21" s="26">
        <v>2.3007665655535092</v>
      </c>
      <c r="L21" s="18"/>
    </row>
    <row r="22" spans="1:12" x14ac:dyDescent="0.25">
      <c r="A22" s="16"/>
      <c r="B22" s="11" t="s">
        <v>189</v>
      </c>
      <c r="C22" s="52">
        <v>42.823</v>
      </c>
      <c r="D22" s="52">
        <v>50.740666666666698</v>
      </c>
      <c r="E22" s="52">
        <v>49.189</v>
      </c>
      <c r="F22" s="52">
        <v>37.880333333333297</v>
      </c>
      <c r="G22" s="53">
        <v>41.375666666666667</v>
      </c>
      <c r="H22" s="27">
        <v>9.2273035260162395</v>
      </c>
      <c r="I22" s="26">
        <v>-22.990234944127153</v>
      </c>
      <c r="J22" s="27">
        <v>1.7689652464675778</v>
      </c>
      <c r="K22" s="26">
        <v>1.6211343618116361</v>
      </c>
      <c r="L22" s="18"/>
    </row>
    <row r="23" spans="1:12" x14ac:dyDescent="0.25">
      <c r="A23" s="16"/>
      <c r="B23" s="11" t="s">
        <v>191</v>
      </c>
      <c r="C23" s="52">
        <v>53.33</v>
      </c>
      <c r="D23" s="52">
        <v>42.575333333333298</v>
      </c>
      <c r="E23" s="52">
        <v>51.876666666666701</v>
      </c>
      <c r="F23" s="52">
        <v>48.323999999999998</v>
      </c>
      <c r="G23" s="53">
        <v>33.581666666666671</v>
      </c>
      <c r="H23" s="27">
        <v>-30.507270369450644</v>
      </c>
      <c r="I23" s="26">
        <v>-6.8482940307139417</v>
      </c>
      <c r="J23" s="27">
        <v>1.4357424553511817</v>
      </c>
      <c r="K23" s="26">
        <v>2.0680836203531885</v>
      </c>
      <c r="L23" s="18"/>
    </row>
    <row r="24" spans="1:12" x14ac:dyDescent="0.25">
      <c r="A24" s="16"/>
      <c r="B24" s="11" t="s">
        <v>193</v>
      </c>
      <c r="C24" s="52">
        <v>27.2343333333333</v>
      </c>
      <c r="D24" s="52">
        <v>31.027000000000001</v>
      </c>
      <c r="E24" s="52">
        <v>32.402999999999999</v>
      </c>
      <c r="F24" s="52">
        <v>23.601333333333301</v>
      </c>
      <c r="G24" s="53">
        <v>25.781333333333333</v>
      </c>
      <c r="H24" s="27">
        <v>9.2367662843908516</v>
      </c>
      <c r="I24" s="26">
        <v>-27.163122756123503</v>
      </c>
      <c r="J24" s="27">
        <v>1.1022488904330912</v>
      </c>
      <c r="K24" s="26">
        <v>1.0100474067784604</v>
      </c>
      <c r="L24" s="18"/>
    </row>
    <row r="25" spans="1:12" x14ac:dyDescent="0.25">
      <c r="A25" s="16"/>
      <c r="B25" s="11" t="s">
        <v>195</v>
      </c>
      <c r="C25" s="52">
        <v>20.176666666666701</v>
      </c>
      <c r="D25" s="52">
        <v>20.345333333333301</v>
      </c>
      <c r="E25" s="52">
        <v>24.212666666666699</v>
      </c>
      <c r="F25" s="52">
        <v>24.41</v>
      </c>
      <c r="G25" s="53">
        <v>24.927666666666667</v>
      </c>
      <c r="H25" s="27">
        <v>2.1207155537348088</v>
      </c>
      <c r="I25" s="26">
        <v>0.8150004130068389</v>
      </c>
      <c r="J25" s="27">
        <v>1.0657514322152704</v>
      </c>
      <c r="K25" s="26">
        <v>1.0446552680411665</v>
      </c>
      <c r="L25" s="18"/>
    </row>
    <row r="26" spans="1:12" x14ac:dyDescent="0.25">
      <c r="A26" s="16"/>
      <c r="B26" s="11" t="s">
        <v>199</v>
      </c>
      <c r="C26" s="52">
        <v>19.771000000000001</v>
      </c>
      <c r="D26" s="52">
        <v>23.558</v>
      </c>
      <c r="E26" s="52">
        <v>22.026</v>
      </c>
      <c r="F26" s="52">
        <v>23.228999999999999</v>
      </c>
      <c r="G26" s="53">
        <v>23.481666666666666</v>
      </c>
      <c r="H26" s="27">
        <v>1.0877208087591628</v>
      </c>
      <c r="I26" s="26">
        <v>5.4617270498501735</v>
      </c>
      <c r="J26" s="27">
        <v>1.0039294979126903</v>
      </c>
      <c r="K26" s="26">
        <v>0.99411295458124771</v>
      </c>
      <c r="L26" s="18"/>
    </row>
    <row r="27" spans="1:12" x14ac:dyDescent="0.25">
      <c r="A27" s="16"/>
      <c r="B27" s="11" t="s">
        <v>192</v>
      </c>
      <c r="C27" s="52">
        <v>23.4956666666667</v>
      </c>
      <c r="D27" s="52">
        <v>30.011666666666699</v>
      </c>
      <c r="E27" s="52">
        <v>27.642333333333301</v>
      </c>
      <c r="F27" s="52">
        <v>24.279</v>
      </c>
      <c r="G27" s="53">
        <v>23.354666666666663</v>
      </c>
      <c r="H27" s="27">
        <v>-3.8071309911171691</v>
      </c>
      <c r="I27" s="26">
        <v>-12.16732789079542</v>
      </c>
      <c r="J27" s="27">
        <v>0.9984997706260873</v>
      </c>
      <c r="K27" s="26">
        <v>1.0390489657014126</v>
      </c>
      <c r="L27" s="18"/>
    </row>
    <row r="28" spans="1:12" x14ac:dyDescent="0.25">
      <c r="A28" s="16"/>
      <c r="B28" s="11" t="s">
        <v>200</v>
      </c>
      <c r="C28" s="52">
        <v>23.4806666666667</v>
      </c>
      <c r="D28" s="52">
        <v>18.776333333333302</v>
      </c>
      <c r="E28" s="52">
        <v>21.087666666666699</v>
      </c>
      <c r="F28" s="52">
        <v>20.5066666666667</v>
      </c>
      <c r="G28" s="53">
        <v>21.326666666666668</v>
      </c>
      <c r="H28" s="27">
        <v>3.9986996098827943</v>
      </c>
      <c r="I28" s="26">
        <v>-2.7551649463351313</v>
      </c>
      <c r="J28" s="27">
        <v>0.91179514907309156</v>
      </c>
      <c r="K28" s="26">
        <v>0.87760742987699947</v>
      </c>
      <c r="L28" s="18"/>
    </row>
    <row r="29" spans="1:12" x14ac:dyDescent="0.25">
      <c r="A29" s="16"/>
      <c r="B29" s="11" t="s">
        <v>197</v>
      </c>
      <c r="C29" s="52">
        <v>26.656666666666698</v>
      </c>
      <c r="D29" s="52">
        <v>19.472999999999999</v>
      </c>
      <c r="E29" s="52">
        <v>18.668666666666699</v>
      </c>
      <c r="F29" s="52">
        <v>19.911999999999999</v>
      </c>
      <c r="G29" s="53">
        <v>21.196999999999999</v>
      </c>
      <c r="H29" s="27">
        <v>6.4533949377259869</v>
      </c>
      <c r="I29" s="26">
        <v>6.6600007142090023</v>
      </c>
      <c r="J29" s="27">
        <v>0.90625141176472257</v>
      </c>
      <c r="K29" s="26">
        <v>0.85215795564259345</v>
      </c>
      <c r="L29" s="18"/>
    </row>
    <row r="30" spans="1:12" x14ac:dyDescent="0.25">
      <c r="A30" s="16"/>
      <c r="B30" s="11" t="s">
        <v>194</v>
      </c>
      <c r="C30" s="52">
        <v>19.472000000000001</v>
      </c>
      <c r="D30" s="52">
        <v>26.312333333333299</v>
      </c>
      <c r="E30" s="52">
        <v>24.636666666666699</v>
      </c>
      <c r="F30" s="52">
        <v>21.696666666666701</v>
      </c>
      <c r="G30" s="53">
        <v>20.476333333333333</v>
      </c>
      <c r="H30" s="27">
        <v>-5.6245198955294224</v>
      </c>
      <c r="I30" s="26">
        <v>-11.933432553105106</v>
      </c>
      <c r="J30" s="27">
        <v>0.87544020338247774</v>
      </c>
      <c r="K30" s="26">
        <v>0.9285349091465197</v>
      </c>
      <c r="L30" s="18"/>
    </row>
    <row r="31" spans="1:12" x14ac:dyDescent="0.25">
      <c r="A31" s="16"/>
      <c r="B31" s="11" t="s">
        <v>198</v>
      </c>
      <c r="C31" s="52">
        <v>22.188666666666698</v>
      </c>
      <c r="D31" s="52">
        <v>20.626000000000001</v>
      </c>
      <c r="E31" s="52">
        <v>19.3616666666667</v>
      </c>
      <c r="F31" s="52">
        <v>17.449666666666701</v>
      </c>
      <c r="G31" s="53">
        <v>19.688333333333336</v>
      </c>
      <c r="H31" s="27">
        <v>12.829280406502308</v>
      </c>
      <c r="I31" s="26">
        <v>-9.8751829215804161</v>
      </c>
      <c r="J31" s="27">
        <v>0.84175024195064319</v>
      </c>
      <c r="K31" s="26">
        <v>0.74677944321571943</v>
      </c>
      <c r="L31" s="18"/>
    </row>
    <row r="32" spans="1:12" x14ac:dyDescent="0.25">
      <c r="A32" s="16"/>
      <c r="B32" s="11" t="s">
        <v>201</v>
      </c>
      <c r="C32" s="52">
        <v>14.597</v>
      </c>
      <c r="D32" s="52">
        <v>18.998999999999999</v>
      </c>
      <c r="E32" s="52">
        <v>19.7776666666667</v>
      </c>
      <c r="F32" s="52">
        <v>16.075333333333301</v>
      </c>
      <c r="G32" s="53">
        <v>16.890666666666664</v>
      </c>
      <c r="H32" s="27">
        <v>5.0719528884835885</v>
      </c>
      <c r="I32" s="26">
        <v>-18.719768088585063</v>
      </c>
      <c r="J32" s="27">
        <v>0.72213947786545296</v>
      </c>
      <c r="K32" s="26">
        <v>0.68796319754954527</v>
      </c>
      <c r="L32" s="18"/>
    </row>
    <row r="33" spans="1:14" x14ac:dyDescent="0.25">
      <c r="A33" s="16"/>
      <c r="B33" s="11" t="s">
        <v>202</v>
      </c>
      <c r="C33" s="52">
        <v>12.2496666666667</v>
      </c>
      <c r="D33" s="52">
        <v>11.3356666666667</v>
      </c>
      <c r="E33" s="52">
        <v>12.950666666666701</v>
      </c>
      <c r="F33" s="52">
        <v>14.896333333333301</v>
      </c>
      <c r="G33" s="53">
        <v>12.119</v>
      </c>
      <c r="H33" s="27">
        <v>-18.644409138714046</v>
      </c>
      <c r="I33" s="26">
        <v>15.023679604653006</v>
      </c>
      <c r="J33" s="27">
        <v>0.51813279516802724</v>
      </c>
      <c r="K33" s="26">
        <v>0.63750647649176007</v>
      </c>
      <c r="L33" s="18"/>
    </row>
    <row r="34" spans="1:14" x14ac:dyDescent="0.25">
      <c r="A34" s="16"/>
      <c r="B34" s="11" t="s">
        <v>203</v>
      </c>
      <c r="C34" s="52">
        <v>10.6193333333333</v>
      </c>
      <c r="D34" s="52">
        <v>9.6636666666666695</v>
      </c>
      <c r="E34" s="52">
        <v>8.3379999999999992</v>
      </c>
      <c r="F34" s="52">
        <v>7.8179999999999996</v>
      </c>
      <c r="G34" s="53">
        <v>10.686999999999999</v>
      </c>
      <c r="H34" s="27">
        <v>36.697365055001271</v>
      </c>
      <c r="I34" s="26">
        <v>-6.2365075557687666</v>
      </c>
      <c r="J34" s="27">
        <v>0.45690941347971842</v>
      </c>
      <c r="K34" s="26">
        <v>0.33458069994042772</v>
      </c>
      <c r="L34" s="18"/>
    </row>
    <row r="35" spans="1:14" x14ac:dyDescent="0.25">
      <c r="A35" s="16"/>
      <c r="B35" s="11" t="s">
        <v>204</v>
      </c>
      <c r="C35" s="52">
        <v>8.4803333333333306</v>
      </c>
      <c r="D35" s="52">
        <v>10.1673333333333</v>
      </c>
      <c r="E35" s="52">
        <v>9.9856666666666705</v>
      </c>
      <c r="F35" s="52">
        <v>9.1479999999999997</v>
      </c>
      <c r="G35" s="53">
        <v>10.571666666666667</v>
      </c>
      <c r="H35" s="27">
        <v>15.56260020405189</v>
      </c>
      <c r="I35" s="26">
        <v>-8.3886904563207683</v>
      </c>
      <c r="J35" s="27">
        <v>0.45197848003834157</v>
      </c>
      <c r="K35" s="26">
        <v>0.39149964735930326</v>
      </c>
      <c r="L35" s="18"/>
    </row>
    <row r="36" spans="1:14" x14ac:dyDescent="0.25">
      <c r="A36" s="16"/>
      <c r="B36" s="11" t="s">
        <v>206</v>
      </c>
      <c r="C36" s="52">
        <v>7.2489999999999997</v>
      </c>
      <c r="D36" s="52">
        <v>7.9619999999999997</v>
      </c>
      <c r="E36" s="52">
        <v>6.3890000000000002</v>
      </c>
      <c r="F36" s="52">
        <v>7.61</v>
      </c>
      <c r="G36" s="53">
        <v>7.5313333333333334</v>
      </c>
      <c r="H36" s="27">
        <v>-1.0337275514673672</v>
      </c>
      <c r="I36" s="26">
        <v>19.110971983095947</v>
      </c>
      <c r="J36" s="27">
        <v>0.32199280397245117</v>
      </c>
      <c r="K36" s="26">
        <v>0.32567909011852836</v>
      </c>
      <c r="L36" s="18"/>
    </row>
    <row r="37" spans="1:14" x14ac:dyDescent="0.25">
      <c r="A37" s="16"/>
      <c r="B37" s="11" t="s">
        <v>205</v>
      </c>
      <c r="C37" s="52">
        <v>5.8739999999999997</v>
      </c>
      <c r="D37" s="52">
        <v>6.5813333333333297</v>
      </c>
      <c r="E37" s="52">
        <v>7.6223333333333301</v>
      </c>
      <c r="F37" s="52">
        <v>8.032</v>
      </c>
      <c r="G37" s="53">
        <v>7.5179999999999998</v>
      </c>
      <c r="H37" s="27">
        <v>-6.3994023904382473</v>
      </c>
      <c r="I37" s="26">
        <v>5.3745572221979732</v>
      </c>
      <c r="J37" s="27">
        <v>0.32142275386362146</v>
      </c>
      <c r="K37" s="26">
        <v>0.34373908696872801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2066.1460000000002</v>
      </c>
      <c r="D13" s="25">
        <v>2355.1783333333301</v>
      </c>
      <c r="E13" s="25">
        <v>2293.0010000000002</v>
      </c>
      <c r="F13" s="25">
        <v>2146.2426666666702</v>
      </c>
      <c r="G13" s="25">
        <v>2187.8146666666667</v>
      </c>
      <c r="H13" s="27">
        <v>1.9369664318789281</v>
      </c>
      <c r="I13" s="26">
        <v>-6.4002734117137301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858.38699999999881</v>
      </c>
      <c r="D14" s="24">
        <v>965.30066666666335</v>
      </c>
      <c r="E14" s="24">
        <v>927.74799999999937</v>
      </c>
      <c r="F14" s="24">
        <v>924.50233333333676</v>
      </c>
      <c r="G14" s="25">
        <v>885.68066666666687</v>
      </c>
      <c r="H14" s="27">
        <v>-4.1991961801433835</v>
      </c>
      <c r="I14" s="26">
        <v>-0.34984356384089033</v>
      </c>
      <c r="J14" s="27">
        <v>40.482435745623803</v>
      </c>
      <c r="K14" s="26">
        <v>43.075386939780742</v>
      </c>
      <c r="L14" s="18"/>
    </row>
    <row r="15" spans="1:15" x14ac:dyDescent="0.25">
      <c r="A15" s="16"/>
      <c r="B15" s="12" t="s">
        <v>2</v>
      </c>
      <c r="C15" s="97">
        <v>358.69566666666702</v>
      </c>
      <c r="D15" s="97">
        <v>418.89133333333302</v>
      </c>
      <c r="E15" s="97">
        <v>390.88066666666703</v>
      </c>
      <c r="F15" s="97">
        <v>325.84233333333299</v>
      </c>
      <c r="G15" s="97">
        <v>390.517</v>
      </c>
      <c r="H15" s="47">
        <v>19.848454313794008</v>
      </c>
      <c r="I15" s="33">
        <v>-16.638923047272904</v>
      </c>
      <c r="J15" s="47">
        <v>17.849638086346133</v>
      </c>
      <c r="K15" s="33">
        <v>15.181989361873919</v>
      </c>
      <c r="L15" s="18"/>
      <c r="N15" s="22" t="s">
        <v>2</v>
      </c>
      <c r="O15" s="31">
        <v>17.849638086346133</v>
      </c>
    </row>
    <row r="16" spans="1:15" x14ac:dyDescent="0.25">
      <c r="A16" s="16"/>
      <c r="B16" s="11" t="s">
        <v>184</v>
      </c>
      <c r="C16" s="52">
        <v>208.50966666666699</v>
      </c>
      <c r="D16" s="52">
        <v>247.49700000000001</v>
      </c>
      <c r="E16" s="52">
        <v>232.375</v>
      </c>
      <c r="F16" s="52">
        <v>195.691666666667</v>
      </c>
      <c r="G16" s="53">
        <v>211.10966666666664</v>
      </c>
      <c r="H16" s="27">
        <v>7.8787207767319067</v>
      </c>
      <c r="I16" s="26">
        <v>-15.786265017034108</v>
      </c>
      <c r="J16" s="27">
        <v>9.6493395845230019</v>
      </c>
      <c r="K16" s="26">
        <v>9.1178723499424112</v>
      </c>
      <c r="L16" s="18"/>
      <c r="N16" s="22" t="s">
        <v>12</v>
      </c>
      <c r="O16" s="31">
        <v>82.150361913653867</v>
      </c>
    </row>
    <row r="17" spans="1:12" x14ac:dyDescent="0.25">
      <c r="A17" s="16"/>
      <c r="B17" s="11" t="s">
        <v>185</v>
      </c>
      <c r="C17" s="52">
        <v>135.14566666666701</v>
      </c>
      <c r="D17" s="52">
        <v>155.97</v>
      </c>
      <c r="E17" s="52">
        <v>157.977</v>
      </c>
      <c r="F17" s="52">
        <v>175.875666666667</v>
      </c>
      <c r="G17" s="53">
        <v>168.71599999999998</v>
      </c>
      <c r="H17" s="27">
        <v>-4.070868245939085</v>
      </c>
      <c r="I17" s="26">
        <v>11.329919334249293</v>
      </c>
      <c r="J17" s="27">
        <v>7.7116221300890198</v>
      </c>
      <c r="K17" s="26">
        <v>8.1945843961726617</v>
      </c>
      <c r="L17" s="18"/>
    </row>
    <row r="18" spans="1:12" x14ac:dyDescent="0.25">
      <c r="A18" s="16"/>
      <c r="B18" s="11" t="s">
        <v>186</v>
      </c>
      <c r="C18" s="52">
        <v>80.416333333333299</v>
      </c>
      <c r="D18" s="52">
        <v>79.900000000000006</v>
      </c>
      <c r="E18" s="52">
        <v>77.326333333333295</v>
      </c>
      <c r="F18" s="52">
        <v>62.391666666666701</v>
      </c>
      <c r="G18" s="53">
        <v>72.415666666666652</v>
      </c>
      <c r="H18" s="27">
        <v>16.066248163483277</v>
      </c>
      <c r="I18" s="26">
        <v>-19.313817198970508</v>
      </c>
      <c r="J18" s="27">
        <v>3.3099543471384836</v>
      </c>
      <c r="K18" s="26">
        <v>2.9070182806293388</v>
      </c>
      <c r="L18" s="18"/>
    </row>
    <row r="19" spans="1:12" x14ac:dyDescent="0.25">
      <c r="A19" s="16"/>
      <c r="B19" s="11" t="s">
        <v>187</v>
      </c>
      <c r="C19" s="52">
        <v>27.222000000000001</v>
      </c>
      <c r="D19" s="52">
        <v>41.052666666666703</v>
      </c>
      <c r="E19" s="52">
        <v>45.597666666666697</v>
      </c>
      <c r="F19" s="52">
        <v>52.329666666666697</v>
      </c>
      <c r="G19" s="53">
        <v>57.868333333333339</v>
      </c>
      <c r="H19" s="27">
        <v>10.584181057271479</v>
      </c>
      <c r="I19" s="26">
        <v>14.763913358139668</v>
      </c>
      <c r="J19" s="27">
        <v>2.6450290426794232</v>
      </c>
      <c r="K19" s="26">
        <v>2.4381989734618368</v>
      </c>
      <c r="L19" s="18"/>
    </row>
    <row r="20" spans="1:12" x14ac:dyDescent="0.25">
      <c r="A20" s="16"/>
      <c r="B20" s="11" t="s">
        <v>188</v>
      </c>
      <c r="C20" s="52">
        <v>44.570333333333302</v>
      </c>
      <c r="D20" s="52">
        <v>46.122999999999998</v>
      </c>
      <c r="E20" s="52">
        <v>66.085666666666697</v>
      </c>
      <c r="F20" s="52">
        <v>51.697666666666699</v>
      </c>
      <c r="G20" s="53">
        <v>50.776666666666664</v>
      </c>
      <c r="H20" s="27">
        <v>-1.7815117381184908</v>
      </c>
      <c r="I20" s="26">
        <v>-21.771740720378084</v>
      </c>
      <c r="J20" s="27">
        <v>2.3208851938098354</v>
      </c>
      <c r="K20" s="26">
        <v>2.4087521634707949</v>
      </c>
      <c r="L20" s="18"/>
    </row>
    <row r="21" spans="1:12" x14ac:dyDescent="0.25">
      <c r="A21" s="16"/>
      <c r="B21" s="11" t="s">
        <v>190</v>
      </c>
      <c r="C21" s="52">
        <v>36.147666666666701</v>
      </c>
      <c r="D21" s="52">
        <v>67.1606666666667</v>
      </c>
      <c r="E21" s="52">
        <v>61.2783333333333</v>
      </c>
      <c r="F21" s="52">
        <v>51.841333333333303</v>
      </c>
      <c r="G21" s="53">
        <v>49.277666666666676</v>
      </c>
      <c r="H21" s="27">
        <v>-4.9452174583986324</v>
      </c>
      <c r="I21" s="26">
        <v>-15.400223026083182</v>
      </c>
      <c r="J21" s="27">
        <v>2.2523693353672254</v>
      </c>
      <c r="K21" s="26">
        <v>2.4154460321976585</v>
      </c>
      <c r="L21" s="18"/>
    </row>
    <row r="22" spans="1:12" x14ac:dyDescent="0.25">
      <c r="A22" s="16"/>
      <c r="B22" s="11" t="s">
        <v>189</v>
      </c>
      <c r="C22" s="52">
        <v>41.302</v>
      </c>
      <c r="D22" s="52">
        <v>50.078666666666699</v>
      </c>
      <c r="E22" s="52">
        <v>47.136000000000003</v>
      </c>
      <c r="F22" s="52">
        <v>34.598999999999997</v>
      </c>
      <c r="G22" s="53">
        <v>39.454333333333331</v>
      </c>
      <c r="H22" s="27">
        <v>14.033160881335682</v>
      </c>
      <c r="I22" s="26">
        <v>-26.597505091649708</v>
      </c>
      <c r="J22" s="27">
        <v>1.803367256580539</v>
      </c>
      <c r="K22" s="26">
        <v>1.6120730678481809</v>
      </c>
      <c r="L22" s="18"/>
    </row>
    <row r="23" spans="1:12" x14ac:dyDescent="0.25">
      <c r="A23" s="16"/>
      <c r="B23" s="11" t="s">
        <v>191</v>
      </c>
      <c r="C23" s="52">
        <v>44.557333333333297</v>
      </c>
      <c r="D23" s="52">
        <v>41.48</v>
      </c>
      <c r="E23" s="52">
        <v>47.241</v>
      </c>
      <c r="F23" s="52">
        <v>45.499666666666698</v>
      </c>
      <c r="G23" s="53">
        <v>30.893333333333334</v>
      </c>
      <c r="H23" s="27">
        <v>-32.102066681807237</v>
      </c>
      <c r="I23" s="26">
        <v>-3.6860636593918472</v>
      </c>
      <c r="J23" s="27">
        <v>1.4120635446878194</v>
      </c>
      <c r="K23" s="26">
        <v>2.1199684161219401</v>
      </c>
      <c r="L23" s="18"/>
    </row>
    <row r="24" spans="1:12" x14ac:dyDescent="0.25">
      <c r="A24" s="16"/>
      <c r="B24" s="11" t="s">
        <v>195</v>
      </c>
      <c r="C24" s="52">
        <v>19.82</v>
      </c>
      <c r="D24" s="52">
        <v>19.587333333333302</v>
      </c>
      <c r="E24" s="52">
        <v>23.14</v>
      </c>
      <c r="F24" s="52">
        <v>24</v>
      </c>
      <c r="G24" s="53">
        <v>24.308666666666667</v>
      </c>
      <c r="H24" s="27">
        <v>1.2861111111111212</v>
      </c>
      <c r="I24" s="26">
        <v>3.7165082108902237</v>
      </c>
      <c r="J24" s="27">
        <v>1.1110935051780741</v>
      </c>
      <c r="K24" s="26">
        <v>1.1182332907990504</v>
      </c>
      <c r="L24" s="18"/>
    </row>
    <row r="25" spans="1:12" x14ac:dyDescent="0.25">
      <c r="A25" s="16"/>
      <c r="B25" s="11" t="s">
        <v>193</v>
      </c>
      <c r="C25" s="52">
        <v>25.186333333333302</v>
      </c>
      <c r="D25" s="52">
        <v>29.540333333333301</v>
      </c>
      <c r="E25" s="52">
        <v>30.5886666666667</v>
      </c>
      <c r="F25" s="52">
        <v>21.4933333333333</v>
      </c>
      <c r="G25" s="53">
        <v>23.835000000000001</v>
      </c>
      <c r="H25" s="27">
        <v>10.894851116625492</v>
      </c>
      <c r="I25" s="26">
        <v>-29.734324259529853</v>
      </c>
      <c r="J25" s="27">
        <v>1.0894432861771961</v>
      </c>
      <c r="K25" s="26">
        <v>1.0014400359822591</v>
      </c>
      <c r="L25" s="18"/>
    </row>
    <row r="26" spans="1:12" x14ac:dyDescent="0.25">
      <c r="A26" s="16"/>
      <c r="B26" s="11" t="s">
        <v>199</v>
      </c>
      <c r="C26" s="52">
        <v>18.617000000000001</v>
      </c>
      <c r="D26" s="52">
        <v>22.152000000000001</v>
      </c>
      <c r="E26" s="52">
        <v>20.629000000000001</v>
      </c>
      <c r="F26" s="52">
        <v>22.200333333333301</v>
      </c>
      <c r="G26" s="53">
        <v>22.076666666666668</v>
      </c>
      <c r="H26" s="27">
        <v>-0.5570486929624141</v>
      </c>
      <c r="I26" s="26">
        <v>7.6171086011600053</v>
      </c>
      <c r="J26" s="27">
        <v>1.0090738947418461</v>
      </c>
      <c r="K26" s="26">
        <v>1.0343813250070479</v>
      </c>
      <c r="L26" s="18"/>
    </row>
    <row r="27" spans="1:12" x14ac:dyDescent="0.25">
      <c r="A27" s="16"/>
      <c r="B27" s="11" t="s">
        <v>192</v>
      </c>
      <c r="C27" s="52">
        <v>22.906333333333301</v>
      </c>
      <c r="D27" s="52">
        <v>29.198333333333299</v>
      </c>
      <c r="E27" s="52">
        <v>26.126000000000001</v>
      </c>
      <c r="F27" s="52">
        <v>23.1033333333333</v>
      </c>
      <c r="G27" s="53">
        <v>21.837999999999997</v>
      </c>
      <c r="H27" s="27">
        <v>-5.4768431683738461</v>
      </c>
      <c r="I27" s="26">
        <v>-11.569573094490938</v>
      </c>
      <c r="J27" s="27">
        <v>0.99816498777166363</v>
      </c>
      <c r="K27" s="26">
        <v>1.0764548525733619</v>
      </c>
      <c r="L27" s="18"/>
    </row>
    <row r="28" spans="1:12" x14ac:dyDescent="0.25">
      <c r="A28" s="16"/>
      <c r="B28" s="11" t="s">
        <v>200</v>
      </c>
      <c r="C28" s="52">
        <v>23.304666666666702</v>
      </c>
      <c r="D28" s="52">
        <v>18.322666666666699</v>
      </c>
      <c r="E28" s="52">
        <v>20.401</v>
      </c>
      <c r="F28" s="52">
        <v>19.754666666666701</v>
      </c>
      <c r="G28" s="53">
        <v>20.849333333333334</v>
      </c>
      <c r="H28" s="27">
        <v>5.5413066954641765</v>
      </c>
      <c r="I28" s="26">
        <v>-3.1681453523518366</v>
      </c>
      <c r="J28" s="27">
        <v>0.95297529772479206</v>
      </c>
      <c r="K28" s="26">
        <v>0.92043024647104221</v>
      </c>
      <c r="L28" s="18"/>
    </row>
    <row r="29" spans="1:12" x14ac:dyDescent="0.25">
      <c r="A29" s="16"/>
      <c r="B29" s="11" t="s">
        <v>194</v>
      </c>
      <c r="C29" s="52">
        <v>18.925333333333299</v>
      </c>
      <c r="D29" s="52">
        <v>25.631</v>
      </c>
      <c r="E29" s="52">
        <v>23.353666666666701</v>
      </c>
      <c r="F29" s="52">
        <v>20.369</v>
      </c>
      <c r="G29" s="53">
        <v>19.373000000000001</v>
      </c>
      <c r="H29" s="27">
        <v>-4.8897834945259895</v>
      </c>
      <c r="I29" s="26">
        <v>-12.78029146029901</v>
      </c>
      <c r="J29" s="27">
        <v>0.88549548072627726</v>
      </c>
      <c r="K29" s="26">
        <v>0.94905391251191074</v>
      </c>
      <c r="L29" s="18"/>
    </row>
    <row r="30" spans="1:12" x14ac:dyDescent="0.25">
      <c r="A30" s="16"/>
      <c r="B30" s="11" t="s">
        <v>197</v>
      </c>
      <c r="C30" s="52">
        <v>25.889666666666699</v>
      </c>
      <c r="D30" s="52">
        <v>18.171333333333301</v>
      </c>
      <c r="E30" s="52">
        <v>16.446666666666701</v>
      </c>
      <c r="F30" s="52">
        <v>18.151666666666699</v>
      </c>
      <c r="G30" s="53">
        <v>19.180333333333333</v>
      </c>
      <c r="H30" s="27">
        <v>5.6670645487097548</v>
      </c>
      <c r="I30" s="26">
        <v>10.366842318605563</v>
      </c>
      <c r="J30" s="27">
        <v>0.8766891284514654</v>
      </c>
      <c r="K30" s="26">
        <v>0.84574158125642218</v>
      </c>
      <c r="L30" s="18"/>
    </row>
    <row r="31" spans="1:12" x14ac:dyDescent="0.25">
      <c r="A31" s="16"/>
      <c r="B31" s="11" t="s">
        <v>198</v>
      </c>
      <c r="C31" s="52">
        <v>21.4</v>
      </c>
      <c r="D31" s="52">
        <v>18.656666666666698</v>
      </c>
      <c r="E31" s="52">
        <v>18.036999999999999</v>
      </c>
      <c r="F31" s="52">
        <v>16.143333333333299</v>
      </c>
      <c r="G31" s="53">
        <v>18.445666666666664</v>
      </c>
      <c r="H31" s="27">
        <v>14.261821185215995</v>
      </c>
      <c r="I31" s="26">
        <v>-10.498789525235352</v>
      </c>
      <c r="J31" s="27">
        <v>0.84310919693989916</v>
      </c>
      <c r="K31" s="26">
        <v>0.75216719824163747</v>
      </c>
      <c r="L31" s="18"/>
    </row>
    <row r="32" spans="1:12" x14ac:dyDescent="0.25">
      <c r="A32" s="16"/>
      <c r="B32" s="11" t="s">
        <v>201</v>
      </c>
      <c r="C32" s="52">
        <v>14.016999999999999</v>
      </c>
      <c r="D32" s="52">
        <v>17.614333333333299</v>
      </c>
      <c r="E32" s="52">
        <v>17.9636666666667</v>
      </c>
      <c r="F32" s="52">
        <v>15.7846666666667</v>
      </c>
      <c r="G32" s="53">
        <v>16.069000000000003</v>
      </c>
      <c r="H32" s="27">
        <v>1.801326181526175</v>
      </c>
      <c r="I32" s="26">
        <v>-12.130040266463771</v>
      </c>
      <c r="J32" s="27">
        <v>0.73447720434576735</v>
      </c>
      <c r="K32" s="26">
        <v>0.73545582295136591</v>
      </c>
      <c r="L32" s="18"/>
    </row>
    <row r="33" spans="1:14" x14ac:dyDescent="0.25">
      <c r="A33" s="16"/>
      <c r="B33" s="11" t="s">
        <v>202</v>
      </c>
      <c r="C33" s="52">
        <v>11.149333333333299</v>
      </c>
      <c r="D33" s="52">
        <v>10.7063333333333</v>
      </c>
      <c r="E33" s="52">
        <v>11.911</v>
      </c>
      <c r="F33" s="52">
        <v>13.9713333333333</v>
      </c>
      <c r="G33" s="53">
        <v>10.779666666666666</v>
      </c>
      <c r="H33" s="27">
        <v>-22.844395667318619</v>
      </c>
      <c r="I33" s="26">
        <v>17.297735986342879</v>
      </c>
      <c r="J33" s="27">
        <v>0.49271388618536244</v>
      </c>
      <c r="K33" s="26">
        <v>0.65096708542432347</v>
      </c>
      <c r="L33" s="18"/>
    </row>
    <row r="34" spans="1:14" x14ac:dyDescent="0.25">
      <c r="A34" s="16"/>
      <c r="B34" s="11" t="s">
        <v>204</v>
      </c>
      <c r="C34" s="52">
        <v>8.2870000000000008</v>
      </c>
      <c r="D34" s="52">
        <v>9.9796666666666702</v>
      </c>
      <c r="E34" s="52">
        <v>9.7916666666666696</v>
      </c>
      <c r="F34" s="52">
        <v>9.1199999999999992</v>
      </c>
      <c r="G34" s="53">
        <v>10.484</v>
      </c>
      <c r="H34" s="27">
        <v>14.956140350877201</v>
      </c>
      <c r="I34" s="26">
        <v>-6.8595744680851389</v>
      </c>
      <c r="J34" s="27">
        <v>0.47919963970135193</v>
      </c>
      <c r="K34" s="26">
        <v>0.42492865050363909</v>
      </c>
      <c r="L34" s="18"/>
    </row>
    <row r="35" spans="1:14" x14ac:dyDescent="0.25">
      <c r="A35" s="16"/>
      <c r="B35" s="11" t="s">
        <v>203</v>
      </c>
      <c r="C35" s="52">
        <v>9.7609999999999992</v>
      </c>
      <c r="D35" s="52">
        <v>8.8576666666666704</v>
      </c>
      <c r="E35" s="52">
        <v>7.7549999999999999</v>
      </c>
      <c r="F35" s="52">
        <v>7.3126666666666704</v>
      </c>
      <c r="G35" s="53">
        <v>9.9706666666666663</v>
      </c>
      <c r="H35" s="27">
        <v>36.347889506791795</v>
      </c>
      <c r="I35" s="26">
        <v>-5.7038469804426732</v>
      </c>
      <c r="J35" s="27">
        <v>0.4557363481733066</v>
      </c>
      <c r="K35" s="26">
        <v>0.34071947129929975</v>
      </c>
      <c r="L35" s="18"/>
    </row>
    <row r="36" spans="1:14" x14ac:dyDescent="0.25">
      <c r="A36" s="16"/>
      <c r="B36" s="11" t="s">
        <v>205</v>
      </c>
      <c r="C36" s="52">
        <v>5.6973333333333303</v>
      </c>
      <c r="D36" s="52">
        <v>6.2733333333333299</v>
      </c>
      <c r="E36" s="52">
        <v>7.5173333333333296</v>
      </c>
      <c r="F36" s="52">
        <v>7.6786666666666701</v>
      </c>
      <c r="G36" s="53">
        <v>7.2456666666666676</v>
      </c>
      <c r="H36" s="27">
        <v>-5.63899982635877</v>
      </c>
      <c r="I36" s="26">
        <v>2.1461511174176273</v>
      </c>
      <c r="J36" s="27">
        <v>0.331182836328001</v>
      </c>
      <c r="K36" s="26">
        <v>0.35777252898398521</v>
      </c>
      <c r="L36" s="18"/>
    </row>
    <row r="37" spans="1:14" x14ac:dyDescent="0.25">
      <c r="A37" s="16"/>
      <c r="B37" s="11" t="s">
        <v>206</v>
      </c>
      <c r="C37" s="52">
        <v>6.2313333333333301</v>
      </c>
      <c r="D37" s="52">
        <v>7.0333333333333297</v>
      </c>
      <c r="E37" s="52">
        <v>5.6946666666666701</v>
      </c>
      <c r="F37" s="52">
        <v>6.88866666666667</v>
      </c>
      <c r="G37" s="53">
        <v>6.6496666666666675</v>
      </c>
      <c r="H37" s="27">
        <v>-3.4694667569922011</v>
      </c>
      <c r="I37" s="26">
        <v>20.96698665417933</v>
      </c>
      <c r="J37" s="27">
        <v>0.303941040709725</v>
      </c>
      <c r="K37" s="26">
        <v>0.32096401649518314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N4" sqref="N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179.542</v>
      </c>
      <c r="D13" s="25">
        <v>186.351</v>
      </c>
      <c r="E13" s="25">
        <v>209.56833333333299</v>
      </c>
      <c r="F13" s="25">
        <v>190.41333333333299</v>
      </c>
      <c r="G13" s="25">
        <v>151.16133333333335</v>
      </c>
      <c r="H13" s="27">
        <v>-20.614102653875634</v>
      </c>
      <c r="I13" s="27">
        <v>-9.1402167948402067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106.71566666666664</v>
      </c>
      <c r="D14" s="24">
        <v>105.55199999999992</v>
      </c>
      <c r="E14" s="24">
        <v>114.37366666666642</v>
      </c>
      <c r="F14" s="24">
        <v>104.91933333333296</v>
      </c>
      <c r="G14" s="25">
        <v>68.536333333333317</v>
      </c>
      <c r="H14" s="27">
        <v>-34.677117023236683</v>
      </c>
      <c r="I14" s="26">
        <v>-8.2661801521913389</v>
      </c>
      <c r="J14" s="27">
        <v>45.339857635550523</v>
      </c>
      <c r="K14" s="26">
        <v>55.100833274980644</v>
      </c>
      <c r="L14" s="18"/>
    </row>
    <row r="15" spans="1:15" x14ac:dyDescent="0.25">
      <c r="A15" s="16"/>
      <c r="B15" s="12" t="s">
        <v>2</v>
      </c>
      <c r="C15" s="97">
        <v>21.6636666666667</v>
      </c>
      <c r="D15" s="97">
        <v>18.5826666666667</v>
      </c>
      <c r="E15" s="97">
        <v>27.9293333333333</v>
      </c>
      <c r="F15" s="97">
        <v>30.495333333333299</v>
      </c>
      <c r="G15" s="97">
        <v>27.5</v>
      </c>
      <c r="H15" s="47">
        <v>-9.8222678879827612</v>
      </c>
      <c r="I15" s="33">
        <v>9.1874731465126267</v>
      </c>
      <c r="J15" s="47">
        <v>18.192483086503604</v>
      </c>
      <c r="K15" s="33">
        <v>16.015335060569999</v>
      </c>
      <c r="L15" s="18"/>
      <c r="N15" s="22" t="s">
        <v>2</v>
      </c>
      <c r="O15" s="31">
        <v>18.192483086503604</v>
      </c>
    </row>
    <row r="16" spans="1:15" x14ac:dyDescent="0.25">
      <c r="A16" s="16"/>
      <c r="B16" s="11" t="s">
        <v>184</v>
      </c>
      <c r="C16" s="24">
        <v>11.911</v>
      </c>
      <c r="D16" s="24">
        <v>20.834666666666699</v>
      </c>
      <c r="E16" s="24">
        <v>15.8793333333333</v>
      </c>
      <c r="F16" s="24">
        <v>20.365666666666701</v>
      </c>
      <c r="G16" s="25">
        <v>17.326333333333334</v>
      </c>
      <c r="H16" s="27">
        <v>-14.923809679689814</v>
      </c>
      <c r="I16" s="26">
        <v>28.252655443134135</v>
      </c>
      <c r="J16" s="27">
        <v>11.462146404283281</v>
      </c>
      <c r="K16" s="26">
        <v>10.69550451649048</v>
      </c>
      <c r="L16" s="18"/>
      <c r="N16" s="22" t="s">
        <v>12</v>
      </c>
      <c r="O16" s="31">
        <v>81.8075169134964</v>
      </c>
    </row>
    <row r="17" spans="1:12" x14ac:dyDescent="0.25">
      <c r="A17" s="16"/>
      <c r="B17" s="11" t="s">
        <v>185</v>
      </c>
      <c r="C17" s="24">
        <v>9.1243333333333307</v>
      </c>
      <c r="D17" s="24">
        <v>12.3146666666667</v>
      </c>
      <c r="E17" s="24">
        <v>14.299333333333299</v>
      </c>
      <c r="F17" s="24">
        <v>9.8553333333333306</v>
      </c>
      <c r="G17" s="25">
        <v>10.756666666666666</v>
      </c>
      <c r="H17" s="27">
        <v>9.1456402624636723</v>
      </c>
      <c r="I17" s="26">
        <v>-31.078371952072214</v>
      </c>
      <c r="J17" s="27">
        <v>7.1160173236541961</v>
      </c>
      <c r="K17" s="26">
        <v>5.1757580001400543</v>
      </c>
      <c r="L17" s="18"/>
    </row>
    <row r="18" spans="1:12" x14ac:dyDescent="0.25">
      <c r="A18" s="16"/>
      <c r="B18" s="11" t="s">
        <v>186</v>
      </c>
      <c r="C18" s="24">
        <v>1.2693333333333301</v>
      </c>
      <c r="D18" s="24">
        <v>3.8296666666666699</v>
      </c>
      <c r="E18" s="24">
        <v>4.8823333333333299</v>
      </c>
      <c r="F18" s="24">
        <v>1.7286666666666699</v>
      </c>
      <c r="G18" s="25">
        <v>2.7036666666666669</v>
      </c>
      <c r="H18" s="27">
        <v>56.401851137678079</v>
      </c>
      <c r="I18" s="26">
        <v>-64.593432102136859</v>
      </c>
      <c r="J18" s="27">
        <v>1.788596731086433</v>
      </c>
      <c r="K18" s="26">
        <v>0.90784959036482371</v>
      </c>
      <c r="L18" s="18"/>
    </row>
    <row r="19" spans="1:12" x14ac:dyDescent="0.25">
      <c r="A19" s="16"/>
      <c r="B19" s="11" t="s">
        <v>191</v>
      </c>
      <c r="C19" s="24">
        <v>8.7729999999999997</v>
      </c>
      <c r="D19" s="24">
        <v>1.0953333333333299</v>
      </c>
      <c r="E19" s="24">
        <v>4.6356666666666699</v>
      </c>
      <c r="F19" s="24">
        <v>2.8253333333333299</v>
      </c>
      <c r="G19" s="25">
        <v>2.688333333333333</v>
      </c>
      <c r="H19" s="27">
        <v>-4.8489853704576591</v>
      </c>
      <c r="I19" s="26">
        <v>-39.052275832314777</v>
      </c>
      <c r="J19" s="27">
        <v>1.7784530435472914</v>
      </c>
      <c r="K19" s="26">
        <v>1.4837896505846939</v>
      </c>
      <c r="L19" s="18"/>
    </row>
    <row r="20" spans="1:12" x14ac:dyDescent="0.25">
      <c r="A20" s="16"/>
      <c r="B20" s="11" t="s">
        <v>197</v>
      </c>
      <c r="C20" s="24">
        <v>0.76700000000000002</v>
      </c>
      <c r="D20" s="24">
        <v>1.3016666666666701</v>
      </c>
      <c r="E20" s="24">
        <v>2.2223333333333302</v>
      </c>
      <c r="F20" s="24">
        <v>1.7593333333333301</v>
      </c>
      <c r="G20" s="25">
        <v>2.0166666666666666</v>
      </c>
      <c r="H20" s="27">
        <v>14.626752557787249</v>
      </c>
      <c r="I20" s="26">
        <v>-20.83395830208493</v>
      </c>
      <c r="J20" s="27">
        <v>1.3341154263435973</v>
      </c>
      <c r="K20" s="26">
        <v>0.92395490511868916</v>
      </c>
      <c r="L20" s="18"/>
    </row>
    <row r="21" spans="1:12" x14ac:dyDescent="0.25">
      <c r="A21" s="16"/>
      <c r="B21" s="11" t="s">
        <v>190</v>
      </c>
      <c r="C21" s="24">
        <v>1.3520000000000001</v>
      </c>
      <c r="D21" s="24">
        <v>4.7863333333333298</v>
      </c>
      <c r="E21" s="24">
        <v>3.5003333333333302</v>
      </c>
      <c r="F21" s="24">
        <v>1.91966666666667</v>
      </c>
      <c r="G21" s="25">
        <v>1.9616666666666667</v>
      </c>
      <c r="H21" s="27">
        <v>2.1878798402498623</v>
      </c>
      <c r="I21" s="26">
        <v>-45.157604037710556</v>
      </c>
      <c r="J21" s="27">
        <v>1.2977304601705901</v>
      </c>
      <c r="K21" s="26">
        <v>1.0081576920383761</v>
      </c>
      <c r="L21" s="18"/>
    </row>
    <row r="22" spans="1:12" x14ac:dyDescent="0.25">
      <c r="A22" s="16"/>
      <c r="B22" s="11" t="s">
        <v>193</v>
      </c>
      <c r="C22" s="24">
        <v>2.048</v>
      </c>
      <c r="D22" s="24">
        <v>1.4870000000000001</v>
      </c>
      <c r="E22" s="24">
        <v>1.8140000000000001</v>
      </c>
      <c r="F22" s="24">
        <v>2.1080000000000001</v>
      </c>
      <c r="G22" s="25">
        <v>1.946</v>
      </c>
      <c r="H22" s="27">
        <v>-7.6850094876660391</v>
      </c>
      <c r="I22" s="26">
        <v>16.207276736493938</v>
      </c>
      <c r="J22" s="27">
        <v>1.2873662576849458</v>
      </c>
      <c r="K22" s="26">
        <v>1.1070653315594168</v>
      </c>
      <c r="L22" s="18"/>
    </row>
    <row r="23" spans="1:12" x14ac:dyDescent="0.25">
      <c r="A23" s="16"/>
      <c r="B23" s="11" t="s">
        <v>189</v>
      </c>
      <c r="C23" s="24">
        <v>1.5213333333333301</v>
      </c>
      <c r="D23" s="24">
        <v>0.66166666666666696</v>
      </c>
      <c r="E23" s="24">
        <v>2.0529999999999999</v>
      </c>
      <c r="F23" s="24">
        <v>3.2816666666666698</v>
      </c>
      <c r="G23" s="25">
        <v>1.9219999999999999</v>
      </c>
      <c r="H23" s="27">
        <v>-41.432199085830433</v>
      </c>
      <c r="I23" s="26">
        <v>59.847377821075007</v>
      </c>
      <c r="J23" s="27">
        <v>1.2714891815367244</v>
      </c>
      <c r="K23" s="26">
        <v>1.7234437364330275</v>
      </c>
      <c r="L23" s="18"/>
    </row>
    <row r="24" spans="1:12" x14ac:dyDescent="0.25">
      <c r="A24" s="16"/>
      <c r="B24" s="11" t="s">
        <v>187</v>
      </c>
      <c r="C24" s="24">
        <v>3.01366666666667</v>
      </c>
      <c r="D24" s="24">
        <v>2.2286666666666699</v>
      </c>
      <c r="E24" s="24">
        <v>4.1176666666666701</v>
      </c>
      <c r="F24" s="24">
        <v>1.2726666666666699</v>
      </c>
      <c r="G24" s="25">
        <v>1.8869999999999998</v>
      </c>
      <c r="H24" s="27">
        <v>48.271346254583158</v>
      </c>
      <c r="I24" s="26">
        <v>-69.092528130818366</v>
      </c>
      <c r="J24" s="27">
        <v>1.2483351121539015</v>
      </c>
      <c r="K24" s="26">
        <v>0.66837056228555713</v>
      </c>
      <c r="L24" s="18"/>
    </row>
    <row r="25" spans="1:12" x14ac:dyDescent="0.25">
      <c r="A25" s="16"/>
      <c r="B25" s="11" t="s">
        <v>192</v>
      </c>
      <c r="C25" s="24">
        <v>0.58933333333333304</v>
      </c>
      <c r="D25" s="24">
        <v>0.81333333333333302</v>
      </c>
      <c r="E25" s="24">
        <v>1.51633333333333</v>
      </c>
      <c r="F25" s="24">
        <v>1.17533333333333</v>
      </c>
      <c r="G25" s="25">
        <v>1.5166666666666666</v>
      </c>
      <c r="H25" s="27">
        <v>29.041406693137063</v>
      </c>
      <c r="I25" s="26">
        <v>-22.488459001978502</v>
      </c>
      <c r="J25" s="27">
        <v>1.0033430065889863</v>
      </c>
      <c r="K25" s="26">
        <v>0.61725369371892669</v>
      </c>
      <c r="L25" s="18"/>
    </row>
    <row r="26" spans="1:12" x14ac:dyDescent="0.25">
      <c r="A26" s="16"/>
      <c r="B26" s="11" t="s">
        <v>188</v>
      </c>
      <c r="C26" s="24">
        <v>3.847</v>
      </c>
      <c r="D26" s="24">
        <v>3.351</v>
      </c>
      <c r="E26" s="24">
        <v>2.1516666666666699</v>
      </c>
      <c r="F26" s="24">
        <v>1.05866666666667</v>
      </c>
      <c r="G26" s="25">
        <v>1.4339999999999999</v>
      </c>
      <c r="H26" s="27">
        <v>35.4534005037779</v>
      </c>
      <c r="I26" s="26">
        <v>-50.797831138652128</v>
      </c>
      <c r="J26" s="27">
        <v>0.94865529985622421</v>
      </c>
      <c r="K26" s="26">
        <v>0.55598347454660313</v>
      </c>
      <c r="L26" s="18"/>
    </row>
    <row r="27" spans="1:12" x14ac:dyDescent="0.25">
      <c r="A27" s="16"/>
      <c r="B27" s="11" t="s">
        <v>199</v>
      </c>
      <c r="C27" s="24">
        <v>1.1536666666666699</v>
      </c>
      <c r="D27" s="24">
        <v>1.4059999999999999</v>
      </c>
      <c r="E27" s="24">
        <v>1.3966666666666701</v>
      </c>
      <c r="F27" s="24">
        <v>1.02833333333333</v>
      </c>
      <c r="G27" s="25">
        <v>1.4053333333333333</v>
      </c>
      <c r="H27" s="27">
        <v>36.661264181523933</v>
      </c>
      <c r="I27" s="26">
        <v>-26.372315035799943</v>
      </c>
      <c r="J27" s="27">
        <v>0.92969101445695979</v>
      </c>
      <c r="K27" s="26">
        <v>0.54005321756179459</v>
      </c>
      <c r="L27" s="18"/>
    </row>
    <row r="28" spans="1:12" x14ac:dyDescent="0.25">
      <c r="A28" s="16"/>
      <c r="B28" s="11" t="s">
        <v>202</v>
      </c>
      <c r="C28" s="24">
        <v>1.10066666666667</v>
      </c>
      <c r="D28" s="24">
        <v>0.62966666666666704</v>
      </c>
      <c r="E28" s="24">
        <v>1.0393333333333299</v>
      </c>
      <c r="F28" s="24">
        <v>0.92466666666666697</v>
      </c>
      <c r="G28" s="25">
        <v>1.3390000000000002</v>
      </c>
      <c r="H28" s="27">
        <v>44.808940158615698</v>
      </c>
      <c r="I28" s="26">
        <v>-11.032713277741824</v>
      </c>
      <c r="J28" s="27">
        <v>0.88580854010284826</v>
      </c>
      <c r="K28" s="26">
        <v>0.48561025138295744</v>
      </c>
      <c r="L28" s="18"/>
    </row>
    <row r="29" spans="1:12" x14ac:dyDescent="0.25">
      <c r="A29" s="16"/>
      <c r="B29" s="11" t="s">
        <v>198</v>
      </c>
      <c r="C29" s="24">
        <v>0.78866666666666696</v>
      </c>
      <c r="D29" s="24">
        <v>1.96933333333333</v>
      </c>
      <c r="E29" s="24">
        <v>1.32466666666667</v>
      </c>
      <c r="F29" s="24">
        <v>1.30633333333333</v>
      </c>
      <c r="G29" s="25">
        <v>1.2426666666666666</v>
      </c>
      <c r="H29" s="27">
        <v>-4.8736922684355921</v>
      </c>
      <c r="I29" s="26">
        <v>-1.3839959738303875</v>
      </c>
      <c r="J29" s="27">
        <v>0.82207972056345968</v>
      </c>
      <c r="K29" s="26">
        <v>0.6860513969609966</v>
      </c>
      <c r="L29" s="18"/>
    </row>
    <row r="30" spans="1:12" x14ac:dyDescent="0.25">
      <c r="A30" s="16"/>
      <c r="B30" s="11" t="s">
        <v>194</v>
      </c>
      <c r="C30" s="24">
        <v>0.54666666666666697</v>
      </c>
      <c r="D30" s="24">
        <v>0.68133333333333301</v>
      </c>
      <c r="E30" s="24">
        <v>1.2829999999999999</v>
      </c>
      <c r="F30" s="24">
        <v>1.3276666666666701</v>
      </c>
      <c r="G30" s="25">
        <v>1.1033333333333333</v>
      </c>
      <c r="H30" s="27">
        <v>-16.896811448657012</v>
      </c>
      <c r="I30" s="26">
        <v>3.4814237464279252</v>
      </c>
      <c r="J30" s="27">
        <v>0.7299044729251748</v>
      </c>
      <c r="K30" s="26">
        <v>0.69725509418108278</v>
      </c>
      <c r="L30" s="18"/>
    </row>
    <row r="31" spans="1:12" x14ac:dyDescent="0.25">
      <c r="A31" s="16"/>
      <c r="B31" s="11" t="s">
        <v>206</v>
      </c>
      <c r="C31" s="24">
        <v>1.0169999999999999</v>
      </c>
      <c r="D31" s="24">
        <v>0.92866666666666697</v>
      </c>
      <c r="E31" s="24">
        <v>0.69399999999999995</v>
      </c>
      <c r="F31" s="24">
        <v>0.72099999999999997</v>
      </c>
      <c r="G31" s="25">
        <v>0.88200000000000001</v>
      </c>
      <c r="H31" s="27">
        <v>22.330097087378654</v>
      </c>
      <c r="I31" s="26">
        <v>3.8904899135446813</v>
      </c>
      <c r="J31" s="27">
        <v>0.58348254844713376</v>
      </c>
      <c r="K31" s="26">
        <v>0.37864995448498073</v>
      </c>
      <c r="L31" s="18"/>
    </row>
    <row r="32" spans="1:12" x14ac:dyDescent="0.25">
      <c r="A32" s="16"/>
      <c r="B32" s="11" t="s">
        <v>201</v>
      </c>
      <c r="C32" s="24">
        <v>0.579666666666667</v>
      </c>
      <c r="D32" s="24">
        <v>1.38466666666667</v>
      </c>
      <c r="E32" s="24">
        <v>1.81433333333333</v>
      </c>
      <c r="F32" s="24">
        <v>0.29066666666666702</v>
      </c>
      <c r="G32" s="25">
        <v>0.82166666666666666</v>
      </c>
      <c r="H32" s="27">
        <v>182.68348623853177</v>
      </c>
      <c r="I32" s="26">
        <v>-83.979423112254224</v>
      </c>
      <c r="J32" s="27">
        <v>0.54356934313007732</v>
      </c>
      <c r="K32" s="26">
        <v>0.15265037462362627</v>
      </c>
      <c r="L32" s="18"/>
    </row>
    <row r="33" spans="1:14" x14ac:dyDescent="0.25">
      <c r="A33" s="16"/>
      <c r="B33" s="11" t="s">
        <v>203</v>
      </c>
      <c r="C33" s="24">
        <v>0.85799999999999998</v>
      </c>
      <c r="D33" s="24">
        <v>0.80600000000000005</v>
      </c>
      <c r="E33" s="24">
        <v>0.58299999999999996</v>
      </c>
      <c r="F33" s="24">
        <v>0.50533333333333297</v>
      </c>
      <c r="G33" s="25">
        <v>0.71633333333333338</v>
      </c>
      <c r="H33" s="27">
        <v>41.754617414248131</v>
      </c>
      <c r="I33" s="26">
        <v>-13.321898227558659</v>
      </c>
      <c r="J33" s="27">
        <v>0.47388662003510601</v>
      </c>
      <c r="K33" s="26">
        <v>0.26538757790070755</v>
      </c>
      <c r="L33" s="18"/>
    </row>
    <row r="34" spans="1:14" x14ac:dyDescent="0.25">
      <c r="A34" s="16"/>
      <c r="B34" s="11" t="s">
        <v>195</v>
      </c>
      <c r="C34" s="24">
        <v>0.356333333333333</v>
      </c>
      <c r="D34" s="24">
        <v>0.75800000000000001</v>
      </c>
      <c r="E34" s="24">
        <v>1.073</v>
      </c>
      <c r="F34" s="24">
        <v>0.41033333333333299</v>
      </c>
      <c r="G34" s="25">
        <v>0.61866666666666659</v>
      </c>
      <c r="H34" s="27">
        <v>50.771730300568741</v>
      </c>
      <c r="I34" s="26">
        <v>-61.75831003417214</v>
      </c>
      <c r="J34" s="27">
        <v>0.40927574070970518</v>
      </c>
      <c r="K34" s="26">
        <v>0.21549611371752697</v>
      </c>
      <c r="L34" s="18"/>
    </row>
    <row r="35" spans="1:14" x14ac:dyDescent="0.25">
      <c r="A35" s="16"/>
      <c r="B35" s="11" t="s">
        <v>200</v>
      </c>
      <c r="C35" s="24">
        <v>0.17599999999999999</v>
      </c>
      <c r="D35" s="24">
        <v>0.453666666666667</v>
      </c>
      <c r="E35" s="24">
        <v>0.68666666666666698</v>
      </c>
      <c r="F35" s="24">
        <v>0.75266666666666704</v>
      </c>
      <c r="G35" s="25">
        <v>0.47733333333333333</v>
      </c>
      <c r="H35" s="27">
        <v>-36.58104517271925</v>
      </c>
      <c r="I35" s="26">
        <v>9.6116504854369076</v>
      </c>
      <c r="J35" s="27">
        <v>0.3157774033924019</v>
      </c>
      <c r="K35" s="26">
        <v>0.39528044254604106</v>
      </c>
      <c r="L35" s="18"/>
    </row>
    <row r="36" spans="1:14" x14ac:dyDescent="0.25">
      <c r="A36" s="16"/>
      <c r="B36" s="11" t="s">
        <v>205</v>
      </c>
      <c r="C36" s="24">
        <v>0.176666666666667</v>
      </c>
      <c r="D36" s="24">
        <v>0.30766666666666698</v>
      </c>
      <c r="E36" s="24">
        <v>0.105</v>
      </c>
      <c r="F36" s="24">
        <v>0.353333333333333</v>
      </c>
      <c r="G36" s="25">
        <v>0.27233333333333332</v>
      </c>
      <c r="H36" s="27">
        <v>-22.924528301886728</v>
      </c>
      <c r="I36" s="26">
        <v>236.50793650793619</v>
      </c>
      <c r="J36" s="27">
        <v>0.18016071129301139</v>
      </c>
      <c r="K36" s="26">
        <v>0.18556123520761866</v>
      </c>
      <c r="L36" s="18"/>
    </row>
    <row r="37" spans="1:14" x14ac:dyDescent="0.25">
      <c r="A37" s="16"/>
      <c r="B37" s="11" t="s">
        <v>204</v>
      </c>
      <c r="C37" s="24">
        <v>0.193333333333333</v>
      </c>
      <c r="D37" s="24">
        <v>0.18733333333333299</v>
      </c>
      <c r="E37" s="24">
        <v>0.19366666666666699</v>
      </c>
      <c r="F37" s="24">
        <v>2.8000000000000001E-2</v>
      </c>
      <c r="G37" s="25">
        <v>8.7333333333333332E-2</v>
      </c>
      <c r="H37" s="27">
        <v>211.9047619047619</v>
      </c>
      <c r="I37" s="26">
        <v>-85.542168674698814</v>
      </c>
      <c r="J37" s="27">
        <v>5.7774915983805374E-2</v>
      </c>
      <c r="K37" s="26">
        <v>1.4704852601358476E-2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53">
        <v>14008.714666666699</v>
      </c>
      <c r="D13" s="53">
        <v>13377.938333333301</v>
      </c>
      <c r="E13" s="53">
        <v>12938.663333333299</v>
      </c>
      <c r="F13" s="53">
        <v>12953.220666666701</v>
      </c>
      <c r="G13" s="53">
        <v>12881.09</v>
      </c>
      <c r="H13" s="27">
        <v>-0.5568550750649881</v>
      </c>
      <c r="I13" s="27">
        <v>0.11251033401493693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7537.0796666666993</v>
      </c>
      <c r="D14" s="24">
        <v>7041.5436666666355</v>
      </c>
      <c r="E14" s="24">
        <v>6773.9016666666312</v>
      </c>
      <c r="F14" s="24">
        <v>6774.7303333333657</v>
      </c>
      <c r="G14" s="25">
        <v>6848.2906666666659</v>
      </c>
      <c r="H14" s="27">
        <v>1.0858045961086527</v>
      </c>
      <c r="I14" s="26">
        <v>1.2233225510382972E-2</v>
      </c>
      <c r="J14" s="27">
        <v>53.165459341303148</v>
      </c>
      <c r="K14" s="26">
        <v>52.30151255561627</v>
      </c>
      <c r="L14" s="18"/>
    </row>
    <row r="15" spans="1:15" x14ac:dyDescent="0.25">
      <c r="A15" s="16"/>
      <c r="B15" s="12" t="s">
        <v>2</v>
      </c>
      <c r="C15" s="97">
        <v>1927.9380000000001</v>
      </c>
      <c r="D15" s="97">
        <v>1946.3813333333301</v>
      </c>
      <c r="E15" s="97">
        <v>1848.48966666667</v>
      </c>
      <c r="F15" s="97">
        <v>1718.08</v>
      </c>
      <c r="G15" s="97">
        <v>1672.77</v>
      </c>
      <c r="H15" s="47">
        <v>-2.6372462283479225</v>
      </c>
      <c r="I15" s="33">
        <v>-7.0549307912461394</v>
      </c>
      <c r="J15" s="47">
        <v>12.986245729204594</v>
      </c>
      <c r="K15" s="33">
        <v>13.263728336082764</v>
      </c>
      <c r="L15" s="18"/>
      <c r="N15" s="22" t="s">
        <v>2</v>
      </c>
      <c r="O15" s="31">
        <v>12.986245729204594</v>
      </c>
    </row>
    <row r="16" spans="1:15" x14ac:dyDescent="0.25">
      <c r="A16" s="16"/>
      <c r="B16" s="11" t="s">
        <v>184</v>
      </c>
      <c r="C16" s="52">
        <v>1043.82766666667</v>
      </c>
      <c r="D16" s="52">
        <v>1026.0916666666701</v>
      </c>
      <c r="E16" s="52">
        <v>983.71233333333305</v>
      </c>
      <c r="F16" s="52">
        <v>1023.9446666666699</v>
      </c>
      <c r="G16" s="53">
        <v>994.75766666666675</v>
      </c>
      <c r="H16" s="27">
        <v>-2.8504469968106738</v>
      </c>
      <c r="I16" s="26">
        <v>4.0898474045769628</v>
      </c>
      <c r="J16" s="27">
        <v>7.722620264796431</v>
      </c>
      <c r="K16" s="26">
        <v>7.9049426626510586</v>
      </c>
      <c r="L16" s="18"/>
      <c r="N16" s="22" t="s">
        <v>12</v>
      </c>
      <c r="O16" s="31">
        <v>87.013754270795403</v>
      </c>
    </row>
    <row r="17" spans="1:12" x14ac:dyDescent="0.25">
      <c r="A17" s="16"/>
      <c r="B17" s="11" t="s">
        <v>185</v>
      </c>
      <c r="C17" s="52">
        <v>628.26333333333298</v>
      </c>
      <c r="D17" s="52">
        <v>580.929666666667</v>
      </c>
      <c r="E17" s="52">
        <v>603.80399999999997</v>
      </c>
      <c r="F17" s="52">
        <v>661.01433333333296</v>
      </c>
      <c r="G17" s="53">
        <v>657.54633333333334</v>
      </c>
      <c r="H17" s="27">
        <v>-0.5246482300181543</v>
      </c>
      <c r="I17" s="26">
        <v>9.4749841560064283</v>
      </c>
      <c r="J17" s="27">
        <v>5.1047413948146731</v>
      </c>
      <c r="K17" s="26">
        <v>5.1030886475543555</v>
      </c>
      <c r="L17" s="18"/>
    </row>
    <row r="18" spans="1:12" x14ac:dyDescent="0.25">
      <c r="A18" s="16"/>
      <c r="B18" s="11" t="s">
        <v>186</v>
      </c>
      <c r="C18" s="52">
        <v>580.01900000000001</v>
      </c>
      <c r="D18" s="52">
        <v>568.762333333333</v>
      </c>
      <c r="E18" s="52">
        <v>542.22266666666701</v>
      </c>
      <c r="F18" s="52">
        <v>566.79999999999995</v>
      </c>
      <c r="G18" s="53">
        <v>521.78166666666664</v>
      </c>
      <c r="H18" s="27">
        <v>-7.9425429310750362</v>
      </c>
      <c r="I18" s="26">
        <v>4.5327012027038593</v>
      </c>
      <c r="J18" s="27">
        <v>4.0507570917264504</v>
      </c>
      <c r="K18" s="26">
        <v>4.3757457283081758</v>
      </c>
      <c r="L18" s="18"/>
    </row>
    <row r="19" spans="1:12" x14ac:dyDescent="0.25">
      <c r="A19" s="16"/>
      <c r="B19" s="11" t="s">
        <v>189</v>
      </c>
      <c r="C19" s="52">
        <v>321.93833333333299</v>
      </c>
      <c r="D19" s="52">
        <v>302.69466666666699</v>
      </c>
      <c r="E19" s="52">
        <v>298.423</v>
      </c>
      <c r="F19" s="52">
        <v>312.73533333333302</v>
      </c>
      <c r="G19" s="53">
        <v>301.06666666666666</v>
      </c>
      <c r="H19" s="27">
        <v>-3.7311635184596015</v>
      </c>
      <c r="I19" s="26">
        <v>4.7959886916668637</v>
      </c>
      <c r="J19" s="27">
        <v>2.3372763226300464</v>
      </c>
      <c r="K19" s="26">
        <v>2.4143442112285909</v>
      </c>
      <c r="L19" s="18"/>
    </row>
    <row r="20" spans="1:12" x14ac:dyDescent="0.25">
      <c r="A20" s="16"/>
      <c r="B20" s="11" t="s">
        <v>188</v>
      </c>
      <c r="C20" s="52">
        <v>281.11</v>
      </c>
      <c r="D20" s="52">
        <v>266.70800000000003</v>
      </c>
      <c r="E20" s="52">
        <v>246.49</v>
      </c>
      <c r="F20" s="52">
        <v>249.60400000000001</v>
      </c>
      <c r="G20" s="53">
        <v>248.04233333333332</v>
      </c>
      <c r="H20" s="27">
        <v>-0.62565770847690105</v>
      </c>
      <c r="I20" s="26">
        <v>1.26333725506107</v>
      </c>
      <c r="J20" s="27">
        <v>1.9256315524022682</v>
      </c>
      <c r="K20" s="26">
        <v>1.9269647790554587</v>
      </c>
      <c r="L20" s="18"/>
    </row>
    <row r="21" spans="1:12" x14ac:dyDescent="0.25">
      <c r="A21" s="16"/>
      <c r="B21" s="11" t="s">
        <v>187</v>
      </c>
      <c r="C21" s="52">
        <v>216.65033333333301</v>
      </c>
      <c r="D21" s="52">
        <v>219.53700000000001</v>
      </c>
      <c r="E21" s="52">
        <v>217.892</v>
      </c>
      <c r="F21" s="52">
        <v>218.13933333333301</v>
      </c>
      <c r="G21" s="53">
        <v>209.02666666666664</v>
      </c>
      <c r="H21" s="27">
        <v>-4.177452331690013</v>
      </c>
      <c r="I21" s="26">
        <v>0.11351189274182438</v>
      </c>
      <c r="J21" s="27">
        <v>1.6227405185948289</v>
      </c>
      <c r="K21" s="26">
        <v>1.6840547918301432</v>
      </c>
      <c r="L21" s="18"/>
    </row>
    <row r="22" spans="1:12" x14ac:dyDescent="0.25">
      <c r="A22" s="16"/>
      <c r="B22" s="11" t="s">
        <v>190</v>
      </c>
      <c r="C22" s="52">
        <v>194.380333333333</v>
      </c>
      <c r="D22" s="52">
        <v>167.529333333333</v>
      </c>
      <c r="E22" s="52">
        <v>168.65766666666701</v>
      </c>
      <c r="F22" s="52">
        <v>165.84899999999999</v>
      </c>
      <c r="G22" s="53">
        <v>169.69066666666666</v>
      </c>
      <c r="H22" s="27">
        <v>2.3163640821872056</v>
      </c>
      <c r="I22" s="26">
        <v>-1.6653062515195605</v>
      </c>
      <c r="J22" s="27">
        <v>1.3173626352014205</v>
      </c>
      <c r="K22" s="26">
        <v>1.2803688307942531</v>
      </c>
      <c r="L22" s="18"/>
    </row>
    <row r="23" spans="1:12" x14ac:dyDescent="0.25">
      <c r="A23" s="16"/>
      <c r="B23" s="11" t="s">
        <v>193</v>
      </c>
      <c r="C23" s="52">
        <v>147.71899999999999</v>
      </c>
      <c r="D23" s="52">
        <v>137.26566666666699</v>
      </c>
      <c r="E23" s="52">
        <v>141.37633333333301</v>
      </c>
      <c r="F23" s="52">
        <v>138.17166666666699</v>
      </c>
      <c r="G23" s="53">
        <v>137.72566666666668</v>
      </c>
      <c r="H23" s="27">
        <v>-0.32278687140415707</v>
      </c>
      <c r="I23" s="26">
        <v>-2.2667631781835396</v>
      </c>
      <c r="J23" s="27">
        <v>1.0692081700125275</v>
      </c>
      <c r="K23" s="26">
        <v>1.0666973891847022</v>
      </c>
      <c r="L23" s="18"/>
    </row>
    <row r="24" spans="1:12" x14ac:dyDescent="0.25">
      <c r="A24" s="16"/>
      <c r="B24" s="11" t="s">
        <v>191</v>
      </c>
      <c r="C24" s="52">
        <v>116.520333333333</v>
      </c>
      <c r="D24" s="52">
        <v>120.86466666666701</v>
      </c>
      <c r="E24" s="52">
        <v>127.73333333333299</v>
      </c>
      <c r="F24" s="52">
        <v>113.343</v>
      </c>
      <c r="G24" s="53">
        <v>127.31666666666665</v>
      </c>
      <c r="H24" s="27">
        <v>12.32865432066086</v>
      </c>
      <c r="I24" s="26">
        <v>-11.265918580375544</v>
      </c>
      <c r="J24" s="27">
        <v>0.98839979121849664</v>
      </c>
      <c r="K24" s="26">
        <v>0.87501790417013703</v>
      </c>
      <c r="L24" s="18"/>
    </row>
    <row r="25" spans="1:12" x14ac:dyDescent="0.25">
      <c r="A25" s="16"/>
      <c r="B25" s="11" t="s">
        <v>197</v>
      </c>
      <c r="C25" s="52">
        <v>118.015666666667</v>
      </c>
      <c r="D25" s="52">
        <v>126.499</v>
      </c>
      <c r="E25" s="52">
        <v>125.713666666667</v>
      </c>
      <c r="F25" s="52">
        <v>130.84399999999999</v>
      </c>
      <c r="G25" s="53">
        <v>125.905</v>
      </c>
      <c r="H25" s="27">
        <v>-3.7747240989269626</v>
      </c>
      <c r="I25" s="26">
        <v>4.0809670653678465</v>
      </c>
      <c r="J25" s="27">
        <v>0.97744057374026583</v>
      </c>
      <c r="K25" s="26">
        <v>1.0101271596237738</v>
      </c>
      <c r="L25" s="18"/>
    </row>
    <row r="26" spans="1:12" x14ac:dyDescent="0.25">
      <c r="A26" s="16"/>
      <c r="B26" s="11" t="s">
        <v>195</v>
      </c>
      <c r="C26" s="52">
        <v>108.818333333333</v>
      </c>
      <c r="D26" s="52">
        <v>103.659333333333</v>
      </c>
      <c r="E26" s="52">
        <v>110.08499999999999</v>
      </c>
      <c r="F26" s="52">
        <v>112.06633333333301</v>
      </c>
      <c r="G26" s="53">
        <v>109.81266666666666</v>
      </c>
      <c r="H26" s="27">
        <v>-2.0110113355480075</v>
      </c>
      <c r="I26" s="26">
        <v>1.7998213501685179</v>
      </c>
      <c r="J26" s="27">
        <v>0.85251067003387637</v>
      </c>
      <c r="K26" s="26">
        <v>0.86516192549486948</v>
      </c>
      <c r="L26" s="18"/>
    </row>
    <row r="27" spans="1:12" x14ac:dyDescent="0.25">
      <c r="A27" s="16"/>
      <c r="B27" s="11" t="s">
        <v>201</v>
      </c>
      <c r="C27" s="52">
        <v>110.060666666667</v>
      </c>
      <c r="D27" s="52">
        <v>93.165000000000006</v>
      </c>
      <c r="E27" s="52">
        <v>94.727666666666707</v>
      </c>
      <c r="F27" s="52">
        <v>104.997333333333</v>
      </c>
      <c r="G27" s="53">
        <v>98.358333333333348</v>
      </c>
      <c r="H27" s="27">
        <v>-6.3230177274340438</v>
      </c>
      <c r="I27" s="26">
        <v>10.841253699200482</v>
      </c>
      <c r="J27" s="27">
        <v>0.76358703598323852</v>
      </c>
      <c r="K27" s="26">
        <v>0.81058862529478048</v>
      </c>
      <c r="L27" s="18"/>
    </row>
    <row r="28" spans="1:12" x14ac:dyDescent="0.25">
      <c r="A28" s="16"/>
      <c r="B28" s="11" t="s">
        <v>192</v>
      </c>
      <c r="C28" s="52">
        <v>97.4463333333333</v>
      </c>
      <c r="D28" s="52">
        <v>90.735666666666702</v>
      </c>
      <c r="E28" s="52">
        <v>89.171999999999997</v>
      </c>
      <c r="F28" s="52">
        <v>92.500333333333302</v>
      </c>
      <c r="G28" s="53">
        <v>92.549333333333323</v>
      </c>
      <c r="H28" s="27">
        <v>5.2972782080096259E-2</v>
      </c>
      <c r="I28" s="26">
        <v>3.7324870288131917</v>
      </c>
      <c r="J28" s="27">
        <v>0.7184899207546358</v>
      </c>
      <c r="K28" s="26">
        <v>0.71411068886805851</v>
      </c>
      <c r="L28" s="18"/>
    </row>
    <row r="29" spans="1:12" x14ac:dyDescent="0.25">
      <c r="A29" s="16"/>
      <c r="B29" s="11" t="s">
        <v>198</v>
      </c>
      <c r="C29" s="52">
        <v>85.228333333333296</v>
      </c>
      <c r="D29" s="52">
        <v>90.316333333333304</v>
      </c>
      <c r="E29" s="52">
        <v>87.507000000000005</v>
      </c>
      <c r="F29" s="52">
        <v>85.995666666666693</v>
      </c>
      <c r="G29" s="53">
        <v>89.546666666666667</v>
      </c>
      <c r="H29" s="27">
        <v>4.1292778318287038</v>
      </c>
      <c r="I29" s="26">
        <v>-1.7270999272438914</v>
      </c>
      <c r="J29" s="27">
        <v>0.69517926407366659</v>
      </c>
      <c r="K29" s="26">
        <v>0.66389409151319789</v>
      </c>
      <c r="L29" s="18"/>
    </row>
    <row r="30" spans="1:12" x14ac:dyDescent="0.25">
      <c r="A30" s="16"/>
      <c r="B30" s="11" t="s">
        <v>199</v>
      </c>
      <c r="C30" s="52">
        <v>91.910333333333298</v>
      </c>
      <c r="D30" s="52">
        <v>92.901333333333298</v>
      </c>
      <c r="E30" s="52">
        <v>88.370666666666693</v>
      </c>
      <c r="F30" s="52">
        <v>86.588999999999999</v>
      </c>
      <c r="G30" s="53">
        <v>84.300333333333342</v>
      </c>
      <c r="H30" s="27">
        <v>-2.6431378889543167</v>
      </c>
      <c r="I30" s="26">
        <v>-2.016129032258096</v>
      </c>
      <c r="J30" s="27">
        <v>0.65445030920002378</v>
      </c>
      <c r="K30" s="26">
        <v>0.66847467690274642</v>
      </c>
      <c r="L30" s="18"/>
    </row>
    <row r="31" spans="1:12" x14ac:dyDescent="0.25">
      <c r="A31" s="16"/>
      <c r="B31" s="11" t="s">
        <v>194</v>
      </c>
      <c r="C31" s="52">
        <v>76.938999999999993</v>
      </c>
      <c r="D31" s="52">
        <v>72.353999999999999</v>
      </c>
      <c r="E31" s="52">
        <v>72.468333333333305</v>
      </c>
      <c r="F31" s="52">
        <v>73.602333333333306</v>
      </c>
      <c r="G31" s="53">
        <v>81.077333333333343</v>
      </c>
      <c r="H31" s="27">
        <v>10.155928027644112</v>
      </c>
      <c r="I31" s="26">
        <v>1.5648214162507834</v>
      </c>
      <c r="J31" s="27">
        <v>0.62942913474972495</v>
      </c>
      <c r="K31" s="26">
        <v>0.56821647084835514</v>
      </c>
      <c r="L31" s="18"/>
    </row>
    <row r="32" spans="1:12" x14ac:dyDescent="0.25">
      <c r="A32" s="16"/>
      <c r="B32" s="11" t="s">
        <v>200</v>
      </c>
      <c r="C32" s="52">
        <v>79.248999999999995</v>
      </c>
      <c r="D32" s="52">
        <v>82.873000000000005</v>
      </c>
      <c r="E32" s="52">
        <v>78.897666666666694</v>
      </c>
      <c r="F32" s="52">
        <v>79.902333333333303</v>
      </c>
      <c r="G32" s="53">
        <v>80.700666666666663</v>
      </c>
      <c r="H32" s="27">
        <v>0.99913644574420868</v>
      </c>
      <c r="I32" s="26">
        <v>1.2733794408790411</v>
      </c>
      <c r="J32" s="27">
        <v>0.62650495157371522</v>
      </c>
      <c r="K32" s="26">
        <v>0.61685302358007976</v>
      </c>
      <c r="L32" s="18"/>
    </row>
    <row r="33" spans="1:14" x14ac:dyDescent="0.25">
      <c r="A33" s="16"/>
      <c r="B33" s="11" t="s">
        <v>202</v>
      </c>
      <c r="C33" s="52">
        <v>71.103666666666697</v>
      </c>
      <c r="D33" s="52">
        <v>78.6993333333333</v>
      </c>
      <c r="E33" s="52">
        <v>75.727000000000004</v>
      </c>
      <c r="F33" s="52">
        <v>74.479666666666702</v>
      </c>
      <c r="G33" s="53">
        <v>66.320333333333323</v>
      </c>
      <c r="H33" s="27">
        <v>-10.955115266359105</v>
      </c>
      <c r="I33" s="26">
        <v>-1.6471447876362455</v>
      </c>
      <c r="J33" s="27">
        <v>0.51486584856819817</v>
      </c>
      <c r="K33" s="26">
        <v>0.57498956115469946</v>
      </c>
      <c r="L33" s="18"/>
    </row>
    <row r="34" spans="1:14" x14ac:dyDescent="0.25">
      <c r="A34" s="16"/>
      <c r="B34" s="11" t="s">
        <v>204</v>
      </c>
      <c r="C34" s="52">
        <v>48.685333333333297</v>
      </c>
      <c r="D34" s="52">
        <v>50.561666666666703</v>
      </c>
      <c r="E34" s="52">
        <v>48.154666666666699</v>
      </c>
      <c r="F34" s="52">
        <v>50.223333333333301</v>
      </c>
      <c r="G34" s="53">
        <v>50.187666666666665</v>
      </c>
      <c r="H34" s="27">
        <v>-7.1016127961709419E-2</v>
      </c>
      <c r="I34" s="26">
        <v>4.2958799424076544</v>
      </c>
      <c r="J34" s="27">
        <v>0.38962282436243101</v>
      </c>
      <c r="K34" s="26">
        <v>0.38772853968724563</v>
      </c>
      <c r="L34" s="18"/>
    </row>
    <row r="35" spans="1:14" x14ac:dyDescent="0.25">
      <c r="A35" s="16"/>
      <c r="B35" s="11" t="s">
        <v>205</v>
      </c>
      <c r="C35" s="52">
        <v>42.409666666666702</v>
      </c>
      <c r="D35" s="52">
        <v>44.167999999999999</v>
      </c>
      <c r="E35" s="52">
        <v>41.910333333333298</v>
      </c>
      <c r="F35" s="52">
        <v>44.296999999999997</v>
      </c>
      <c r="G35" s="53">
        <v>43.930666666666667</v>
      </c>
      <c r="H35" s="27">
        <v>-0.82699355110578132</v>
      </c>
      <c r="I35" s="26">
        <v>5.6946974095490432</v>
      </c>
      <c r="J35" s="27">
        <v>0.34104774259528248</v>
      </c>
      <c r="K35" s="26">
        <v>0.34197672640590554</v>
      </c>
      <c r="L35" s="18"/>
    </row>
    <row r="36" spans="1:14" x14ac:dyDescent="0.25">
      <c r="A36" s="16"/>
      <c r="B36" s="11" t="s">
        <v>203</v>
      </c>
      <c r="C36" s="52">
        <v>47.370333333333299</v>
      </c>
      <c r="D36" s="52">
        <v>41.395333333333298</v>
      </c>
      <c r="E36" s="52">
        <v>41.94</v>
      </c>
      <c r="F36" s="52">
        <v>46.688666666666698</v>
      </c>
      <c r="G36" s="53">
        <v>43.388333333333328</v>
      </c>
      <c r="H36" s="27">
        <v>-7.0688104179459028</v>
      </c>
      <c r="I36" s="26">
        <v>11.322524240979259</v>
      </c>
      <c r="J36" s="27">
        <v>0.33683743637637287</v>
      </c>
      <c r="K36" s="26">
        <v>0.36044060290591234</v>
      </c>
      <c r="L36" s="18"/>
    </row>
    <row r="37" spans="1:14" x14ac:dyDescent="0.25">
      <c r="A37" s="16"/>
      <c r="B37" s="11" t="s">
        <v>206</v>
      </c>
      <c r="C37" s="52">
        <v>36.031999999999996</v>
      </c>
      <c r="D37" s="52">
        <v>32.302333333333301</v>
      </c>
      <c r="E37" s="52">
        <v>31.286666666666701</v>
      </c>
      <c r="F37" s="52">
        <v>28.623000000000001</v>
      </c>
      <c r="G37" s="53">
        <v>26.997666666666664</v>
      </c>
      <c r="H37" s="27">
        <v>-5.6784171237582948</v>
      </c>
      <c r="I37" s="26">
        <v>-8.5137438738547733</v>
      </c>
      <c r="J37" s="27">
        <v>0.20959147608367507</v>
      </c>
      <c r="K37" s="26">
        <v>0.22097207124446883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5692.6589999999997</v>
      </c>
      <c r="D13" s="25">
        <v>6135.4313333333303</v>
      </c>
      <c r="E13" s="25">
        <v>7328.9093333333303</v>
      </c>
      <c r="F13" s="25">
        <v>6968.7669999999998</v>
      </c>
      <c r="G13" s="25">
        <v>7569.51</v>
      </c>
      <c r="H13" s="27">
        <v>8.6205063248635092</v>
      </c>
      <c r="I13" s="26">
        <v>-4.9139962981303631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2620.0423333333292</v>
      </c>
      <c r="D14" s="24">
        <v>3114.3456666666625</v>
      </c>
      <c r="E14" s="24">
        <v>3480.2433333333292</v>
      </c>
      <c r="F14" s="24">
        <v>3353.0376666666707</v>
      </c>
      <c r="G14" s="25">
        <v>3635.7910000000006</v>
      </c>
      <c r="H14" s="27">
        <v>8.4327514761986411</v>
      </c>
      <c r="I14" s="26">
        <v>-3.6550796735475011</v>
      </c>
      <c r="J14" s="27">
        <v>48.032052272868398</v>
      </c>
      <c r="K14" s="26">
        <v>48.115221339250844</v>
      </c>
      <c r="L14" s="18"/>
    </row>
    <row r="15" spans="1:15" x14ac:dyDescent="0.25">
      <c r="A15" s="16"/>
      <c r="B15" s="12" t="s">
        <v>2</v>
      </c>
      <c r="C15" s="97">
        <v>1131.9096666666701</v>
      </c>
      <c r="D15" s="97">
        <v>893.149</v>
      </c>
      <c r="E15" s="97">
        <v>1388.046</v>
      </c>
      <c r="F15" s="97">
        <v>1472.03633333333</v>
      </c>
      <c r="G15" s="97">
        <v>1613.1539999999998</v>
      </c>
      <c r="H15" s="47">
        <v>9.5865613824298812</v>
      </c>
      <c r="I15" s="33">
        <v>6.0509762164459913</v>
      </c>
      <c r="J15" s="47">
        <v>21.311207726788123</v>
      </c>
      <c r="K15" s="33">
        <v>21.123339800761457</v>
      </c>
      <c r="L15" s="18"/>
      <c r="N15" s="22" t="s">
        <v>2</v>
      </c>
      <c r="O15" s="31">
        <v>21.311207726788123</v>
      </c>
    </row>
    <row r="16" spans="1:15" x14ac:dyDescent="0.25">
      <c r="A16" s="16"/>
      <c r="B16" s="11" t="s">
        <v>184</v>
      </c>
      <c r="C16" s="52">
        <v>454.53666666666697</v>
      </c>
      <c r="D16" s="52">
        <v>466.30900000000003</v>
      </c>
      <c r="E16" s="52">
        <v>554.08066666666696</v>
      </c>
      <c r="F16" s="52">
        <v>557.14166666666699</v>
      </c>
      <c r="G16" s="53">
        <v>618.14833333333331</v>
      </c>
      <c r="H16" s="27">
        <v>10.949937927217723</v>
      </c>
      <c r="I16" s="26">
        <v>0.55244663532747484</v>
      </c>
      <c r="J16" s="27">
        <v>8.1662925781633593</v>
      </c>
      <c r="K16" s="26">
        <v>7.9948384939066992</v>
      </c>
      <c r="L16" s="18"/>
      <c r="N16" s="22" t="s">
        <v>12</v>
      </c>
      <c r="O16" s="31">
        <v>78.688792273211874</v>
      </c>
    </row>
    <row r="17" spans="1:12" x14ac:dyDescent="0.25">
      <c r="A17" s="16"/>
      <c r="B17" s="11" t="s">
        <v>185</v>
      </c>
      <c r="C17" s="52">
        <v>407.13566666666702</v>
      </c>
      <c r="D17" s="52">
        <v>485.41366666666698</v>
      </c>
      <c r="E17" s="52">
        <v>452.07400000000001</v>
      </c>
      <c r="F17" s="52">
        <v>331.322</v>
      </c>
      <c r="G17" s="53">
        <v>390.8966666666667</v>
      </c>
      <c r="H17" s="27">
        <v>17.980896730874107</v>
      </c>
      <c r="I17" s="26">
        <v>-26.710671261784579</v>
      </c>
      <c r="J17" s="27">
        <v>5.16409472563834</v>
      </c>
      <c r="K17" s="26">
        <v>4.7543848144155199</v>
      </c>
      <c r="L17" s="18"/>
    </row>
    <row r="18" spans="1:12" x14ac:dyDescent="0.25">
      <c r="A18" s="16"/>
      <c r="B18" s="11" t="s">
        <v>188</v>
      </c>
      <c r="C18" s="52">
        <v>138.02533333333301</v>
      </c>
      <c r="D18" s="52">
        <v>172.12066666666701</v>
      </c>
      <c r="E18" s="52">
        <v>225.25833333333301</v>
      </c>
      <c r="F18" s="52">
        <v>200.233</v>
      </c>
      <c r="G18" s="53">
        <v>193.39733333333334</v>
      </c>
      <c r="H18" s="27">
        <v>-3.4138561908709675</v>
      </c>
      <c r="I18" s="26">
        <v>-11.10961488661154</v>
      </c>
      <c r="J18" s="27">
        <v>2.5549518176649921</v>
      </c>
      <c r="K18" s="26">
        <v>2.8732916454230715</v>
      </c>
      <c r="L18" s="18"/>
    </row>
    <row r="19" spans="1:12" x14ac:dyDescent="0.25">
      <c r="A19" s="16"/>
      <c r="B19" s="11" t="s">
        <v>186</v>
      </c>
      <c r="C19" s="52">
        <v>88.857333333333301</v>
      </c>
      <c r="D19" s="52">
        <v>114.238</v>
      </c>
      <c r="E19" s="52">
        <v>172.035666666667</v>
      </c>
      <c r="F19" s="52">
        <v>136.40833333333299</v>
      </c>
      <c r="G19" s="53">
        <v>136.20633333333333</v>
      </c>
      <c r="H19" s="27">
        <v>-0.14808479442823819</v>
      </c>
      <c r="I19" s="26">
        <v>-20.709271527028662</v>
      </c>
      <c r="J19" s="27">
        <v>1.7994075354062988</v>
      </c>
      <c r="K19" s="26">
        <v>1.957424223443444</v>
      </c>
      <c r="L19" s="18"/>
    </row>
    <row r="20" spans="1:12" x14ac:dyDescent="0.25">
      <c r="A20" s="16"/>
      <c r="B20" s="11" t="s">
        <v>187</v>
      </c>
      <c r="C20" s="52">
        <v>111.831666666667</v>
      </c>
      <c r="D20" s="52">
        <v>104.27800000000001</v>
      </c>
      <c r="E20" s="52">
        <v>156.33133333333299</v>
      </c>
      <c r="F20" s="52">
        <v>106.97166666666701</v>
      </c>
      <c r="G20" s="53">
        <v>118.938</v>
      </c>
      <c r="H20" s="27">
        <v>11.186451240982475</v>
      </c>
      <c r="I20" s="26">
        <v>-31.573751476564372</v>
      </c>
      <c r="J20" s="27">
        <v>1.5712774010470956</v>
      </c>
      <c r="K20" s="26">
        <v>1.535015687375787</v>
      </c>
      <c r="L20" s="18"/>
    </row>
    <row r="21" spans="1:12" x14ac:dyDescent="0.25">
      <c r="A21" s="16"/>
      <c r="B21" s="11" t="s">
        <v>191</v>
      </c>
      <c r="C21" s="52">
        <v>84.676333333333304</v>
      </c>
      <c r="D21" s="52">
        <v>79.429666666666705</v>
      </c>
      <c r="E21" s="52">
        <v>83.346333333333305</v>
      </c>
      <c r="F21" s="52">
        <v>104.95699999999999</v>
      </c>
      <c r="G21" s="53">
        <v>110.94233333333334</v>
      </c>
      <c r="H21" s="27">
        <v>5.7026528324297887</v>
      </c>
      <c r="I21" s="26">
        <v>25.928755114202229</v>
      </c>
      <c r="J21" s="27">
        <v>1.4656474901721952</v>
      </c>
      <c r="K21" s="26">
        <v>1.5061057429528064</v>
      </c>
      <c r="L21" s="18"/>
    </row>
    <row r="22" spans="1:12" x14ac:dyDescent="0.25">
      <c r="A22" s="16"/>
      <c r="B22" s="11" t="s">
        <v>190</v>
      </c>
      <c r="C22" s="52">
        <v>72.428333333333299</v>
      </c>
      <c r="D22" s="52">
        <v>73.9136666666667</v>
      </c>
      <c r="E22" s="52">
        <v>89.859333333333296</v>
      </c>
      <c r="F22" s="52">
        <v>86.875</v>
      </c>
      <c r="G22" s="53">
        <v>92.359333333333325</v>
      </c>
      <c r="H22" s="27">
        <v>6.3129016786570569</v>
      </c>
      <c r="I22" s="26">
        <v>-3.321116708336691</v>
      </c>
      <c r="J22" s="27">
        <v>1.2201494328342697</v>
      </c>
      <c r="K22" s="26">
        <v>1.2466337301849812</v>
      </c>
      <c r="L22" s="18"/>
    </row>
    <row r="23" spans="1:12" x14ac:dyDescent="0.25">
      <c r="A23" s="16"/>
      <c r="B23" s="11" t="s">
        <v>192</v>
      </c>
      <c r="C23" s="52">
        <v>57.276666666666699</v>
      </c>
      <c r="D23" s="52">
        <v>65.088666666666697</v>
      </c>
      <c r="E23" s="52">
        <v>69.749333333333297</v>
      </c>
      <c r="F23" s="52">
        <v>71.0863333333333</v>
      </c>
      <c r="G23" s="53">
        <v>81.968333333333334</v>
      </c>
      <c r="H23" s="27">
        <v>15.30814643227254</v>
      </c>
      <c r="I23" s="26">
        <v>1.9168641994188773</v>
      </c>
      <c r="J23" s="27">
        <v>1.0828750253759269</v>
      </c>
      <c r="K23" s="26">
        <v>1.0200704562705756</v>
      </c>
      <c r="L23" s="18"/>
    </row>
    <row r="24" spans="1:12" x14ac:dyDescent="0.25">
      <c r="A24" s="16"/>
      <c r="B24" s="11" t="s">
        <v>197</v>
      </c>
      <c r="C24" s="52">
        <v>56.759333333333302</v>
      </c>
      <c r="D24" s="52">
        <v>55.795666666666698</v>
      </c>
      <c r="E24" s="52">
        <v>62.065333333333299</v>
      </c>
      <c r="F24" s="52">
        <v>61.562333333333299</v>
      </c>
      <c r="G24" s="53">
        <v>70.155666666666662</v>
      </c>
      <c r="H24" s="27">
        <v>13.95875183418438</v>
      </c>
      <c r="I24" s="26">
        <v>-0.81043631442135888</v>
      </c>
      <c r="J24" s="27">
        <v>0.92681912919946807</v>
      </c>
      <c r="K24" s="26">
        <v>0.8834035250903538</v>
      </c>
      <c r="L24" s="18"/>
    </row>
    <row r="25" spans="1:12" x14ac:dyDescent="0.25">
      <c r="A25" s="16"/>
      <c r="B25" s="11" t="s">
        <v>189</v>
      </c>
      <c r="C25" s="52">
        <v>64.364999999999995</v>
      </c>
      <c r="D25" s="52">
        <v>91.173000000000002</v>
      </c>
      <c r="E25" s="52">
        <v>111.417</v>
      </c>
      <c r="F25" s="52">
        <v>77.099666666666707</v>
      </c>
      <c r="G25" s="53">
        <v>66.601666666666659</v>
      </c>
      <c r="H25" s="27">
        <v>-13.616141876964505</v>
      </c>
      <c r="I25" s="26">
        <v>-30.800805382781171</v>
      </c>
      <c r="J25" s="27">
        <v>0.87986760921997131</v>
      </c>
      <c r="K25" s="26">
        <v>1.1063602308222775</v>
      </c>
      <c r="L25" s="18"/>
    </row>
    <row r="26" spans="1:12" x14ac:dyDescent="0.25">
      <c r="A26" s="16"/>
      <c r="B26" s="11" t="s">
        <v>195</v>
      </c>
      <c r="C26" s="52">
        <v>55.027999999999999</v>
      </c>
      <c r="D26" s="52">
        <v>65.308999999999997</v>
      </c>
      <c r="E26" s="52">
        <v>52.656999999999996</v>
      </c>
      <c r="F26" s="52">
        <v>47.434333333333299</v>
      </c>
      <c r="G26" s="53">
        <v>62.320999999999998</v>
      </c>
      <c r="H26" s="27">
        <v>31.383737517831769</v>
      </c>
      <c r="I26" s="26">
        <v>-9.9182761392914482</v>
      </c>
      <c r="J26" s="27">
        <v>0.82331617238103916</v>
      </c>
      <c r="K26" s="26">
        <v>0.68067038736312035</v>
      </c>
      <c r="L26" s="18"/>
    </row>
    <row r="27" spans="1:12" x14ac:dyDescent="0.25">
      <c r="A27" s="16"/>
      <c r="B27" s="11" t="s">
        <v>193</v>
      </c>
      <c r="C27" s="52">
        <v>49.290999999999997</v>
      </c>
      <c r="D27" s="52">
        <v>50.194333333333297</v>
      </c>
      <c r="E27" s="52">
        <v>49.685666666666698</v>
      </c>
      <c r="F27" s="52">
        <v>63.807000000000002</v>
      </c>
      <c r="G27" s="53">
        <v>60.257333333333328</v>
      </c>
      <c r="H27" s="27">
        <v>-5.5631304820265353</v>
      </c>
      <c r="I27" s="26">
        <v>28.421342171115672</v>
      </c>
      <c r="J27" s="27">
        <v>0.79605328922655927</v>
      </c>
      <c r="K27" s="26">
        <v>0.91561390989252489</v>
      </c>
      <c r="L27" s="18"/>
    </row>
    <row r="28" spans="1:12" x14ac:dyDescent="0.25">
      <c r="A28" s="16"/>
      <c r="B28" s="11" t="s">
        <v>198</v>
      </c>
      <c r="C28" s="52">
        <v>57.3066666666667</v>
      </c>
      <c r="D28" s="52">
        <v>51.737000000000002</v>
      </c>
      <c r="E28" s="52">
        <v>60.8793333333333</v>
      </c>
      <c r="F28" s="52">
        <v>56.831333333333298</v>
      </c>
      <c r="G28" s="53">
        <v>55.181333333333328</v>
      </c>
      <c r="H28" s="27">
        <v>-2.9033279763510222</v>
      </c>
      <c r="I28" s="26">
        <v>-6.6492186730034319</v>
      </c>
      <c r="J28" s="27">
        <v>0.72899478742129054</v>
      </c>
      <c r="K28" s="26">
        <v>0.81551490146439531</v>
      </c>
      <c r="L28" s="18"/>
    </row>
    <row r="29" spans="1:12" x14ac:dyDescent="0.25">
      <c r="A29" s="16"/>
      <c r="B29" s="11" t="s">
        <v>202</v>
      </c>
      <c r="C29" s="52">
        <v>28.161999999999999</v>
      </c>
      <c r="D29" s="52">
        <v>32.901666666666699</v>
      </c>
      <c r="E29" s="52">
        <v>47.878666666666703</v>
      </c>
      <c r="F29" s="52">
        <v>39.609333333333304</v>
      </c>
      <c r="G29" s="53">
        <v>46.148333333333333</v>
      </c>
      <c r="H29" s="27">
        <v>16.508735314909039</v>
      </c>
      <c r="I29" s="26">
        <v>-17.271436130218177</v>
      </c>
      <c r="J29" s="27">
        <v>0.60966077504796656</v>
      </c>
      <c r="K29" s="26">
        <v>0.56838366576660271</v>
      </c>
      <c r="L29" s="18"/>
    </row>
    <row r="30" spans="1:12" x14ac:dyDescent="0.25">
      <c r="A30" s="16"/>
      <c r="B30" s="11" t="s">
        <v>199</v>
      </c>
      <c r="C30" s="52">
        <v>37.577666666666701</v>
      </c>
      <c r="D30" s="52">
        <v>41.936666666666703</v>
      </c>
      <c r="E30" s="52">
        <v>31.767333333333301</v>
      </c>
      <c r="F30" s="52">
        <v>36.545000000000002</v>
      </c>
      <c r="G30" s="53">
        <v>39.387333333333338</v>
      </c>
      <c r="H30" s="27">
        <v>7.7776257581976704</v>
      </c>
      <c r="I30" s="26">
        <v>15.039558456275959</v>
      </c>
      <c r="J30" s="27">
        <v>0.52034191557093312</v>
      </c>
      <c r="K30" s="26">
        <v>0.52441127677249078</v>
      </c>
      <c r="L30" s="18"/>
    </row>
    <row r="31" spans="1:12" x14ac:dyDescent="0.25">
      <c r="A31" s="16"/>
      <c r="B31" s="11" t="s">
        <v>203</v>
      </c>
      <c r="C31" s="52">
        <v>22.553000000000001</v>
      </c>
      <c r="D31" s="52">
        <v>28.6606666666667</v>
      </c>
      <c r="E31" s="52">
        <v>35.020333333333298</v>
      </c>
      <c r="F31" s="52">
        <v>19.600000000000001</v>
      </c>
      <c r="G31" s="53">
        <v>37.365000000000002</v>
      </c>
      <c r="H31" s="27">
        <v>90.637755102040813</v>
      </c>
      <c r="I31" s="26">
        <v>-44.032514443989626</v>
      </c>
      <c r="J31" s="27">
        <v>0.49362508273322847</v>
      </c>
      <c r="K31" s="26">
        <v>0.28125491927051083</v>
      </c>
      <c r="L31" s="18"/>
    </row>
    <row r="32" spans="1:12" x14ac:dyDescent="0.25">
      <c r="A32" s="16"/>
      <c r="B32" s="11" t="s">
        <v>194</v>
      </c>
      <c r="C32" s="52">
        <v>52.136666666666699</v>
      </c>
      <c r="D32" s="52">
        <v>50.312666666666701</v>
      </c>
      <c r="E32" s="52">
        <v>60.254666666666701</v>
      </c>
      <c r="F32" s="52">
        <v>42.078666666666699</v>
      </c>
      <c r="G32" s="53">
        <v>37.172333333333334</v>
      </c>
      <c r="H32" s="27">
        <v>-11.659906841154733</v>
      </c>
      <c r="I32" s="26">
        <v>-30.165298400123909</v>
      </c>
      <c r="J32" s="27">
        <v>0.49107978367600197</v>
      </c>
      <c r="K32" s="26">
        <v>0.60381795899714685</v>
      </c>
      <c r="L32" s="18"/>
    </row>
    <row r="33" spans="1:14" x14ac:dyDescent="0.25">
      <c r="A33" s="16"/>
      <c r="B33" s="11" t="s">
        <v>201</v>
      </c>
      <c r="C33" s="52">
        <v>34.197000000000003</v>
      </c>
      <c r="D33" s="52">
        <v>36.064666666666703</v>
      </c>
      <c r="E33" s="52">
        <v>59.323666666666703</v>
      </c>
      <c r="F33" s="52">
        <v>30.815999999999999</v>
      </c>
      <c r="G33" s="53">
        <v>33.031333333333336</v>
      </c>
      <c r="H33" s="27">
        <v>7.1889061959155454</v>
      </c>
      <c r="I33" s="26">
        <v>-48.054458310623673</v>
      </c>
      <c r="J33" s="27">
        <v>0.4363734684719795</v>
      </c>
      <c r="K33" s="26">
        <v>0.44220161184898271</v>
      </c>
      <c r="L33" s="18"/>
    </row>
    <row r="34" spans="1:14" x14ac:dyDescent="0.25">
      <c r="A34" s="16"/>
      <c r="B34" s="11" t="s">
        <v>200</v>
      </c>
      <c r="C34" s="52">
        <v>38.584000000000003</v>
      </c>
      <c r="D34" s="52">
        <v>39.2976666666667</v>
      </c>
      <c r="E34" s="52">
        <v>40.476666666666702</v>
      </c>
      <c r="F34" s="52">
        <v>35.532666666666699</v>
      </c>
      <c r="G34" s="53">
        <v>30.698333333333334</v>
      </c>
      <c r="H34" s="27">
        <v>-13.605320925345765</v>
      </c>
      <c r="I34" s="26">
        <v>-12.214444535946633</v>
      </c>
      <c r="J34" s="27">
        <v>0.40555245099528675</v>
      </c>
      <c r="K34" s="26">
        <v>0.5098845558571079</v>
      </c>
      <c r="L34" s="18"/>
    </row>
    <row r="35" spans="1:14" x14ac:dyDescent="0.25">
      <c r="A35" s="16"/>
      <c r="B35" s="11" t="s">
        <v>204</v>
      </c>
      <c r="C35" s="52">
        <v>14.960333333333301</v>
      </c>
      <c r="D35" s="52">
        <v>7.0846666666666698</v>
      </c>
      <c r="E35" s="52">
        <v>26.7373333333333</v>
      </c>
      <c r="F35" s="52">
        <v>15.799333333333299</v>
      </c>
      <c r="G35" s="53">
        <v>17.925000000000001</v>
      </c>
      <c r="H35" s="27">
        <v>13.454154183721091</v>
      </c>
      <c r="I35" s="26">
        <v>-40.909090909090963</v>
      </c>
      <c r="J35" s="27">
        <v>0.2368052885853906</v>
      </c>
      <c r="K35" s="26">
        <v>0.22671633781604839</v>
      </c>
      <c r="L35" s="18"/>
    </row>
    <row r="36" spans="1:14" x14ac:dyDescent="0.25">
      <c r="A36" s="16"/>
      <c r="B36" s="11" t="s">
        <v>206</v>
      </c>
      <c r="C36" s="52">
        <v>6.3836666666666702</v>
      </c>
      <c r="D36" s="52">
        <v>8.57433333333333</v>
      </c>
      <c r="E36" s="52">
        <v>8.7303333333333306</v>
      </c>
      <c r="F36" s="52">
        <v>9.0363333333333298</v>
      </c>
      <c r="G36" s="53">
        <v>11.893000000000001</v>
      </c>
      <c r="H36" s="27">
        <v>31.613117414880733</v>
      </c>
      <c r="I36" s="26">
        <v>3.5050208086747192</v>
      </c>
      <c r="J36" s="27">
        <v>0.15711717138890102</v>
      </c>
      <c r="K36" s="26">
        <v>0.12966904092694345</v>
      </c>
      <c r="L36" s="18"/>
    </row>
    <row r="37" spans="1:14" x14ac:dyDescent="0.25">
      <c r="A37" s="16"/>
      <c r="B37" s="11" t="s">
        <v>205</v>
      </c>
      <c r="C37" s="52">
        <v>8.6346666666666696</v>
      </c>
      <c r="D37" s="52">
        <v>8.1033333333333299</v>
      </c>
      <c r="E37" s="52">
        <v>10.991666666666699</v>
      </c>
      <c r="F37" s="52">
        <v>12.946</v>
      </c>
      <c r="G37" s="53">
        <v>9.570666666666666</v>
      </c>
      <c r="H37" s="27">
        <v>-26.072403316339678</v>
      </c>
      <c r="I37" s="26">
        <v>17.780136467020125</v>
      </c>
      <c r="J37" s="27">
        <v>0.12643707012298902</v>
      </c>
      <c r="K37" s="26">
        <v>0.18577174412632821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1628.2329999999999</v>
      </c>
      <c r="D13" s="25">
        <v>1916.4776666666701</v>
      </c>
      <c r="E13" s="25">
        <v>2352.127</v>
      </c>
      <c r="F13" s="25">
        <v>2188.3863333333302</v>
      </c>
      <c r="G13" s="25">
        <v>2585.8876666666665</v>
      </c>
      <c r="H13" s="27">
        <v>18.164129764412571</v>
      </c>
      <c r="I13" s="26">
        <v>-6.9613871473211191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780.65399999999977</v>
      </c>
      <c r="D14" s="24">
        <v>1036.7403333333361</v>
      </c>
      <c r="E14" s="24">
        <v>1006.6016666666653</v>
      </c>
      <c r="F14" s="24">
        <v>1077.7123333333302</v>
      </c>
      <c r="G14" s="24">
        <v>1305.6013333333335</v>
      </c>
      <c r="H14" s="24">
        <v>21.145624203366943</v>
      </c>
      <c r="I14" s="26">
        <v>7.0644296568816545</v>
      </c>
      <c r="J14" s="24">
        <v>50.489483753032339</v>
      </c>
      <c r="K14" s="24">
        <v>49.246895619740435</v>
      </c>
      <c r="L14" s="18"/>
    </row>
    <row r="15" spans="1:15" x14ac:dyDescent="0.25">
      <c r="A15" s="16"/>
      <c r="B15" s="12" t="s">
        <v>2</v>
      </c>
      <c r="C15" s="97">
        <v>303.44966666666699</v>
      </c>
      <c r="D15" s="97">
        <v>244.429</v>
      </c>
      <c r="E15" s="97">
        <v>550.69666666666706</v>
      </c>
      <c r="F15" s="97">
        <v>488.55733333333302</v>
      </c>
      <c r="G15" s="97">
        <v>548.4473333333334</v>
      </c>
      <c r="H15" s="47">
        <v>12.25854079221007</v>
      </c>
      <c r="I15" s="33">
        <v>-11.283767833471659</v>
      </c>
      <c r="J15" s="47">
        <v>21.209248197556406</v>
      </c>
      <c r="K15" s="33">
        <v>22.325003857484656</v>
      </c>
      <c r="L15" s="18"/>
      <c r="N15" s="22" t="s">
        <v>2</v>
      </c>
      <c r="O15" s="31">
        <v>21.209248197556406</v>
      </c>
    </row>
    <row r="16" spans="1:15" x14ac:dyDescent="0.25">
      <c r="A16" s="16"/>
      <c r="B16" s="11" t="s">
        <v>184</v>
      </c>
      <c r="C16" s="52">
        <v>153.04966666666701</v>
      </c>
      <c r="D16" s="52">
        <v>167.21266666666699</v>
      </c>
      <c r="E16" s="52">
        <v>224.505666666667</v>
      </c>
      <c r="F16" s="52">
        <v>203.97</v>
      </c>
      <c r="G16" s="53">
        <v>243.715</v>
      </c>
      <c r="H16" s="27">
        <v>19.485708682649406</v>
      </c>
      <c r="I16" s="26">
        <v>-9.1470593912255982</v>
      </c>
      <c r="J16" s="27">
        <v>9.4248100233279022</v>
      </c>
      <c r="K16" s="26">
        <v>9.3205663411960149</v>
      </c>
      <c r="L16" s="18"/>
      <c r="N16" s="22" t="s">
        <v>12</v>
      </c>
      <c r="O16" s="31">
        <v>78.790751802443594</v>
      </c>
    </row>
    <row r="17" spans="1:12" x14ac:dyDescent="0.25">
      <c r="A17" s="16"/>
      <c r="B17" s="11" t="s">
        <v>185</v>
      </c>
      <c r="C17" s="52">
        <v>151.90633333333301</v>
      </c>
      <c r="D17" s="52">
        <v>183.946666666667</v>
      </c>
      <c r="E17" s="52">
        <v>176.243666666667</v>
      </c>
      <c r="F17" s="52">
        <v>93.766666666666694</v>
      </c>
      <c r="G17" s="53">
        <v>115.48200000000001</v>
      </c>
      <c r="H17" s="27">
        <v>23.158905083540681</v>
      </c>
      <c r="I17" s="26">
        <v>-46.797142592358007</v>
      </c>
      <c r="J17" s="27">
        <v>4.4658552453232376</v>
      </c>
      <c r="K17" s="26">
        <v>4.2847400954036372</v>
      </c>
      <c r="L17" s="18"/>
    </row>
    <row r="18" spans="1:12" x14ac:dyDescent="0.25">
      <c r="A18" s="16"/>
      <c r="B18" s="11" t="s">
        <v>188</v>
      </c>
      <c r="C18" s="52">
        <v>24.943000000000001</v>
      </c>
      <c r="D18" s="52">
        <v>40.523666666666699</v>
      </c>
      <c r="E18" s="52">
        <v>59.548000000000002</v>
      </c>
      <c r="F18" s="52">
        <v>68.894666666666694</v>
      </c>
      <c r="G18" s="53">
        <v>59.563333333333333</v>
      </c>
      <c r="H18" s="27">
        <v>-13.54434789340252</v>
      </c>
      <c r="I18" s="26">
        <v>15.696021137009964</v>
      </c>
      <c r="J18" s="27">
        <v>2.3033998769990398</v>
      </c>
      <c r="K18" s="26">
        <v>3.1481948875876484</v>
      </c>
      <c r="L18" s="18"/>
    </row>
    <row r="19" spans="1:12" x14ac:dyDescent="0.25">
      <c r="A19" s="16"/>
      <c r="B19" s="11" t="s">
        <v>191</v>
      </c>
      <c r="C19" s="52">
        <v>27.328333333333301</v>
      </c>
      <c r="D19" s="52">
        <v>33.704333333333302</v>
      </c>
      <c r="E19" s="52">
        <v>28.610666666666699</v>
      </c>
      <c r="F19" s="52">
        <v>33.518666666666697</v>
      </c>
      <c r="G19" s="53">
        <v>45.36033333333333</v>
      </c>
      <c r="H19" s="27">
        <v>35.328573133378292</v>
      </c>
      <c r="I19" s="26">
        <v>17.154441234038554</v>
      </c>
      <c r="J19" s="27">
        <v>1.7541494132962465</v>
      </c>
      <c r="K19" s="26">
        <v>1.5316613047757142</v>
      </c>
      <c r="L19" s="18"/>
    </row>
    <row r="20" spans="1:12" x14ac:dyDescent="0.25">
      <c r="A20" s="16"/>
      <c r="B20" s="11" t="s">
        <v>186</v>
      </c>
      <c r="C20" s="52">
        <v>14.513</v>
      </c>
      <c r="D20" s="52">
        <v>22.677333333333301</v>
      </c>
      <c r="E20" s="52">
        <v>46.7083333333333</v>
      </c>
      <c r="F20" s="52">
        <v>32.836666666666702</v>
      </c>
      <c r="G20" s="53">
        <v>31.390666666666664</v>
      </c>
      <c r="H20" s="27">
        <v>-4.4036138463101278</v>
      </c>
      <c r="I20" s="26">
        <v>-29.69848349687766</v>
      </c>
      <c r="J20" s="27">
        <v>1.2139222856161707</v>
      </c>
      <c r="K20" s="26">
        <v>1.5004967891866785</v>
      </c>
      <c r="L20" s="18"/>
    </row>
    <row r="21" spans="1:12" x14ac:dyDescent="0.25">
      <c r="A21" s="16"/>
      <c r="B21" s="11" t="s">
        <v>190</v>
      </c>
      <c r="C21" s="52">
        <v>18.224333333333298</v>
      </c>
      <c r="D21" s="52">
        <v>20.316333333333301</v>
      </c>
      <c r="E21" s="52">
        <v>28.751666666666701</v>
      </c>
      <c r="F21" s="52">
        <v>21.127333333333301</v>
      </c>
      <c r="G21" s="53">
        <v>31.001999999999999</v>
      </c>
      <c r="H21" s="27">
        <v>46.7388217474995</v>
      </c>
      <c r="I21" s="26">
        <v>-26.517883021274326</v>
      </c>
      <c r="J21" s="27">
        <v>1.1988919858983305</v>
      </c>
      <c r="K21" s="26">
        <v>0.96542977862379264</v>
      </c>
      <c r="L21" s="18"/>
    </row>
    <row r="22" spans="1:12" x14ac:dyDescent="0.25">
      <c r="A22" s="16"/>
      <c r="B22" s="11" t="s">
        <v>192</v>
      </c>
      <c r="C22" s="52">
        <v>18.762</v>
      </c>
      <c r="D22" s="52">
        <v>21.874666666666698</v>
      </c>
      <c r="E22" s="52">
        <v>21.654666666666699</v>
      </c>
      <c r="F22" s="52">
        <v>21.954999999999998</v>
      </c>
      <c r="G22" s="53">
        <v>29.587999999999997</v>
      </c>
      <c r="H22" s="27">
        <v>34.766567979959007</v>
      </c>
      <c r="I22" s="26">
        <v>1.3869219875621841</v>
      </c>
      <c r="J22" s="27">
        <v>1.1442105696006646</v>
      </c>
      <c r="K22" s="26">
        <v>1.0032506448054053</v>
      </c>
      <c r="L22" s="18"/>
    </row>
    <row r="23" spans="1:12" x14ac:dyDescent="0.25">
      <c r="A23" s="16"/>
      <c r="B23" s="11" t="s">
        <v>187</v>
      </c>
      <c r="C23" s="52">
        <v>25.203333333333301</v>
      </c>
      <c r="D23" s="52">
        <v>27.939333333333298</v>
      </c>
      <c r="E23" s="52">
        <v>62.986333333333299</v>
      </c>
      <c r="F23" s="52">
        <v>33.412333333333301</v>
      </c>
      <c r="G23" s="53">
        <v>28.324999999999999</v>
      </c>
      <c r="H23" s="27">
        <v>-15.225914582439536</v>
      </c>
      <c r="I23" s="26">
        <v>-46.953042723553807</v>
      </c>
      <c r="J23" s="27">
        <v>1.0953685407576998</v>
      </c>
      <c r="K23" s="26">
        <v>1.5268023211623671</v>
      </c>
      <c r="L23" s="18"/>
    </row>
    <row r="24" spans="1:12" x14ac:dyDescent="0.25">
      <c r="A24" s="16"/>
      <c r="B24" s="11" t="s">
        <v>193</v>
      </c>
      <c r="C24" s="52">
        <v>17.261666666666699</v>
      </c>
      <c r="D24" s="52">
        <v>17.796333333333301</v>
      </c>
      <c r="E24" s="52">
        <v>18.878</v>
      </c>
      <c r="F24" s="52">
        <v>19.934999999999999</v>
      </c>
      <c r="G24" s="53">
        <v>24.602666666666664</v>
      </c>
      <c r="H24" s="27">
        <v>23.414430231585982</v>
      </c>
      <c r="I24" s="26">
        <v>5.5991100752198264</v>
      </c>
      <c r="J24" s="27">
        <v>0.95142055023529626</v>
      </c>
      <c r="K24" s="26">
        <v>0.91094518807541569</v>
      </c>
      <c r="L24" s="18"/>
    </row>
    <row r="25" spans="1:12" x14ac:dyDescent="0.25">
      <c r="A25" s="16"/>
      <c r="B25" s="11" t="s">
        <v>198</v>
      </c>
      <c r="C25" s="52">
        <v>18.719000000000001</v>
      </c>
      <c r="D25" s="52">
        <v>14.026</v>
      </c>
      <c r="E25" s="52">
        <v>21.908666666666701</v>
      </c>
      <c r="F25" s="52">
        <v>17.709666666666699</v>
      </c>
      <c r="G25" s="53">
        <v>19.677000000000003</v>
      </c>
      <c r="H25" s="27">
        <v>11.108810630728794</v>
      </c>
      <c r="I25" s="26">
        <v>-19.165931290509064</v>
      </c>
      <c r="J25" s="27">
        <v>0.76093792679573746</v>
      </c>
      <c r="K25" s="26">
        <v>0.80925686643690076</v>
      </c>
      <c r="L25" s="18"/>
    </row>
    <row r="26" spans="1:12" x14ac:dyDescent="0.25">
      <c r="A26" s="16"/>
      <c r="B26" s="11" t="s">
        <v>189</v>
      </c>
      <c r="C26" s="52">
        <v>8.7490000000000006</v>
      </c>
      <c r="D26" s="52">
        <v>8.7866666666666706</v>
      </c>
      <c r="E26" s="52">
        <v>12.781000000000001</v>
      </c>
      <c r="F26" s="52">
        <v>10.7376666666667</v>
      </c>
      <c r="G26" s="53">
        <v>19.291999999999998</v>
      </c>
      <c r="H26" s="27">
        <v>79.666594232141733</v>
      </c>
      <c r="I26" s="26">
        <v>-15.987272774691341</v>
      </c>
      <c r="J26" s="27">
        <v>0.746049422358254</v>
      </c>
      <c r="K26" s="26">
        <v>0.49066595340646196</v>
      </c>
      <c r="L26" s="18"/>
    </row>
    <row r="27" spans="1:12" x14ac:dyDescent="0.25">
      <c r="A27" s="16"/>
      <c r="B27" s="11" t="s">
        <v>197</v>
      </c>
      <c r="C27" s="52">
        <v>7.9696666666666696</v>
      </c>
      <c r="D27" s="52">
        <v>6.6680000000000001</v>
      </c>
      <c r="E27" s="52">
        <v>8.1436666666666699</v>
      </c>
      <c r="F27" s="52">
        <v>7.8146666666666702</v>
      </c>
      <c r="G27" s="53">
        <v>12.748666666666665</v>
      </c>
      <c r="H27" s="27">
        <v>63.13768981402481</v>
      </c>
      <c r="I27" s="26">
        <v>-4.039949244811913</v>
      </c>
      <c r="J27" s="27">
        <v>0.49300929932120019</v>
      </c>
      <c r="K27" s="26">
        <v>0.35709721577192638</v>
      </c>
      <c r="L27" s="18"/>
    </row>
    <row r="28" spans="1:12" x14ac:dyDescent="0.25">
      <c r="A28" s="16"/>
      <c r="B28" s="11" t="s">
        <v>195</v>
      </c>
      <c r="C28" s="52">
        <v>8.266</v>
      </c>
      <c r="D28" s="52">
        <v>15.500666666666699</v>
      </c>
      <c r="E28" s="52">
        <v>11.1206666666667</v>
      </c>
      <c r="F28" s="52">
        <v>8.2693333333333303</v>
      </c>
      <c r="G28" s="53">
        <v>11.245666666666665</v>
      </c>
      <c r="H28" s="27">
        <v>35.992421799419574</v>
      </c>
      <c r="I28" s="26">
        <v>-25.639949643307013</v>
      </c>
      <c r="J28" s="27">
        <v>0.43488612485486927</v>
      </c>
      <c r="K28" s="26">
        <v>0.3778735594979501</v>
      </c>
      <c r="L28" s="18"/>
    </row>
    <row r="29" spans="1:12" x14ac:dyDescent="0.25">
      <c r="A29" s="16"/>
      <c r="B29" s="11" t="s">
        <v>202</v>
      </c>
      <c r="C29" s="52">
        <v>5.1826666666666696</v>
      </c>
      <c r="D29" s="52">
        <v>4.6429999999999998</v>
      </c>
      <c r="E29" s="52">
        <v>9.8706666666666703</v>
      </c>
      <c r="F29" s="52">
        <v>6.4533333333333296</v>
      </c>
      <c r="G29" s="53">
        <v>11.129333333333333</v>
      </c>
      <c r="H29" s="27">
        <v>72.458677685950505</v>
      </c>
      <c r="I29" s="26">
        <v>-34.621099554234839</v>
      </c>
      <c r="J29" s="27">
        <v>0.43038734732354322</v>
      </c>
      <c r="K29" s="26">
        <v>0.29489003998227636</v>
      </c>
      <c r="L29" s="18"/>
    </row>
    <row r="30" spans="1:12" x14ac:dyDescent="0.25">
      <c r="A30" s="16"/>
      <c r="B30" s="11" t="s">
        <v>199</v>
      </c>
      <c r="C30" s="52">
        <v>14.8503333333333</v>
      </c>
      <c r="D30" s="52">
        <v>18.212</v>
      </c>
      <c r="E30" s="52">
        <v>12.921666666666701</v>
      </c>
      <c r="F30" s="52">
        <v>12.262</v>
      </c>
      <c r="G30" s="53">
        <v>10.622666666666667</v>
      </c>
      <c r="H30" s="27">
        <v>-13.369216549774364</v>
      </c>
      <c r="I30" s="26">
        <v>-5.1051205984782522</v>
      </c>
      <c r="J30" s="27">
        <v>0.41079381767421452</v>
      </c>
      <c r="K30" s="26">
        <v>0.56032153981343114</v>
      </c>
      <c r="L30" s="18"/>
    </row>
    <row r="31" spans="1:12" x14ac:dyDescent="0.25">
      <c r="A31" s="16"/>
      <c r="B31" s="11" t="s">
        <v>203</v>
      </c>
      <c r="C31" s="52">
        <v>5.2933333333333303</v>
      </c>
      <c r="D31" s="52">
        <v>7.0523333333333298</v>
      </c>
      <c r="E31" s="52">
        <v>6.7329999999999997</v>
      </c>
      <c r="F31" s="52">
        <v>2.96</v>
      </c>
      <c r="G31" s="53">
        <v>10.337666666666665</v>
      </c>
      <c r="H31" s="27">
        <v>249.24549549549545</v>
      </c>
      <c r="I31" s="26">
        <v>-56.037427595425513</v>
      </c>
      <c r="J31" s="27">
        <v>0.39977245724646715</v>
      </c>
      <c r="K31" s="26">
        <v>0.13525948114889547</v>
      </c>
      <c r="L31" s="18"/>
    </row>
    <row r="32" spans="1:12" x14ac:dyDescent="0.25">
      <c r="A32" s="16"/>
      <c r="B32" s="11" t="s">
        <v>194</v>
      </c>
      <c r="C32" s="52">
        <v>9.2156666666666691</v>
      </c>
      <c r="D32" s="52">
        <v>5.5866666666666696</v>
      </c>
      <c r="E32" s="52">
        <v>11.8656666666667</v>
      </c>
      <c r="F32" s="52">
        <v>6.2190000000000003</v>
      </c>
      <c r="G32" s="53">
        <v>7.3489999999999993</v>
      </c>
      <c r="H32" s="27">
        <v>18.170123814118</v>
      </c>
      <c r="I32" s="26">
        <v>-47.588279911228618</v>
      </c>
      <c r="J32" s="27">
        <v>0.28419641327549289</v>
      </c>
      <c r="K32" s="26">
        <v>0.28418199772465569</v>
      </c>
      <c r="L32" s="18"/>
    </row>
    <row r="33" spans="1:14" x14ac:dyDescent="0.25">
      <c r="A33" s="16"/>
      <c r="B33" s="11" t="s">
        <v>204</v>
      </c>
      <c r="C33" s="52">
        <v>3.2326666666666699</v>
      </c>
      <c r="D33" s="52">
        <v>1.67766666666667</v>
      </c>
      <c r="E33" s="52">
        <v>6.2996666666666696</v>
      </c>
      <c r="F33" s="52">
        <v>4.3109999999999999</v>
      </c>
      <c r="G33" s="53">
        <v>6.6856666666666662</v>
      </c>
      <c r="H33" s="27">
        <v>55.083893914791602</v>
      </c>
      <c r="I33" s="26">
        <v>-31.567807820519633</v>
      </c>
      <c r="J33" s="27">
        <v>0.2585443580109113</v>
      </c>
      <c r="K33" s="26">
        <v>0.19699446730840819</v>
      </c>
      <c r="L33" s="18"/>
    </row>
    <row r="34" spans="1:14" x14ac:dyDescent="0.25">
      <c r="A34" s="16"/>
      <c r="B34" s="11" t="s">
        <v>201</v>
      </c>
      <c r="C34" s="52">
        <v>1.6526666666666701</v>
      </c>
      <c r="D34" s="52">
        <v>4.1553333333333304</v>
      </c>
      <c r="E34" s="52">
        <v>14.458</v>
      </c>
      <c r="F34" s="52">
        <v>4.0869999999999997</v>
      </c>
      <c r="G34" s="53">
        <v>4.8613333333333335</v>
      </c>
      <c r="H34" s="27">
        <v>18.946252344833226</v>
      </c>
      <c r="I34" s="26">
        <v>-71.731913127680187</v>
      </c>
      <c r="J34" s="27">
        <v>0.18799476079329563</v>
      </c>
      <c r="K34" s="26">
        <v>0.18675861468092422</v>
      </c>
      <c r="L34" s="18"/>
    </row>
    <row r="35" spans="1:14" x14ac:dyDescent="0.25">
      <c r="A35" s="16"/>
      <c r="B35" s="11" t="s">
        <v>200</v>
      </c>
      <c r="C35" s="52">
        <v>7.2110000000000003</v>
      </c>
      <c r="D35" s="52">
        <v>10.799333333333299</v>
      </c>
      <c r="E35" s="52">
        <v>8.6173333333333293</v>
      </c>
      <c r="F35" s="52">
        <v>7.8553333333333297</v>
      </c>
      <c r="G35" s="53">
        <v>4.3223333333333329</v>
      </c>
      <c r="H35" s="27">
        <v>-44.975812611389266</v>
      </c>
      <c r="I35" s="26">
        <v>-8.8426427355717152</v>
      </c>
      <c r="J35" s="27">
        <v>0.16715085458081899</v>
      </c>
      <c r="K35" s="26">
        <v>0.35895551044536811</v>
      </c>
      <c r="L35" s="18"/>
    </row>
    <row r="36" spans="1:14" x14ac:dyDescent="0.25">
      <c r="A36" s="16"/>
      <c r="B36" s="11" t="s">
        <v>206</v>
      </c>
      <c r="C36" s="52">
        <v>0.90800000000000003</v>
      </c>
      <c r="D36" s="52">
        <v>1.0773333333333299</v>
      </c>
      <c r="E36" s="52">
        <v>0.81933333333333302</v>
      </c>
      <c r="F36" s="52">
        <v>1.498</v>
      </c>
      <c r="G36" s="53">
        <v>2.996</v>
      </c>
      <c r="H36" s="27">
        <v>100</v>
      </c>
      <c r="I36" s="26">
        <v>82.831570382424815</v>
      </c>
      <c r="J36" s="27">
        <v>0.11585963453168824</v>
      </c>
      <c r="K36" s="26">
        <v>6.8452264446299108E-2</v>
      </c>
      <c r="L36" s="18"/>
    </row>
    <row r="37" spans="1:14" x14ac:dyDescent="0.25">
      <c r="A37" s="16"/>
      <c r="B37" s="11" t="s">
        <v>205</v>
      </c>
      <c r="C37" s="52">
        <v>1.68766666666667</v>
      </c>
      <c r="D37" s="52">
        <v>1.1319999999999999</v>
      </c>
      <c r="E37" s="52">
        <v>1.4023333333333301</v>
      </c>
      <c r="F37" s="52">
        <v>2.5233333333333299</v>
      </c>
      <c r="G37" s="53">
        <v>1.5426666666666666</v>
      </c>
      <c r="H37" s="27">
        <v>-38.86393659180969</v>
      </c>
      <c r="I37" s="26">
        <v>79.938198241027038</v>
      </c>
      <c r="J37" s="27">
        <v>5.9657141590192822E-2</v>
      </c>
      <c r="K37" s="26">
        <v>0.11530566129472265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3113.7993333333302</v>
      </c>
      <c r="D13" s="25">
        <v>3074.6016666666701</v>
      </c>
      <c r="E13" s="25">
        <v>3777.0720000000001</v>
      </c>
      <c r="F13" s="25">
        <v>3703.884</v>
      </c>
      <c r="G13" s="25">
        <v>3891.1210000000005</v>
      </c>
      <c r="H13" s="27">
        <v>5.0551529151561025</v>
      </c>
      <c r="I13" s="27">
        <v>-1.9376914181143512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1290.3519999999958</v>
      </c>
      <c r="D14" s="24">
        <v>1341.371666666671</v>
      </c>
      <c r="E14" s="24">
        <v>1613.0343333333331</v>
      </c>
      <c r="F14" s="24">
        <v>1589.3150000000001</v>
      </c>
      <c r="G14" s="25">
        <v>1643.3430000000017</v>
      </c>
      <c r="H14" s="27">
        <v>3.3994519651548982</v>
      </c>
      <c r="I14" s="26">
        <v>-1.4704791363192471</v>
      </c>
      <c r="J14" s="27">
        <v>42.23315080666989</v>
      </c>
      <c r="K14" s="26">
        <v>42.909416169620862</v>
      </c>
      <c r="L14" s="18"/>
    </row>
    <row r="15" spans="1:15" x14ac:dyDescent="0.25">
      <c r="A15" s="16"/>
      <c r="B15" s="12" t="s">
        <v>2</v>
      </c>
      <c r="C15" s="97">
        <v>812.09799999999996</v>
      </c>
      <c r="D15" s="97">
        <v>601.54833333333295</v>
      </c>
      <c r="E15" s="97">
        <v>858.98199999999997</v>
      </c>
      <c r="F15" s="97">
        <v>924.54433333333304</v>
      </c>
      <c r="G15" s="97">
        <v>974.69</v>
      </c>
      <c r="H15" s="47">
        <v>5.4238249977556885</v>
      </c>
      <c r="I15" s="33">
        <v>7.6325619551204982</v>
      </c>
      <c r="J15" s="47">
        <v>25.049079686804905</v>
      </c>
      <c r="K15" s="33">
        <v>24.961481875062315</v>
      </c>
      <c r="L15" s="18"/>
      <c r="N15" s="22" t="s">
        <v>2</v>
      </c>
      <c r="O15" s="31">
        <v>25.049079686804905</v>
      </c>
    </row>
    <row r="16" spans="1:15" x14ac:dyDescent="0.25">
      <c r="A16" s="16"/>
      <c r="B16" s="11" t="s">
        <v>184</v>
      </c>
      <c r="C16" s="52">
        <v>184.07966666666701</v>
      </c>
      <c r="D16" s="52">
        <v>256.28833333333301</v>
      </c>
      <c r="E16" s="52">
        <v>308.22966666666701</v>
      </c>
      <c r="F16" s="52">
        <v>310.27866666666699</v>
      </c>
      <c r="G16" s="53">
        <v>362.858</v>
      </c>
      <c r="H16" s="27">
        <v>16.945842232143882</v>
      </c>
      <c r="I16" s="26">
        <v>0.66476404499242747</v>
      </c>
      <c r="J16" s="27">
        <v>9.325281840374533</v>
      </c>
      <c r="K16" s="26">
        <v>8.3771162019832968</v>
      </c>
      <c r="L16" s="18"/>
      <c r="N16" s="22" t="s">
        <v>12</v>
      </c>
      <c r="O16" s="31">
        <v>74.950920313195098</v>
      </c>
    </row>
    <row r="17" spans="1:12" x14ac:dyDescent="0.25">
      <c r="A17" s="16"/>
      <c r="B17" s="11" t="s">
        <v>185</v>
      </c>
      <c r="C17" s="52">
        <v>240.10466666666699</v>
      </c>
      <c r="D17" s="52">
        <v>289.38400000000001</v>
      </c>
      <c r="E17" s="52">
        <v>234.51</v>
      </c>
      <c r="F17" s="52">
        <v>174.809</v>
      </c>
      <c r="G17" s="53">
        <v>195.32966666666667</v>
      </c>
      <c r="H17" s="27">
        <v>11.73890741704755</v>
      </c>
      <c r="I17" s="26">
        <v>-25.457762995181444</v>
      </c>
      <c r="J17" s="27">
        <v>5.0198815885362249</v>
      </c>
      <c r="K17" s="26">
        <v>4.7196132492270273</v>
      </c>
      <c r="L17" s="18"/>
    </row>
    <row r="18" spans="1:12" x14ac:dyDescent="0.25">
      <c r="A18" s="16"/>
      <c r="B18" s="11" t="s">
        <v>188</v>
      </c>
      <c r="C18" s="52">
        <v>122.715666666667</v>
      </c>
      <c r="D18" s="52">
        <v>89.18</v>
      </c>
      <c r="E18" s="52">
        <v>140.75766666666701</v>
      </c>
      <c r="F18" s="52">
        <v>109.11799999999999</v>
      </c>
      <c r="G18" s="53">
        <v>134.20733333333337</v>
      </c>
      <c r="H18" s="27">
        <v>22.992845665548643</v>
      </c>
      <c r="I18" s="26">
        <v>-22.478112500681025</v>
      </c>
      <c r="J18" s="27">
        <v>3.4490660489183798</v>
      </c>
      <c r="K18" s="26">
        <v>2.946042586646882</v>
      </c>
      <c r="L18" s="18"/>
    </row>
    <row r="19" spans="1:12" x14ac:dyDescent="0.25">
      <c r="A19" s="16"/>
      <c r="B19" s="11" t="s">
        <v>186</v>
      </c>
      <c r="C19" s="52">
        <v>39.660333333333298</v>
      </c>
      <c r="D19" s="52">
        <v>62.591666666666697</v>
      </c>
      <c r="E19" s="52">
        <v>67.000666666666703</v>
      </c>
      <c r="F19" s="52">
        <v>100.87366666666701</v>
      </c>
      <c r="G19" s="53">
        <v>103.254</v>
      </c>
      <c r="H19" s="27">
        <v>2.3597172701164126</v>
      </c>
      <c r="I19" s="26">
        <v>50.556213371011658</v>
      </c>
      <c r="J19" s="27">
        <v>2.6535797781667543</v>
      </c>
      <c r="K19" s="26">
        <v>2.7234564221413793</v>
      </c>
      <c r="L19" s="18"/>
    </row>
    <row r="20" spans="1:12" x14ac:dyDescent="0.25">
      <c r="A20" s="16"/>
      <c r="B20" s="11" t="s">
        <v>187</v>
      </c>
      <c r="C20" s="52">
        <v>54.112000000000002</v>
      </c>
      <c r="D20" s="52">
        <v>44.5356666666667</v>
      </c>
      <c r="E20" s="52">
        <v>109.158</v>
      </c>
      <c r="F20" s="52">
        <v>60.814</v>
      </c>
      <c r="G20" s="53">
        <v>77.158000000000001</v>
      </c>
      <c r="H20" s="27">
        <v>26.875390535074175</v>
      </c>
      <c r="I20" s="26">
        <v>-44.288096154198499</v>
      </c>
      <c r="J20" s="27">
        <v>1.9829247150114322</v>
      </c>
      <c r="K20" s="26">
        <v>1.6418980724018355</v>
      </c>
      <c r="L20" s="18"/>
    </row>
    <row r="21" spans="1:12" x14ac:dyDescent="0.25">
      <c r="A21" s="16"/>
      <c r="B21" s="11" t="s">
        <v>191</v>
      </c>
      <c r="C21" s="52">
        <v>42.118666666666698</v>
      </c>
      <c r="D21" s="52">
        <v>52.296666666666702</v>
      </c>
      <c r="E21" s="52">
        <v>41.8913333333333</v>
      </c>
      <c r="F21" s="52">
        <v>66.542000000000002</v>
      </c>
      <c r="G21" s="53">
        <v>56.28</v>
      </c>
      <c r="H21" s="27">
        <v>-15.421838838628233</v>
      </c>
      <c r="I21" s="26">
        <v>58.844311472540191</v>
      </c>
      <c r="J21" s="27">
        <v>1.4463698250452759</v>
      </c>
      <c r="K21" s="26">
        <v>1.7965465441142323</v>
      </c>
      <c r="L21" s="18"/>
    </row>
    <row r="22" spans="1:12" x14ac:dyDescent="0.25">
      <c r="A22" s="16"/>
      <c r="B22" s="11" t="s">
        <v>192</v>
      </c>
      <c r="C22" s="52">
        <v>24.492999999999999</v>
      </c>
      <c r="D22" s="52">
        <v>25.0283333333333</v>
      </c>
      <c r="E22" s="52">
        <v>28.107666666666699</v>
      </c>
      <c r="F22" s="52">
        <v>36.844666666666697</v>
      </c>
      <c r="G22" s="53">
        <v>39.184666666666665</v>
      </c>
      <c r="H22" s="27">
        <v>6.3509870266161617</v>
      </c>
      <c r="I22" s="26">
        <v>31.08404587123319</v>
      </c>
      <c r="J22" s="27">
        <v>1.0070277091528805</v>
      </c>
      <c r="K22" s="26">
        <v>0.99475757520124009</v>
      </c>
      <c r="L22" s="18"/>
    </row>
    <row r="23" spans="1:12" x14ac:dyDescent="0.25">
      <c r="A23" s="16"/>
      <c r="B23" s="11" t="s">
        <v>198</v>
      </c>
      <c r="C23" s="52">
        <v>41.863666666666703</v>
      </c>
      <c r="D23" s="52">
        <v>36.7753333333333</v>
      </c>
      <c r="E23" s="52">
        <v>44.513666666666701</v>
      </c>
      <c r="F23" s="52">
        <v>39.527333333333303</v>
      </c>
      <c r="G23" s="53">
        <v>38.151666666666664</v>
      </c>
      <c r="H23" s="27">
        <v>-3.4802921185339453</v>
      </c>
      <c r="I23" s="26">
        <v>-11.201803191529336</v>
      </c>
      <c r="J23" s="27">
        <v>0.98048008958515187</v>
      </c>
      <c r="K23" s="26">
        <v>1.0671860493831151</v>
      </c>
      <c r="L23" s="18"/>
    </row>
    <row r="24" spans="1:12" x14ac:dyDescent="0.25">
      <c r="A24" s="16"/>
      <c r="B24" s="11" t="s">
        <v>193</v>
      </c>
      <c r="C24" s="52">
        <v>29.372333333333302</v>
      </c>
      <c r="D24" s="52">
        <v>33.441666666666698</v>
      </c>
      <c r="E24" s="52">
        <v>30.855</v>
      </c>
      <c r="F24" s="52">
        <v>44.677666666666703</v>
      </c>
      <c r="G24" s="53">
        <v>36.318333333333335</v>
      </c>
      <c r="H24" s="27">
        <v>-18.710317608350245</v>
      </c>
      <c r="I24" s="26">
        <v>44.798790039431857</v>
      </c>
      <c r="J24" s="27">
        <v>0.93336427557337154</v>
      </c>
      <c r="K24" s="26">
        <v>1.2062382803205149</v>
      </c>
      <c r="L24" s="18"/>
    </row>
    <row r="25" spans="1:12" x14ac:dyDescent="0.25">
      <c r="A25" s="16"/>
      <c r="B25" s="11" t="s">
        <v>195</v>
      </c>
      <c r="C25" s="52">
        <v>31.4963333333333</v>
      </c>
      <c r="D25" s="52">
        <v>48.9896666666667</v>
      </c>
      <c r="E25" s="52">
        <v>28.849</v>
      </c>
      <c r="F25" s="52">
        <v>30.3303333333333</v>
      </c>
      <c r="G25" s="53">
        <v>28.609666666666669</v>
      </c>
      <c r="H25" s="27">
        <v>-5.6730885472188408</v>
      </c>
      <c r="I25" s="26">
        <v>5.1347822570394053</v>
      </c>
      <c r="J25" s="27">
        <v>0.7352551274212924</v>
      </c>
      <c r="K25" s="26">
        <v>0.81887913696361181</v>
      </c>
      <c r="L25" s="18"/>
    </row>
    <row r="26" spans="1:12" x14ac:dyDescent="0.25">
      <c r="A26" s="16"/>
      <c r="B26" s="11" t="s">
        <v>190</v>
      </c>
      <c r="C26" s="52">
        <v>27.069333333333301</v>
      </c>
      <c r="D26" s="52">
        <v>15.469333333333299</v>
      </c>
      <c r="E26" s="52">
        <v>32.2573333333333</v>
      </c>
      <c r="F26" s="52">
        <v>35.225333333333303</v>
      </c>
      <c r="G26" s="53">
        <v>26.887333333333334</v>
      </c>
      <c r="H26" s="27">
        <v>-23.670464438472237</v>
      </c>
      <c r="I26" s="26">
        <v>9.201008556193969</v>
      </c>
      <c r="J26" s="27">
        <v>0.69099196178513422</v>
      </c>
      <c r="K26" s="26">
        <v>0.9510377034845936</v>
      </c>
      <c r="L26" s="18"/>
    </row>
    <row r="27" spans="1:12" x14ac:dyDescent="0.25">
      <c r="A27" s="16"/>
      <c r="B27" s="11" t="s">
        <v>201</v>
      </c>
      <c r="C27" s="52">
        <v>26.18</v>
      </c>
      <c r="D27" s="52">
        <v>29.891999999999999</v>
      </c>
      <c r="E27" s="52">
        <v>52.305666666666703</v>
      </c>
      <c r="F27" s="52">
        <v>27.479333333333301</v>
      </c>
      <c r="G27" s="53">
        <v>23.903999999999996</v>
      </c>
      <c r="H27" s="27">
        <v>-13.010990077391405</v>
      </c>
      <c r="I27" s="26">
        <v>-47.463945907709274</v>
      </c>
      <c r="J27" s="27">
        <v>0.61432168262050946</v>
      </c>
      <c r="K27" s="26">
        <v>0.74190588402156499</v>
      </c>
      <c r="L27" s="18"/>
    </row>
    <row r="28" spans="1:12" x14ac:dyDescent="0.25">
      <c r="A28" s="16"/>
      <c r="B28" s="11" t="s">
        <v>199</v>
      </c>
      <c r="C28" s="52">
        <v>20.911999999999999</v>
      </c>
      <c r="D28" s="52">
        <v>24.692333333333298</v>
      </c>
      <c r="E28" s="52">
        <v>24.695</v>
      </c>
      <c r="F28" s="52">
        <v>27.120999999999999</v>
      </c>
      <c r="G28" s="53">
        <v>22.173333333333336</v>
      </c>
      <c r="H28" s="27">
        <v>-18.242935978270214</v>
      </c>
      <c r="I28" s="26">
        <v>9.8238509819801543</v>
      </c>
      <c r="J28" s="27">
        <v>0.56984435419338886</v>
      </c>
      <c r="K28" s="26">
        <v>0.73223135497763969</v>
      </c>
      <c r="L28" s="18"/>
    </row>
    <row r="29" spans="1:12" x14ac:dyDescent="0.25">
      <c r="A29" s="16"/>
      <c r="B29" s="11" t="s">
        <v>189</v>
      </c>
      <c r="C29" s="52">
        <v>19.645333333333301</v>
      </c>
      <c r="D29" s="52">
        <v>21.3386666666667</v>
      </c>
      <c r="E29" s="52">
        <v>35.555</v>
      </c>
      <c r="F29" s="52">
        <v>23.7373333333333</v>
      </c>
      <c r="G29" s="53">
        <v>20.705666666666666</v>
      </c>
      <c r="H29" s="27">
        <v>-12.771723866763907</v>
      </c>
      <c r="I29" s="26">
        <v>-33.237706839169455</v>
      </c>
      <c r="J29" s="27">
        <v>0.53212600344904881</v>
      </c>
      <c r="K29" s="26">
        <v>0.64087680211727205</v>
      </c>
      <c r="L29" s="18"/>
    </row>
    <row r="30" spans="1:12" x14ac:dyDescent="0.25">
      <c r="A30" s="16"/>
      <c r="B30" s="11" t="s">
        <v>197</v>
      </c>
      <c r="C30" s="52">
        <v>17.556000000000001</v>
      </c>
      <c r="D30" s="52">
        <v>22.447333333333301</v>
      </c>
      <c r="E30" s="52">
        <v>12.991666666666699</v>
      </c>
      <c r="F30" s="52">
        <v>15.0316666666667</v>
      </c>
      <c r="G30" s="53">
        <v>20.567</v>
      </c>
      <c r="H30" s="27">
        <v>36.824481649850014</v>
      </c>
      <c r="I30" s="26">
        <v>15.702373316228325</v>
      </c>
      <c r="J30" s="27">
        <v>0.52856233460743052</v>
      </c>
      <c r="K30" s="26">
        <v>0.40583524394032588</v>
      </c>
      <c r="L30" s="18"/>
    </row>
    <row r="31" spans="1:12" x14ac:dyDescent="0.25">
      <c r="A31" s="16"/>
      <c r="B31" s="11" t="s">
        <v>202</v>
      </c>
      <c r="C31" s="52">
        <v>12.4133333333333</v>
      </c>
      <c r="D31" s="52">
        <v>14.8616666666667</v>
      </c>
      <c r="E31" s="52">
        <v>27.934666666666701</v>
      </c>
      <c r="F31" s="52">
        <v>13.696999999999999</v>
      </c>
      <c r="G31" s="53">
        <v>20.367333333333335</v>
      </c>
      <c r="H31" s="27">
        <v>48.699228541529791</v>
      </c>
      <c r="I31" s="26">
        <v>-50.967734237029319</v>
      </c>
      <c r="J31" s="27">
        <v>0.52343099413596572</v>
      </c>
      <c r="K31" s="26">
        <v>0.36980099808741312</v>
      </c>
      <c r="L31" s="18"/>
    </row>
    <row r="32" spans="1:12" x14ac:dyDescent="0.25">
      <c r="A32" s="16"/>
      <c r="B32" s="11" t="s">
        <v>200</v>
      </c>
      <c r="C32" s="52">
        <v>13.284000000000001</v>
      </c>
      <c r="D32" s="52">
        <v>20.364333333333299</v>
      </c>
      <c r="E32" s="52">
        <v>26.478666666666701</v>
      </c>
      <c r="F32" s="52">
        <v>23.680666666666699</v>
      </c>
      <c r="G32" s="53">
        <v>19.070666666666668</v>
      </c>
      <c r="H32" s="27">
        <v>-19.467357337912894</v>
      </c>
      <c r="I32" s="26">
        <v>-10.566997331184847</v>
      </c>
      <c r="J32" s="27">
        <v>0.49010726386217918</v>
      </c>
      <c r="K32" s="26">
        <v>0.63934687659404832</v>
      </c>
      <c r="L32" s="18"/>
    </row>
    <row r="33" spans="1:14" x14ac:dyDescent="0.25">
      <c r="A33" s="16"/>
      <c r="B33" s="11" t="s">
        <v>203</v>
      </c>
      <c r="C33" s="52">
        <v>17.503333333333298</v>
      </c>
      <c r="D33" s="52">
        <v>16.5796666666667</v>
      </c>
      <c r="E33" s="52">
        <v>15.4446666666667</v>
      </c>
      <c r="F33" s="52">
        <v>14.110333333333299</v>
      </c>
      <c r="G33" s="53">
        <v>13.328000000000001</v>
      </c>
      <c r="H33" s="27">
        <v>-5.5444000850438213</v>
      </c>
      <c r="I33" s="26">
        <v>-8.639444036776867</v>
      </c>
      <c r="J33" s="27">
        <v>0.34252340135400566</v>
      </c>
      <c r="K33" s="26">
        <v>0.38096045484505719</v>
      </c>
      <c r="L33" s="18"/>
    </row>
    <row r="34" spans="1:14" x14ac:dyDescent="0.25">
      <c r="A34" s="16"/>
      <c r="B34" s="11" t="s">
        <v>204</v>
      </c>
      <c r="C34" s="52">
        <v>11.359666666666699</v>
      </c>
      <c r="D34" s="52">
        <v>5.6763333333333303</v>
      </c>
      <c r="E34" s="52">
        <v>19.5193333333333</v>
      </c>
      <c r="F34" s="52">
        <v>12.1446666666667</v>
      </c>
      <c r="G34" s="53">
        <v>11.324999999999999</v>
      </c>
      <c r="H34" s="27">
        <v>-6.7491903167373746</v>
      </c>
      <c r="I34" s="26">
        <v>-37.78134499129041</v>
      </c>
      <c r="J34" s="27">
        <v>0.29104723291822582</v>
      </c>
      <c r="K34" s="26">
        <v>0.32789003831293578</v>
      </c>
      <c r="L34" s="18"/>
    </row>
    <row r="35" spans="1:14" x14ac:dyDescent="0.25">
      <c r="A35" s="16"/>
      <c r="B35" s="11" t="s">
        <v>194</v>
      </c>
      <c r="C35" s="52">
        <v>24.163</v>
      </c>
      <c r="D35" s="52">
        <v>9.78466666666667</v>
      </c>
      <c r="E35" s="52">
        <v>14.452999999999999</v>
      </c>
      <c r="F35" s="52">
        <v>10.077999999999999</v>
      </c>
      <c r="G35" s="53">
        <v>9.536999999999999</v>
      </c>
      <c r="H35" s="27">
        <v>-5.3681285969438441</v>
      </c>
      <c r="I35" s="26">
        <v>-30.270532069466547</v>
      </c>
      <c r="J35" s="27">
        <v>0.2450964644892821</v>
      </c>
      <c r="K35" s="26">
        <v>0.27209275452470971</v>
      </c>
      <c r="L35" s="18"/>
    </row>
    <row r="36" spans="1:14" x14ac:dyDescent="0.25">
      <c r="A36" s="16"/>
      <c r="B36" s="11" t="s">
        <v>206</v>
      </c>
      <c r="C36" s="52">
        <v>4.5990000000000002</v>
      </c>
      <c r="D36" s="52">
        <v>7.1070000000000002</v>
      </c>
      <c r="E36" s="52">
        <v>6.9390000000000001</v>
      </c>
      <c r="F36" s="52">
        <v>6.6926666666666703</v>
      </c>
      <c r="G36" s="53">
        <v>8.9326666666666661</v>
      </c>
      <c r="H36" s="27">
        <v>33.469469070624491</v>
      </c>
      <c r="I36" s="26">
        <v>-3.5499831868184173</v>
      </c>
      <c r="J36" s="27">
        <v>0.22956537888867154</v>
      </c>
      <c r="K36" s="26">
        <v>0.18069320385483645</v>
      </c>
      <c r="L36" s="18"/>
    </row>
    <row r="37" spans="1:14" x14ac:dyDescent="0.25">
      <c r="A37" s="16"/>
      <c r="B37" s="11" t="s">
        <v>205</v>
      </c>
      <c r="C37" s="52">
        <v>6.6479999999999997</v>
      </c>
      <c r="D37" s="52">
        <v>4.9569999999999999</v>
      </c>
      <c r="E37" s="52">
        <v>2.609</v>
      </c>
      <c r="F37" s="52">
        <v>7.2113333333333296</v>
      </c>
      <c r="G37" s="53">
        <v>4.9386666666666663</v>
      </c>
      <c r="H37" s="27">
        <v>-31.51520754368121</v>
      </c>
      <c r="I37" s="26">
        <v>176.40219752140015</v>
      </c>
      <c r="J37" s="27">
        <v>0.1269214364360981</v>
      </c>
      <c r="K37" s="26">
        <v>0.1946965221733005</v>
      </c>
      <c r="L37" s="18"/>
    </row>
    <row r="38" spans="1:14" x14ac:dyDescent="0.25">
      <c r="A38" s="16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5037.9956666666703</v>
      </c>
      <c r="D13" s="25">
        <v>5420.8296666666702</v>
      </c>
      <c r="E13" s="25">
        <v>6393.6606666666703</v>
      </c>
      <c r="F13" s="25">
        <v>6102.7173333333303</v>
      </c>
      <c r="G13" s="25">
        <v>6568.550666666667</v>
      </c>
      <c r="H13" s="27">
        <v>7.6332116971719044</v>
      </c>
      <c r="I13" s="27">
        <v>-4.5504969453598392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2338.1950000000047</v>
      </c>
      <c r="D14" s="24">
        <v>2785.2016666666705</v>
      </c>
      <c r="E14" s="24">
        <v>3142.0933333333351</v>
      </c>
      <c r="F14" s="24">
        <v>2981.2383333333341</v>
      </c>
      <c r="G14" s="25">
        <v>3173.617333333334</v>
      </c>
      <c r="H14" s="27">
        <v>6.4529896133765474</v>
      </c>
      <c r="I14" s="26">
        <v>-5.1193577954400045</v>
      </c>
      <c r="J14" s="27">
        <v>48.315336127929193</v>
      </c>
      <c r="K14" s="26">
        <v>48.850998178297878</v>
      </c>
      <c r="L14" s="18"/>
    </row>
    <row r="15" spans="1:15" x14ac:dyDescent="0.25">
      <c r="A15" s="16"/>
      <c r="B15" s="12" t="s">
        <v>2</v>
      </c>
      <c r="C15" s="97">
        <v>990.91533333333302</v>
      </c>
      <c r="D15" s="97">
        <v>763.01499999999999</v>
      </c>
      <c r="E15" s="97">
        <v>1129.6576666666699</v>
      </c>
      <c r="F15" s="97">
        <v>1236.2913333333299</v>
      </c>
      <c r="G15" s="97">
        <v>1350.2653333333333</v>
      </c>
      <c r="H15" s="47">
        <v>9.2190244262816847</v>
      </c>
      <c r="I15" s="33">
        <v>9.4394673548588095</v>
      </c>
      <c r="J15" s="47">
        <v>20.556518505452139</v>
      </c>
      <c r="K15" s="33">
        <v>20.258046797950943</v>
      </c>
      <c r="L15" s="18"/>
      <c r="N15" s="22" t="s">
        <v>2</v>
      </c>
      <c r="O15" s="31">
        <v>20.556518505452139</v>
      </c>
    </row>
    <row r="16" spans="1:15" x14ac:dyDescent="0.25">
      <c r="A16" s="16"/>
      <c r="B16" s="11" t="s">
        <v>184</v>
      </c>
      <c r="C16" s="52">
        <v>381.92633333333299</v>
      </c>
      <c r="D16" s="52">
        <v>394.55</v>
      </c>
      <c r="E16" s="52">
        <v>443.79599999999999</v>
      </c>
      <c r="F16" s="52">
        <v>472.97233333333298</v>
      </c>
      <c r="G16" s="53">
        <v>523.61066666666659</v>
      </c>
      <c r="H16" s="27">
        <v>10.706404955328663</v>
      </c>
      <c r="I16" s="26">
        <v>6.5742668553418593</v>
      </c>
      <c r="J16" s="27">
        <v>7.9714794516821854</v>
      </c>
      <c r="K16" s="26">
        <v>7.7501923733209104</v>
      </c>
      <c r="L16" s="18"/>
      <c r="N16" s="22" t="s">
        <v>12</v>
      </c>
      <c r="O16" s="31">
        <v>79.443481494547854</v>
      </c>
    </row>
    <row r="17" spans="1:12" x14ac:dyDescent="0.25">
      <c r="A17" s="16"/>
      <c r="B17" s="11" t="s">
        <v>185</v>
      </c>
      <c r="C17" s="52">
        <v>346.70600000000002</v>
      </c>
      <c r="D17" s="52">
        <v>412.47833333333301</v>
      </c>
      <c r="E17" s="52">
        <v>373.65366666666699</v>
      </c>
      <c r="F17" s="52">
        <v>284.87900000000002</v>
      </c>
      <c r="G17" s="53">
        <v>345.32466666666664</v>
      </c>
      <c r="H17" s="27">
        <v>21.218014197840706</v>
      </c>
      <c r="I17" s="26">
        <v>-23.758542893106959</v>
      </c>
      <c r="J17" s="27">
        <v>5.2572429473533777</v>
      </c>
      <c r="K17" s="26">
        <v>4.6680680824585705</v>
      </c>
      <c r="L17" s="18"/>
    </row>
    <row r="18" spans="1:12" x14ac:dyDescent="0.25">
      <c r="A18" s="16"/>
      <c r="B18" s="11" t="s">
        <v>188</v>
      </c>
      <c r="C18" s="52">
        <v>127.86799999999999</v>
      </c>
      <c r="D18" s="52">
        <v>155.369666666667</v>
      </c>
      <c r="E18" s="52">
        <v>201.59700000000001</v>
      </c>
      <c r="F18" s="52">
        <v>170.53466666666699</v>
      </c>
      <c r="G18" s="53">
        <v>169.232</v>
      </c>
      <c r="H18" s="27">
        <v>-0.76387205729450125</v>
      </c>
      <c r="I18" s="26">
        <v>-15.408132726842672</v>
      </c>
      <c r="J18" s="27">
        <v>2.5763978781316141</v>
      </c>
      <c r="K18" s="26">
        <v>2.7944054648443015</v>
      </c>
      <c r="L18" s="18"/>
    </row>
    <row r="19" spans="1:12" x14ac:dyDescent="0.25">
      <c r="A19" s="16"/>
      <c r="B19" s="11" t="s">
        <v>186</v>
      </c>
      <c r="C19" s="52">
        <v>83.145666666666699</v>
      </c>
      <c r="D19" s="52">
        <v>104.675</v>
      </c>
      <c r="E19" s="52">
        <v>156.380333333333</v>
      </c>
      <c r="F19" s="52">
        <v>123.28466666666699</v>
      </c>
      <c r="G19" s="53">
        <v>128.96866666666668</v>
      </c>
      <c r="H19" s="27">
        <v>4.6104679143659455</v>
      </c>
      <c r="I19" s="26">
        <v>-21.163573424620363</v>
      </c>
      <c r="J19" s="27">
        <v>1.9634265336665846</v>
      </c>
      <c r="K19" s="26">
        <v>2.0201601996749927</v>
      </c>
      <c r="L19" s="18"/>
    </row>
    <row r="20" spans="1:12" x14ac:dyDescent="0.25">
      <c r="A20" s="16"/>
      <c r="B20" s="11" t="s">
        <v>187</v>
      </c>
      <c r="C20" s="52">
        <v>100.47766666666701</v>
      </c>
      <c r="D20" s="52">
        <v>90.397666666666694</v>
      </c>
      <c r="E20" s="52">
        <v>129.07933333333301</v>
      </c>
      <c r="F20" s="52">
        <v>92.215999999999994</v>
      </c>
      <c r="G20" s="53">
        <v>105.05166666666668</v>
      </c>
      <c r="H20" s="27">
        <v>13.919131893236191</v>
      </c>
      <c r="I20" s="26">
        <v>-28.55866418068458</v>
      </c>
      <c r="J20" s="27">
        <v>1.5993127251003925</v>
      </c>
      <c r="K20" s="26">
        <v>1.5110645793196393</v>
      </c>
      <c r="L20" s="18"/>
    </row>
    <row r="21" spans="1:12" x14ac:dyDescent="0.25">
      <c r="A21" s="16"/>
      <c r="B21" s="11" t="s">
        <v>191</v>
      </c>
      <c r="C21" s="52">
        <v>73.670666666666705</v>
      </c>
      <c r="D21" s="52">
        <v>69.013333333333307</v>
      </c>
      <c r="E21" s="52">
        <v>72.685000000000002</v>
      </c>
      <c r="F21" s="52">
        <v>92.689666666666696</v>
      </c>
      <c r="G21" s="53">
        <v>94.089666666666673</v>
      </c>
      <c r="H21" s="27">
        <v>1.5104164793630082</v>
      </c>
      <c r="I21" s="26">
        <v>27.522414069844793</v>
      </c>
      <c r="J21" s="27">
        <v>1.4324265951717812</v>
      </c>
      <c r="K21" s="26">
        <v>1.5188261491383741</v>
      </c>
      <c r="L21" s="18"/>
    </row>
    <row r="22" spans="1:12" x14ac:dyDescent="0.25">
      <c r="A22" s="16"/>
      <c r="B22" s="11" t="s">
        <v>190</v>
      </c>
      <c r="C22" s="52">
        <v>65.308666666666696</v>
      </c>
      <c r="D22" s="52">
        <v>65.820666666666696</v>
      </c>
      <c r="E22" s="52">
        <v>78.473666666666702</v>
      </c>
      <c r="F22" s="52">
        <v>79.398666666666699</v>
      </c>
      <c r="G22" s="53">
        <v>81.182333333333332</v>
      </c>
      <c r="H22" s="27">
        <v>2.2464692941946529</v>
      </c>
      <c r="I22" s="26">
        <v>1.1787393647975319</v>
      </c>
      <c r="J22" s="27">
        <v>1.2359245966588672</v>
      </c>
      <c r="K22" s="26">
        <v>1.3010379201570985</v>
      </c>
      <c r="L22" s="18"/>
    </row>
    <row r="23" spans="1:12" x14ac:dyDescent="0.25">
      <c r="A23" s="16"/>
      <c r="B23" s="11" t="s">
        <v>192</v>
      </c>
      <c r="C23" s="52">
        <v>49.723666666666702</v>
      </c>
      <c r="D23" s="52">
        <v>56.203666666666699</v>
      </c>
      <c r="E23" s="52">
        <v>60.616333333333301</v>
      </c>
      <c r="F23" s="52">
        <v>61.502333333333297</v>
      </c>
      <c r="G23" s="53">
        <v>70.843666666666664</v>
      </c>
      <c r="H23" s="27">
        <v>15.188583630973419</v>
      </c>
      <c r="I23" s="26">
        <v>1.4616522499436346</v>
      </c>
      <c r="J23" s="27">
        <v>1.0785281298989751</v>
      </c>
      <c r="K23" s="26">
        <v>1.0077860397925469</v>
      </c>
      <c r="L23" s="18"/>
    </row>
    <row r="24" spans="1:12" x14ac:dyDescent="0.25">
      <c r="A24" s="16"/>
      <c r="B24" s="11" t="s">
        <v>197</v>
      </c>
      <c r="C24" s="52">
        <v>53.8853333333333</v>
      </c>
      <c r="D24" s="52">
        <v>53.417666666666697</v>
      </c>
      <c r="E24" s="52">
        <v>59.764333333333298</v>
      </c>
      <c r="F24" s="52">
        <v>58.200333333333298</v>
      </c>
      <c r="G24" s="53">
        <v>66.355000000000004</v>
      </c>
      <c r="H24" s="27">
        <v>14.011374505300743</v>
      </c>
      <c r="I24" s="26">
        <v>-2.6169454468384146</v>
      </c>
      <c r="J24" s="27">
        <v>1.0101924057118232</v>
      </c>
      <c r="K24" s="26">
        <v>0.95367899501817532</v>
      </c>
      <c r="L24" s="18"/>
    </row>
    <row r="25" spans="1:12" x14ac:dyDescent="0.25">
      <c r="A25" s="16"/>
      <c r="B25" s="11" t="s">
        <v>189</v>
      </c>
      <c r="C25" s="52">
        <v>61.082666666666697</v>
      </c>
      <c r="D25" s="52">
        <v>89.222666666666697</v>
      </c>
      <c r="E25" s="52">
        <v>107.12333333333299</v>
      </c>
      <c r="F25" s="52">
        <v>75.77</v>
      </c>
      <c r="G25" s="53">
        <v>62.045999999999999</v>
      </c>
      <c r="H25" s="27">
        <v>-18.112709515639438</v>
      </c>
      <c r="I25" s="26">
        <v>-29.268444472103582</v>
      </c>
      <c r="J25" s="27">
        <v>0.94459193737918434</v>
      </c>
      <c r="K25" s="26">
        <v>1.2415780686111852</v>
      </c>
      <c r="L25" s="18"/>
    </row>
    <row r="26" spans="1:12" x14ac:dyDescent="0.25">
      <c r="A26" s="16"/>
      <c r="B26" s="11" t="s">
        <v>195</v>
      </c>
      <c r="C26" s="52">
        <v>50.572333333333297</v>
      </c>
      <c r="D26" s="52">
        <v>58.634</v>
      </c>
      <c r="E26" s="52">
        <v>47.664666666666697</v>
      </c>
      <c r="F26" s="52">
        <v>42.295999999999999</v>
      </c>
      <c r="G26" s="53">
        <v>57.437333333333335</v>
      </c>
      <c r="H26" s="27">
        <v>35.798499464094327</v>
      </c>
      <c r="I26" s="26">
        <v>-11.263409653551959</v>
      </c>
      <c r="J26" s="27">
        <v>0.87442932616489921</v>
      </c>
      <c r="K26" s="26">
        <v>0.69306831186457307</v>
      </c>
      <c r="L26" s="18"/>
    </row>
    <row r="27" spans="1:12" x14ac:dyDescent="0.25">
      <c r="A27" s="16"/>
      <c r="B27" s="11" t="s">
        <v>193</v>
      </c>
      <c r="C27" s="52">
        <v>40.832666666666697</v>
      </c>
      <c r="D27" s="52">
        <v>42.090666666666699</v>
      </c>
      <c r="E27" s="52">
        <v>42.042666666666697</v>
      </c>
      <c r="F27" s="52">
        <v>55.659666666666702</v>
      </c>
      <c r="G27" s="53">
        <v>49.576666666666675</v>
      </c>
      <c r="H27" s="27">
        <v>-10.928919205409105</v>
      </c>
      <c r="I27" s="26">
        <v>32.388525941900269</v>
      </c>
      <c r="J27" s="27">
        <v>0.75475807651530646</v>
      </c>
      <c r="K27" s="26">
        <v>0.91204726725013097</v>
      </c>
      <c r="L27" s="18"/>
    </row>
    <row r="28" spans="1:12" x14ac:dyDescent="0.25">
      <c r="A28" s="16"/>
      <c r="B28" s="11" t="s">
        <v>198</v>
      </c>
      <c r="C28" s="52">
        <v>49.749000000000002</v>
      </c>
      <c r="D28" s="52">
        <v>46.441666666666698</v>
      </c>
      <c r="E28" s="52">
        <v>51.917000000000002</v>
      </c>
      <c r="F28" s="52">
        <v>49.202666666666701</v>
      </c>
      <c r="G28" s="53">
        <v>46.848999999999997</v>
      </c>
      <c r="H28" s="27">
        <v>-4.7836160641700376</v>
      </c>
      <c r="I28" s="26">
        <v>-5.2282168332786982</v>
      </c>
      <c r="J28" s="27">
        <v>0.71323191945133302</v>
      </c>
      <c r="K28" s="26">
        <v>0.80624194074858124</v>
      </c>
      <c r="L28" s="18"/>
    </row>
    <row r="29" spans="1:12" x14ac:dyDescent="0.25">
      <c r="A29" s="16"/>
      <c r="B29" s="11" t="s">
        <v>202</v>
      </c>
      <c r="C29" s="52">
        <v>27.036999999999999</v>
      </c>
      <c r="D29" s="52">
        <v>31.602</v>
      </c>
      <c r="E29" s="52">
        <v>46.057666666666698</v>
      </c>
      <c r="F29" s="52">
        <v>38.2456666666667</v>
      </c>
      <c r="G29" s="53">
        <v>43.156333333333329</v>
      </c>
      <c r="H29" s="27">
        <v>12.83979884431341</v>
      </c>
      <c r="I29" s="26">
        <v>-16.961345559552143</v>
      </c>
      <c r="J29" s="27">
        <v>0.65701454587749741</v>
      </c>
      <c r="K29" s="26">
        <v>0.62669896994519247</v>
      </c>
      <c r="L29" s="18"/>
    </row>
    <row r="30" spans="1:12" x14ac:dyDescent="0.25">
      <c r="A30" s="16"/>
      <c r="B30" s="11" t="s">
        <v>194</v>
      </c>
      <c r="C30" s="52">
        <v>48.2</v>
      </c>
      <c r="D30" s="52">
        <v>48.738666666666703</v>
      </c>
      <c r="E30" s="52">
        <v>57.088333333333303</v>
      </c>
      <c r="F30" s="52">
        <v>40.192</v>
      </c>
      <c r="G30" s="53">
        <v>35.555</v>
      </c>
      <c r="H30" s="27">
        <v>-11.537121815286621</v>
      </c>
      <c r="I30" s="26">
        <v>-29.596823635885873</v>
      </c>
      <c r="J30" s="27">
        <v>0.54129140208098669</v>
      </c>
      <c r="K30" s="26">
        <v>0.65859186661766878</v>
      </c>
      <c r="L30" s="18"/>
    </row>
    <row r="31" spans="1:12" x14ac:dyDescent="0.25">
      <c r="A31" s="16"/>
      <c r="B31" s="11" t="s">
        <v>199</v>
      </c>
      <c r="C31" s="52">
        <v>31.360333333333301</v>
      </c>
      <c r="D31" s="52">
        <v>34.491333333333301</v>
      </c>
      <c r="E31" s="52">
        <v>26.360666666666699</v>
      </c>
      <c r="F31" s="52">
        <v>32.57</v>
      </c>
      <c r="G31" s="53">
        <v>35.317</v>
      </c>
      <c r="H31" s="27">
        <v>8.4341418483266715</v>
      </c>
      <c r="I31" s="26">
        <v>23.5552970334588</v>
      </c>
      <c r="J31" s="27">
        <v>0.53766807614383927</v>
      </c>
      <c r="K31" s="26">
        <v>0.53369668331353193</v>
      </c>
      <c r="L31" s="18"/>
    </row>
    <row r="32" spans="1:12" x14ac:dyDescent="0.25">
      <c r="A32" s="16"/>
      <c r="B32" s="11" t="s">
        <v>203</v>
      </c>
      <c r="C32" s="52">
        <v>20.287333333333301</v>
      </c>
      <c r="D32" s="52">
        <v>26.5393333333333</v>
      </c>
      <c r="E32" s="52">
        <v>32.700000000000003</v>
      </c>
      <c r="F32" s="52">
        <v>18.888666666666701</v>
      </c>
      <c r="G32" s="53">
        <v>33.327333333333335</v>
      </c>
      <c r="H32" s="27">
        <v>76.440899304697396</v>
      </c>
      <c r="I32" s="26">
        <v>-42.236493374107951</v>
      </c>
      <c r="J32" s="27">
        <v>0.50737727429673485</v>
      </c>
      <c r="K32" s="26">
        <v>0.30951239644503792</v>
      </c>
      <c r="L32" s="18"/>
    </row>
    <row r="33" spans="1:14" x14ac:dyDescent="0.25">
      <c r="A33" s="16"/>
      <c r="B33" s="11" t="s">
        <v>201</v>
      </c>
      <c r="C33" s="52">
        <v>33.588666666666697</v>
      </c>
      <c r="D33" s="52">
        <v>34.3006666666667</v>
      </c>
      <c r="E33" s="52">
        <v>54.095333333333301</v>
      </c>
      <c r="F33" s="52">
        <v>28.998999999999999</v>
      </c>
      <c r="G33" s="53">
        <v>31.561333333333334</v>
      </c>
      <c r="H33" s="27">
        <v>8.8359368713863731</v>
      </c>
      <c r="I33" s="26">
        <v>-46.392788040866094</v>
      </c>
      <c r="J33" s="27">
        <v>0.48049158688075883</v>
      </c>
      <c r="K33" s="26">
        <v>0.47518176602422812</v>
      </c>
      <c r="L33" s="18"/>
    </row>
    <row r="34" spans="1:14" x14ac:dyDescent="0.25">
      <c r="A34" s="16"/>
      <c r="B34" s="11" t="s">
        <v>200</v>
      </c>
      <c r="C34" s="52">
        <v>35.893333333333302</v>
      </c>
      <c r="D34" s="52">
        <v>36.431333333333299</v>
      </c>
      <c r="E34" s="52">
        <v>37.217333333333301</v>
      </c>
      <c r="F34" s="52">
        <v>32.566333333333297</v>
      </c>
      <c r="G34" s="53">
        <v>29.25566666666667</v>
      </c>
      <c r="H34" s="27">
        <v>-10.16591776783784</v>
      </c>
      <c r="I34" s="26">
        <v>-12.496865259914758</v>
      </c>
      <c r="J34" s="27">
        <v>0.44538998252887047</v>
      </c>
      <c r="K34" s="26">
        <v>0.53363660078854458</v>
      </c>
      <c r="L34" s="18"/>
    </row>
    <row r="35" spans="1:14" x14ac:dyDescent="0.25">
      <c r="A35" s="16"/>
      <c r="B35" s="11" t="s">
        <v>204</v>
      </c>
      <c r="C35" s="52">
        <v>13.4523333333333</v>
      </c>
      <c r="D35" s="52">
        <v>6.57466666666667</v>
      </c>
      <c r="E35" s="52">
        <v>24.896999999999998</v>
      </c>
      <c r="F35" s="52">
        <v>14.578333333333299</v>
      </c>
      <c r="G35" s="53">
        <v>16.242666666666668</v>
      </c>
      <c r="H35" s="27">
        <v>11.416485652223884</v>
      </c>
      <c r="I35" s="26">
        <v>-41.44542180450135</v>
      </c>
      <c r="J35" s="27">
        <v>0.24727930849484198</v>
      </c>
      <c r="K35" s="26">
        <v>0.2388826572993272</v>
      </c>
      <c r="L35" s="18"/>
    </row>
    <row r="36" spans="1:14" x14ac:dyDescent="0.25">
      <c r="A36" s="16"/>
      <c r="B36" s="11" t="s">
        <v>206</v>
      </c>
      <c r="C36" s="52">
        <v>6.2140000000000004</v>
      </c>
      <c r="D36" s="52">
        <v>8.1076666666666704</v>
      </c>
      <c r="E36" s="52">
        <v>8.2803333333333295</v>
      </c>
      <c r="F36" s="52">
        <v>8.4926666666666701</v>
      </c>
      <c r="G36" s="53">
        <v>10.825333333333333</v>
      </c>
      <c r="H36" s="27">
        <v>27.466834131407424</v>
      </c>
      <c r="I36" s="26">
        <v>2.5643090052736239</v>
      </c>
      <c r="J36" s="27">
        <v>0.16480550859215418</v>
      </c>
      <c r="K36" s="26">
        <v>0.13916205196461129</v>
      </c>
      <c r="L36" s="18"/>
    </row>
    <row r="37" spans="1:14" x14ac:dyDescent="0.25">
      <c r="A37" s="16"/>
      <c r="B37" s="11" t="s">
        <v>205</v>
      </c>
      <c r="C37" s="52">
        <v>7.9036666666666697</v>
      </c>
      <c r="D37" s="52">
        <v>7.5123333333333298</v>
      </c>
      <c r="E37" s="52">
        <v>10.4196666666667</v>
      </c>
      <c r="F37" s="52">
        <v>12.048999999999999</v>
      </c>
      <c r="G37" s="53">
        <v>8.86</v>
      </c>
      <c r="H37" s="27">
        <v>-26.466926715910034</v>
      </c>
      <c r="I37" s="26">
        <v>15.637096516202952</v>
      </c>
      <c r="J37" s="27">
        <v>0.13488515883666269</v>
      </c>
      <c r="K37" s="26">
        <v>0.19743663915396822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33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1860.7533333333299</v>
      </c>
      <c r="D13" s="25">
        <v>2316.1776666666701</v>
      </c>
      <c r="E13" s="25">
        <v>2835.2916666666702</v>
      </c>
      <c r="F13" s="25">
        <v>2605.61666666667</v>
      </c>
      <c r="G13" s="25">
        <v>2851.9173333333333</v>
      </c>
      <c r="H13" s="27">
        <v>9.4526823464693432</v>
      </c>
      <c r="I13" s="27">
        <v>-8.1005775419930259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637.48766666666279</v>
      </c>
      <c r="D14" s="24">
        <v>968.21500000000378</v>
      </c>
      <c r="E14" s="24">
        <v>1176.2506666666709</v>
      </c>
      <c r="F14" s="24">
        <v>1090.3100000000031</v>
      </c>
      <c r="G14" s="25">
        <v>1270.0536666666667</v>
      </c>
      <c r="H14" s="27">
        <v>16.485556095666642</v>
      </c>
      <c r="I14" s="26">
        <v>-7.3063224618789446</v>
      </c>
      <c r="J14" s="27">
        <v>44.533326819197185</v>
      </c>
      <c r="K14" s="26">
        <v>41.844604923978395</v>
      </c>
      <c r="L14" s="18"/>
    </row>
    <row r="15" spans="1:15" x14ac:dyDescent="0.25">
      <c r="A15" s="16"/>
      <c r="B15" s="12" t="s">
        <v>2</v>
      </c>
      <c r="C15" s="97">
        <v>503.29066666666699</v>
      </c>
      <c r="D15" s="97">
        <v>397.67</v>
      </c>
      <c r="E15" s="97">
        <v>622.73299999999995</v>
      </c>
      <c r="F15" s="97">
        <v>576.29100000000005</v>
      </c>
      <c r="G15" s="97">
        <v>588.66533333333336</v>
      </c>
      <c r="H15" s="47">
        <v>2.1472369572548056</v>
      </c>
      <c r="I15" s="33">
        <v>-7.4577708263412923</v>
      </c>
      <c r="J15" s="47">
        <v>20.641037748639746</v>
      </c>
      <c r="K15" s="33">
        <v>22.117259509904859</v>
      </c>
      <c r="L15" s="18"/>
      <c r="N15" s="22" t="s">
        <v>2</v>
      </c>
      <c r="O15" s="31">
        <v>20.641037748639746</v>
      </c>
    </row>
    <row r="16" spans="1:15" x14ac:dyDescent="0.25">
      <c r="A16" s="16"/>
      <c r="B16" s="11" t="s">
        <v>184</v>
      </c>
      <c r="C16" s="52">
        <v>175.14066666666699</v>
      </c>
      <c r="D16" s="52">
        <v>216.09333333333299</v>
      </c>
      <c r="E16" s="52">
        <v>247.364</v>
      </c>
      <c r="F16" s="52">
        <v>220.49</v>
      </c>
      <c r="G16" s="53">
        <v>223.84100000000001</v>
      </c>
      <c r="H16" s="27">
        <v>1.5197968161821285</v>
      </c>
      <c r="I16" s="26">
        <v>-10.864151614624596</v>
      </c>
      <c r="J16" s="27">
        <v>7.8487899134991297</v>
      </c>
      <c r="K16" s="26">
        <v>8.4621043003255672</v>
      </c>
      <c r="L16" s="18"/>
      <c r="N16" s="22" t="s">
        <v>12</v>
      </c>
      <c r="O16" s="31">
        <v>79.358962251360254</v>
      </c>
    </row>
    <row r="17" spans="1:12" x14ac:dyDescent="0.25">
      <c r="A17" s="16"/>
      <c r="B17" s="11" t="s">
        <v>185</v>
      </c>
      <c r="C17" s="52">
        <v>121.82666666666699</v>
      </c>
      <c r="D17" s="52">
        <v>212.68700000000001</v>
      </c>
      <c r="E17" s="52">
        <v>185.415333333333</v>
      </c>
      <c r="F17" s="52">
        <v>140.06299999999999</v>
      </c>
      <c r="G17" s="53">
        <v>170.39466666666669</v>
      </c>
      <c r="H17" s="27">
        <v>21.655731111476051</v>
      </c>
      <c r="I17" s="26">
        <v>-24.459861284395622</v>
      </c>
      <c r="J17" s="27">
        <v>5.9747407358231062</v>
      </c>
      <c r="K17" s="26">
        <v>5.3754261627125945</v>
      </c>
      <c r="L17" s="18"/>
    </row>
    <row r="18" spans="1:12" x14ac:dyDescent="0.25">
      <c r="A18" s="16"/>
      <c r="B18" s="11" t="s">
        <v>186</v>
      </c>
      <c r="C18" s="52">
        <v>39.647666666666701</v>
      </c>
      <c r="D18" s="52">
        <v>55.886333333333297</v>
      </c>
      <c r="E18" s="52">
        <v>76.526333333333298</v>
      </c>
      <c r="F18" s="52">
        <v>89.965666666666706</v>
      </c>
      <c r="G18" s="53">
        <v>92.276333333333341</v>
      </c>
      <c r="H18" s="27">
        <v>2.5683871995612728</v>
      </c>
      <c r="I18" s="26">
        <v>17.561710783651918</v>
      </c>
      <c r="J18" s="27">
        <v>3.2355893438706498</v>
      </c>
      <c r="K18" s="26">
        <v>3.4527591037310392</v>
      </c>
      <c r="L18" s="18"/>
    </row>
    <row r="19" spans="1:12" x14ac:dyDescent="0.25">
      <c r="A19" s="16"/>
      <c r="B19" s="11" t="s">
        <v>188</v>
      </c>
      <c r="C19" s="52">
        <v>34.640666666666696</v>
      </c>
      <c r="D19" s="52">
        <v>56.509666666666703</v>
      </c>
      <c r="E19" s="52">
        <v>79.153333333333293</v>
      </c>
      <c r="F19" s="52">
        <v>77.438666666666705</v>
      </c>
      <c r="G19" s="53">
        <v>73.504000000000005</v>
      </c>
      <c r="H19" s="27">
        <v>-5.0810103479743578</v>
      </c>
      <c r="I19" s="26">
        <v>-2.1662595805608365</v>
      </c>
      <c r="J19" s="27">
        <v>2.5773538082917784</v>
      </c>
      <c r="K19" s="26">
        <v>2.9719899959702416</v>
      </c>
      <c r="L19" s="18"/>
    </row>
    <row r="20" spans="1:12" x14ac:dyDescent="0.25">
      <c r="A20" s="16"/>
      <c r="B20" s="11" t="s">
        <v>187</v>
      </c>
      <c r="C20" s="52">
        <v>31.823333333333299</v>
      </c>
      <c r="D20" s="52">
        <v>37.097666666666697</v>
      </c>
      <c r="E20" s="52">
        <v>49.990333333333297</v>
      </c>
      <c r="F20" s="52">
        <v>42.3303333333333</v>
      </c>
      <c r="G20" s="53">
        <v>56.103666666666669</v>
      </c>
      <c r="H20" s="27">
        <v>32.53773889488243</v>
      </c>
      <c r="I20" s="26">
        <v>-15.322962439404952</v>
      </c>
      <c r="J20" s="27">
        <v>1.9672262590126504</v>
      </c>
      <c r="K20" s="26">
        <v>1.6245802337258581</v>
      </c>
      <c r="L20" s="18"/>
    </row>
    <row r="21" spans="1:12" x14ac:dyDescent="0.25">
      <c r="A21" s="16"/>
      <c r="B21" s="11" t="s">
        <v>191</v>
      </c>
      <c r="C21" s="52">
        <v>46.1726666666667</v>
      </c>
      <c r="D21" s="52">
        <v>43.350999999999999</v>
      </c>
      <c r="E21" s="52">
        <v>38.676666666666698</v>
      </c>
      <c r="F21" s="52">
        <v>52.639333333333298</v>
      </c>
      <c r="G21" s="53">
        <v>51.168666666666667</v>
      </c>
      <c r="H21" s="27">
        <v>-2.7938550386908956</v>
      </c>
      <c r="I21" s="26">
        <v>36.101008359906729</v>
      </c>
      <c r="J21" s="27">
        <v>1.7941847776793904</v>
      </c>
      <c r="K21" s="26">
        <v>2.0202255384202039</v>
      </c>
      <c r="L21" s="18"/>
    </row>
    <row r="22" spans="1:12" x14ac:dyDescent="0.25">
      <c r="A22" s="16"/>
      <c r="B22" s="11" t="s">
        <v>190</v>
      </c>
      <c r="C22" s="52">
        <v>28.663333333333298</v>
      </c>
      <c r="D22" s="52">
        <v>29.446666666666701</v>
      </c>
      <c r="E22" s="52">
        <v>38.918999999999997</v>
      </c>
      <c r="F22" s="52">
        <v>38.345666666666702</v>
      </c>
      <c r="G22" s="53">
        <v>38.111666666666672</v>
      </c>
      <c r="H22" s="27">
        <v>-0.61023844502211544</v>
      </c>
      <c r="I22" s="26">
        <v>-1.4731450790958056</v>
      </c>
      <c r="J22" s="27">
        <v>1.3363524328428409</v>
      </c>
      <c r="K22" s="26">
        <v>1.4716541829509324</v>
      </c>
      <c r="L22" s="18"/>
    </row>
    <row r="23" spans="1:12" x14ac:dyDescent="0.25">
      <c r="A23" s="16"/>
      <c r="B23" s="11" t="s">
        <v>192</v>
      </c>
      <c r="C23" s="52">
        <v>23.494333333333302</v>
      </c>
      <c r="D23" s="52">
        <v>32.870333333333299</v>
      </c>
      <c r="E23" s="52">
        <v>36.165666666666702</v>
      </c>
      <c r="F23" s="52">
        <v>31.738</v>
      </c>
      <c r="G23" s="53">
        <v>34.396666666666668</v>
      </c>
      <c r="H23" s="27">
        <v>8.3769193605982331</v>
      </c>
      <c r="I23" s="26">
        <v>-12.242734822161072</v>
      </c>
      <c r="J23" s="27">
        <v>1.2060891900559998</v>
      </c>
      <c r="K23" s="26">
        <v>1.2180609836443053</v>
      </c>
      <c r="L23" s="18"/>
    </row>
    <row r="24" spans="1:12" x14ac:dyDescent="0.25">
      <c r="A24" s="16"/>
      <c r="B24" s="11" t="s">
        <v>195</v>
      </c>
      <c r="C24" s="52">
        <v>24.117000000000001</v>
      </c>
      <c r="D24" s="52">
        <v>28.371666666666702</v>
      </c>
      <c r="E24" s="52">
        <v>26.430333333333301</v>
      </c>
      <c r="F24" s="52">
        <v>26.258666666666699</v>
      </c>
      <c r="G24" s="53">
        <v>33.074000000000005</v>
      </c>
      <c r="H24" s="27">
        <v>25.954605463592827</v>
      </c>
      <c r="I24" s="26">
        <v>-0.64950624913270305</v>
      </c>
      <c r="J24" s="27">
        <v>1.1597110341674235</v>
      </c>
      <c r="K24" s="26">
        <v>1.0077716727326225</v>
      </c>
      <c r="L24" s="18"/>
    </row>
    <row r="25" spans="1:12" x14ac:dyDescent="0.25">
      <c r="A25" s="16"/>
      <c r="B25" s="11" t="s">
        <v>197</v>
      </c>
      <c r="C25" s="52">
        <v>28.7783333333333</v>
      </c>
      <c r="D25" s="52">
        <v>27.308666666666699</v>
      </c>
      <c r="E25" s="52">
        <v>18.494333333333302</v>
      </c>
      <c r="F25" s="52">
        <v>23.726666666666699</v>
      </c>
      <c r="G25" s="53">
        <v>25.887</v>
      </c>
      <c r="H25" s="27">
        <v>9.105085698229697</v>
      </c>
      <c r="I25" s="26">
        <v>28.29154876268445</v>
      </c>
      <c r="J25" s="27">
        <v>0.90770513217306914</v>
      </c>
      <c r="K25" s="26">
        <v>0.91059697960175789</v>
      </c>
      <c r="L25" s="18"/>
    </row>
    <row r="26" spans="1:12" x14ac:dyDescent="0.25">
      <c r="A26" s="16"/>
      <c r="B26" s="11" t="s">
        <v>194</v>
      </c>
      <c r="C26" s="52">
        <v>20.501333333333299</v>
      </c>
      <c r="D26" s="52">
        <v>19.850999999999999</v>
      </c>
      <c r="E26" s="52">
        <v>32.335666666666697</v>
      </c>
      <c r="F26" s="52">
        <v>26.8036666666667</v>
      </c>
      <c r="G26" s="53">
        <v>25.767333333333337</v>
      </c>
      <c r="H26" s="27">
        <v>-3.866386439666325</v>
      </c>
      <c r="I26" s="26">
        <v>-17.108043749420119</v>
      </c>
      <c r="J26" s="27">
        <v>0.90350912462165822</v>
      </c>
      <c r="K26" s="26">
        <v>1.028688026506841</v>
      </c>
      <c r="L26" s="18"/>
    </row>
    <row r="27" spans="1:12" x14ac:dyDescent="0.25">
      <c r="A27" s="16"/>
      <c r="B27" s="11" t="s">
        <v>198</v>
      </c>
      <c r="C27" s="52">
        <v>21.038333333333298</v>
      </c>
      <c r="D27" s="52">
        <v>23.651</v>
      </c>
      <c r="E27" s="52">
        <v>25.727333333333299</v>
      </c>
      <c r="F27" s="52">
        <v>23.285</v>
      </c>
      <c r="G27" s="53">
        <v>24.515666666666664</v>
      </c>
      <c r="H27" s="27">
        <v>5.2852336983751913</v>
      </c>
      <c r="I27" s="26">
        <v>-9.4931460703271515</v>
      </c>
      <c r="J27" s="27">
        <v>0.8596205219599633</v>
      </c>
      <c r="K27" s="26">
        <v>0.89364641767463759</v>
      </c>
      <c r="L27" s="18"/>
    </row>
    <row r="28" spans="1:12" x14ac:dyDescent="0.25">
      <c r="A28" s="16"/>
      <c r="B28" s="11" t="s">
        <v>189</v>
      </c>
      <c r="C28" s="52">
        <v>32.437666666666701</v>
      </c>
      <c r="D28" s="52">
        <v>65.650666666666694</v>
      </c>
      <c r="E28" s="52">
        <v>51.4613333333333</v>
      </c>
      <c r="F28" s="52">
        <v>30.010999999999999</v>
      </c>
      <c r="G28" s="53">
        <v>23.819333333333333</v>
      </c>
      <c r="H28" s="27">
        <v>-20.631324070063194</v>
      </c>
      <c r="I28" s="26">
        <v>-41.682428230904719</v>
      </c>
      <c r="J28" s="27">
        <v>0.83520419946721214</v>
      </c>
      <c r="K28" s="26">
        <v>1.1517810882900386</v>
      </c>
      <c r="L28" s="18"/>
    </row>
    <row r="29" spans="1:12" x14ac:dyDescent="0.25">
      <c r="A29" s="16"/>
      <c r="B29" s="11" t="s">
        <v>199</v>
      </c>
      <c r="C29" s="52">
        <v>10.413</v>
      </c>
      <c r="D29" s="52">
        <v>16.257666666666701</v>
      </c>
      <c r="E29" s="52">
        <v>15.617000000000001</v>
      </c>
      <c r="F29" s="52">
        <v>20.678000000000001</v>
      </c>
      <c r="G29" s="53">
        <v>18.998999999999999</v>
      </c>
      <c r="H29" s="27">
        <v>-8.1197407873101923</v>
      </c>
      <c r="I29" s="26">
        <v>32.406992380098607</v>
      </c>
      <c r="J29" s="27">
        <v>0.66618340503558304</v>
      </c>
      <c r="K29" s="26">
        <v>0.79359332723539444</v>
      </c>
      <c r="L29" s="18"/>
    </row>
    <row r="30" spans="1:12" x14ac:dyDescent="0.25">
      <c r="A30" s="16"/>
      <c r="B30" s="11" t="s">
        <v>193</v>
      </c>
      <c r="C30" s="52">
        <v>17.2433333333333</v>
      </c>
      <c r="D30" s="52">
        <v>21.765000000000001</v>
      </c>
      <c r="E30" s="52">
        <v>24.398</v>
      </c>
      <c r="F30" s="52">
        <v>27.0996666666667</v>
      </c>
      <c r="G30" s="53">
        <v>18.507333333333335</v>
      </c>
      <c r="H30" s="27">
        <v>-31.706417053100356</v>
      </c>
      <c r="I30" s="26">
        <v>11.073312020111082</v>
      </c>
      <c r="J30" s="27">
        <v>0.64894354114051001</v>
      </c>
      <c r="K30" s="26">
        <v>1.0400481012172422</v>
      </c>
      <c r="L30" s="18"/>
    </row>
    <row r="31" spans="1:12" x14ac:dyDescent="0.25">
      <c r="A31" s="16"/>
      <c r="B31" s="11" t="s">
        <v>200</v>
      </c>
      <c r="C31" s="52">
        <v>19.893999999999998</v>
      </c>
      <c r="D31" s="52">
        <v>19.274999999999999</v>
      </c>
      <c r="E31" s="52">
        <v>20.948333333333299</v>
      </c>
      <c r="F31" s="52">
        <v>17.835999999999999</v>
      </c>
      <c r="G31" s="53">
        <v>17.049333333333333</v>
      </c>
      <c r="H31" s="27">
        <v>-4.4105554309635924</v>
      </c>
      <c r="I31" s="26">
        <v>-14.857188320470872</v>
      </c>
      <c r="J31" s="27">
        <v>0.59782003966454378</v>
      </c>
      <c r="K31" s="26">
        <v>0.68452125856323109</v>
      </c>
      <c r="L31" s="18"/>
    </row>
    <row r="32" spans="1:12" x14ac:dyDescent="0.25">
      <c r="A32" s="16"/>
      <c r="B32" s="11" t="s">
        <v>201</v>
      </c>
      <c r="C32" s="52">
        <v>13.268333333333301</v>
      </c>
      <c r="D32" s="52">
        <v>15.9636666666667</v>
      </c>
      <c r="E32" s="52">
        <v>24.114999999999998</v>
      </c>
      <c r="F32" s="52">
        <v>14.239000000000001</v>
      </c>
      <c r="G32" s="53">
        <v>15.857666666666669</v>
      </c>
      <c r="H32" s="27">
        <v>11.367839501837684</v>
      </c>
      <c r="I32" s="26">
        <v>-40.953763217914151</v>
      </c>
      <c r="J32" s="27">
        <v>0.55603528480021402</v>
      </c>
      <c r="K32" s="26">
        <v>0.54647332365338919</v>
      </c>
      <c r="L32" s="18"/>
    </row>
    <row r="33" spans="1:14" x14ac:dyDescent="0.25">
      <c r="A33" s="16"/>
      <c r="B33" s="11" t="s">
        <v>202</v>
      </c>
      <c r="C33" s="52">
        <v>10.665333333333299</v>
      </c>
      <c r="D33" s="52">
        <v>8.1626666666666701</v>
      </c>
      <c r="E33" s="52">
        <v>14.302666666666701</v>
      </c>
      <c r="F33" s="52">
        <v>14.534333333333301</v>
      </c>
      <c r="G33" s="53">
        <v>15.557</v>
      </c>
      <c r="H33" s="27">
        <v>7.0362131046031395</v>
      </c>
      <c r="I33" s="26">
        <v>1.6197445697767376</v>
      </c>
      <c r="J33" s="27">
        <v>0.54549266972675226</v>
      </c>
      <c r="K33" s="26">
        <v>0.55780781260993684</v>
      </c>
      <c r="L33" s="18"/>
    </row>
    <row r="34" spans="1:14" x14ac:dyDescent="0.25">
      <c r="A34" s="16"/>
      <c r="B34" s="11" t="s">
        <v>203</v>
      </c>
      <c r="C34" s="52">
        <v>9.5966666666666693</v>
      </c>
      <c r="D34" s="52">
        <v>12.3616666666667</v>
      </c>
      <c r="E34" s="52">
        <v>13.2436666666667</v>
      </c>
      <c r="F34" s="52">
        <v>6.1296666666666697</v>
      </c>
      <c r="G34" s="53">
        <v>15.156333333333334</v>
      </c>
      <c r="H34" s="27">
        <v>147.26195007885136</v>
      </c>
      <c r="I34" s="26">
        <v>-53.716241725604789</v>
      </c>
      <c r="J34" s="27">
        <v>0.53144364165768243</v>
      </c>
      <c r="K34" s="26">
        <v>0.23524821379455901</v>
      </c>
      <c r="L34" s="18"/>
    </row>
    <row r="35" spans="1:14" x14ac:dyDescent="0.25">
      <c r="A35" s="16"/>
      <c r="B35" s="11" t="s">
        <v>204</v>
      </c>
      <c r="C35" s="52">
        <v>7.0216666666666701</v>
      </c>
      <c r="D35" s="52">
        <v>3.0129999999999999</v>
      </c>
      <c r="E35" s="52">
        <v>10.945</v>
      </c>
      <c r="F35" s="52">
        <v>7.4716666666666702</v>
      </c>
      <c r="G35" s="53">
        <v>9.8890000000000011</v>
      </c>
      <c r="H35" s="27">
        <v>32.3533348204327</v>
      </c>
      <c r="I35" s="26">
        <v>-31.734429724379442</v>
      </c>
      <c r="J35" s="27">
        <v>0.34674918113568509</v>
      </c>
      <c r="K35" s="26">
        <v>0.28675233629914837</v>
      </c>
      <c r="L35" s="18"/>
    </row>
    <row r="36" spans="1:14" x14ac:dyDescent="0.25">
      <c r="A36" s="16"/>
      <c r="B36" s="11" t="s">
        <v>205</v>
      </c>
      <c r="C36" s="52">
        <v>2.4260000000000002</v>
      </c>
      <c r="D36" s="52">
        <v>2.5876666666666699</v>
      </c>
      <c r="E36" s="52">
        <v>4.0333333333333297</v>
      </c>
      <c r="F36" s="52">
        <v>5.3626666666666702</v>
      </c>
      <c r="G36" s="53">
        <v>4.9106666666666667</v>
      </c>
      <c r="H36" s="27">
        <v>-8.4286424664346669</v>
      </c>
      <c r="I36" s="26">
        <v>32.958677685950619</v>
      </c>
      <c r="J36" s="27">
        <v>0.17218825417099515</v>
      </c>
      <c r="K36" s="26">
        <v>0.20581180398753962</v>
      </c>
      <c r="L36" s="18"/>
    </row>
    <row r="37" spans="1:14" x14ac:dyDescent="0.25">
      <c r="A37" s="16"/>
      <c r="B37" s="11" t="s">
        <v>206</v>
      </c>
      <c r="C37" s="52">
        <v>1.1646666666666701</v>
      </c>
      <c r="D37" s="52">
        <v>2.13133333333333</v>
      </c>
      <c r="E37" s="52">
        <v>2.0453333333333301</v>
      </c>
      <c r="F37" s="52">
        <v>2.569</v>
      </c>
      <c r="G37" s="53">
        <v>4.4119999999999999</v>
      </c>
      <c r="H37" s="27">
        <v>71.739976644608802</v>
      </c>
      <c r="I37" s="26">
        <v>25.602998696219224</v>
      </c>
      <c r="J37" s="27">
        <v>0.15470294136622939</v>
      </c>
      <c r="K37" s="26">
        <v>9.8594702469664758E-2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O6" sqref="O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606.61433333333298</v>
      </c>
      <c r="D13" s="25">
        <v>835.68233333333296</v>
      </c>
      <c r="E13" s="25">
        <v>1055.24866666667</v>
      </c>
      <c r="F13" s="25">
        <v>938.68733333333296</v>
      </c>
      <c r="G13" s="25">
        <v>1107.4523333333334</v>
      </c>
      <c r="H13" s="27">
        <v>17.978830011555203</v>
      </c>
      <c r="I13" s="27">
        <v>-11.045864071217659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237.36566666666624</v>
      </c>
      <c r="D14" s="24">
        <v>389.82933333333347</v>
      </c>
      <c r="E14" s="24">
        <v>409.55000000000302</v>
      </c>
      <c r="F14" s="24">
        <v>425.68699999999956</v>
      </c>
      <c r="G14" s="25">
        <v>524.96466666666652</v>
      </c>
      <c r="H14" s="27">
        <v>23.321752054130627</v>
      </c>
      <c r="I14" s="26">
        <v>3.9401782444137279</v>
      </c>
      <c r="J14" s="27">
        <v>47.402913052390197</v>
      </c>
      <c r="K14" s="26">
        <v>45.349179101880537</v>
      </c>
      <c r="L14" s="18"/>
    </row>
    <row r="15" spans="1:15" x14ac:dyDescent="0.25">
      <c r="A15" s="16"/>
      <c r="B15" s="12" t="s">
        <v>2</v>
      </c>
      <c r="C15" s="97">
        <v>139.77699999999999</v>
      </c>
      <c r="D15" s="97">
        <v>132.71833333333299</v>
      </c>
      <c r="E15" s="97">
        <v>273.33300000000003</v>
      </c>
      <c r="F15" s="97">
        <v>230.61</v>
      </c>
      <c r="G15" s="97">
        <v>243.99866666666662</v>
      </c>
      <c r="H15" s="47">
        <v>5.8057615310119326</v>
      </c>
      <c r="I15" s="33">
        <v>-15.630384915103557</v>
      </c>
      <c r="J15" s="47">
        <v>22.032430590692083</v>
      </c>
      <c r="K15" s="33">
        <v>24.567285805497193</v>
      </c>
      <c r="L15" s="18"/>
      <c r="N15" s="22" t="s">
        <v>2</v>
      </c>
      <c r="O15" s="31">
        <v>22.032430590692083</v>
      </c>
    </row>
    <row r="16" spans="1:15" x14ac:dyDescent="0.25">
      <c r="A16" s="16"/>
      <c r="B16" s="11" t="s">
        <v>184</v>
      </c>
      <c r="C16" s="52">
        <v>67.846666666666707</v>
      </c>
      <c r="D16" s="52">
        <v>91.314999999999998</v>
      </c>
      <c r="E16" s="52">
        <v>116.28466666666699</v>
      </c>
      <c r="F16" s="52">
        <v>83.700999999999993</v>
      </c>
      <c r="G16" s="53">
        <v>109.70233333333333</v>
      </c>
      <c r="H16" s="27">
        <v>31.064543235246099</v>
      </c>
      <c r="I16" s="26">
        <v>-28.020604608231736</v>
      </c>
      <c r="J16" s="27">
        <v>9.905828903997973</v>
      </c>
      <c r="K16" s="26">
        <v>8.916813621291011</v>
      </c>
      <c r="L16" s="18"/>
      <c r="N16" s="22" t="s">
        <v>12</v>
      </c>
      <c r="O16" s="31">
        <v>77.967569409307913</v>
      </c>
    </row>
    <row r="17" spans="1:12" x14ac:dyDescent="0.25">
      <c r="A17" s="16"/>
      <c r="B17" s="11" t="s">
        <v>185</v>
      </c>
      <c r="C17" s="52">
        <v>52.035333333333298</v>
      </c>
      <c r="D17" s="52">
        <v>82.278333333333293</v>
      </c>
      <c r="E17" s="52">
        <v>67.427333333333294</v>
      </c>
      <c r="F17" s="52">
        <v>39.925333333333299</v>
      </c>
      <c r="G17" s="53">
        <v>53.534666666666659</v>
      </c>
      <c r="H17" s="27">
        <v>34.08696232968218</v>
      </c>
      <c r="I17" s="26">
        <v>-40.787613331883236</v>
      </c>
      <c r="J17" s="27">
        <v>4.8340380037425223</v>
      </c>
      <c r="K17" s="26">
        <v>4.2533154454695934</v>
      </c>
      <c r="L17" s="18"/>
    </row>
    <row r="18" spans="1:12" x14ac:dyDescent="0.25">
      <c r="A18" s="16"/>
      <c r="B18" s="11" t="s">
        <v>188</v>
      </c>
      <c r="C18" s="52">
        <v>9.6696666666666697</v>
      </c>
      <c r="D18" s="52">
        <v>15.879</v>
      </c>
      <c r="E18" s="52">
        <v>24.786000000000001</v>
      </c>
      <c r="F18" s="52">
        <v>27.853666666666701</v>
      </c>
      <c r="G18" s="53">
        <v>25.925666666666668</v>
      </c>
      <c r="H18" s="27">
        <v>-6.9218893981643266</v>
      </c>
      <c r="I18" s="26">
        <v>12.376610452137093</v>
      </c>
      <c r="J18" s="27">
        <v>2.3410187406109579</v>
      </c>
      <c r="K18" s="26">
        <v>2.9672997256452498</v>
      </c>
      <c r="L18" s="18"/>
    </row>
    <row r="19" spans="1:12" x14ac:dyDescent="0.25">
      <c r="A19" s="16"/>
      <c r="B19" s="11" t="s">
        <v>191</v>
      </c>
      <c r="C19" s="52">
        <v>14.9646666666667</v>
      </c>
      <c r="D19" s="52">
        <v>19.732333333333301</v>
      </c>
      <c r="E19" s="52">
        <v>15.231666666666699</v>
      </c>
      <c r="F19" s="52">
        <v>18.645</v>
      </c>
      <c r="G19" s="53">
        <v>21.641000000000002</v>
      </c>
      <c r="H19" s="27">
        <v>16.068651112898902</v>
      </c>
      <c r="I19" s="26">
        <v>22.409453988401083</v>
      </c>
      <c r="J19" s="27">
        <v>1.9541247373476118</v>
      </c>
      <c r="K19" s="26">
        <v>1.986284392886237</v>
      </c>
      <c r="L19" s="18"/>
    </row>
    <row r="20" spans="1:12" x14ac:dyDescent="0.25">
      <c r="A20" s="16"/>
      <c r="B20" s="11" t="s">
        <v>186</v>
      </c>
      <c r="C20" s="52">
        <v>9.0476666666666699</v>
      </c>
      <c r="D20" s="52">
        <v>12.4163333333333</v>
      </c>
      <c r="E20" s="52">
        <v>22.3906666666667</v>
      </c>
      <c r="F20" s="52">
        <v>22.235666666666699</v>
      </c>
      <c r="G20" s="53">
        <v>19.975999999999999</v>
      </c>
      <c r="H20" s="27">
        <v>-10.162351777174939</v>
      </c>
      <c r="I20" s="26">
        <v>-0.6922527243494403</v>
      </c>
      <c r="J20" s="27">
        <v>1.8037796660623766</v>
      </c>
      <c r="K20" s="26">
        <v>2.3688043800172056</v>
      </c>
      <c r="L20" s="18"/>
    </row>
    <row r="21" spans="1:12" x14ac:dyDescent="0.25">
      <c r="A21" s="16"/>
      <c r="B21" s="11" t="s">
        <v>187</v>
      </c>
      <c r="C21" s="52">
        <v>8.8756666666666693</v>
      </c>
      <c r="D21" s="52">
        <v>11.7633333333333</v>
      </c>
      <c r="E21" s="52">
        <v>26.292999999999999</v>
      </c>
      <c r="F21" s="52">
        <v>14.5856666666667</v>
      </c>
      <c r="G21" s="53">
        <v>15.219333333333333</v>
      </c>
      <c r="H21" s="27">
        <v>4.3444477455033326</v>
      </c>
      <c r="I21" s="26">
        <v>-44.526426552060627</v>
      </c>
      <c r="J21" s="27">
        <v>1.3742653182665199</v>
      </c>
      <c r="K21" s="26">
        <v>1.5538365277469075</v>
      </c>
      <c r="L21" s="18"/>
    </row>
    <row r="22" spans="1:12" x14ac:dyDescent="0.25">
      <c r="A22" s="16"/>
      <c r="B22" s="11" t="s">
        <v>192</v>
      </c>
      <c r="C22" s="52">
        <v>8.9213333333333296</v>
      </c>
      <c r="D22" s="52">
        <v>10.7106666666667</v>
      </c>
      <c r="E22" s="52">
        <v>13.6153333333333</v>
      </c>
      <c r="F22" s="52">
        <v>11.2436666666667</v>
      </c>
      <c r="G22" s="53">
        <v>13.313000000000001</v>
      </c>
      <c r="H22" s="27">
        <v>18.40443508938332</v>
      </c>
      <c r="I22" s="26">
        <v>-17.419086324241828</v>
      </c>
      <c r="J22" s="27">
        <v>1.2021284889011024</v>
      </c>
      <c r="K22" s="26">
        <v>1.1978074346374517</v>
      </c>
      <c r="L22" s="18"/>
    </row>
    <row r="23" spans="1:12" x14ac:dyDescent="0.25">
      <c r="A23" s="16"/>
      <c r="B23" s="11" t="s">
        <v>190</v>
      </c>
      <c r="C23" s="52">
        <v>8.5116666666666703</v>
      </c>
      <c r="D23" s="52">
        <v>9.0693333333333293</v>
      </c>
      <c r="E23" s="52">
        <v>14.601000000000001</v>
      </c>
      <c r="F23" s="52">
        <v>8.4540000000000006</v>
      </c>
      <c r="G23" s="53">
        <v>12.407333333333332</v>
      </c>
      <c r="H23" s="27">
        <v>46.762873590410827</v>
      </c>
      <c r="I23" s="26">
        <v>-42.099856174234638</v>
      </c>
      <c r="J23" s="27">
        <v>1.1203491978736779</v>
      </c>
      <c r="K23" s="26">
        <v>0.90061937556772576</v>
      </c>
      <c r="L23" s="18"/>
    </row>
    <row r="24" spans="1:12" x14ac:dyDescent="0.25">
      <c r="A24" s="16"/>
      <c r="B24" s="11" t="s">
        <v>198</v>
      </c>
      <c r="C24" s="52">
        <v>7.2376666666666702</v>
      </c>
      <c r="D24" s="52">
        <v>7.0763333333333298</v>
      </c>
      <c r="E24" s="52">
        <v>10.787000000000001</v>
      </c>
      <c r="F24" s="52">
        <v>8.5156666666666698</v>
      </c>
      <c r="G24" s="53">
        <v>10.304333333333334</v>
      </c>
      <c r="H24" s="27">
        <v>21.004423219947512</v>
      </c>
      <c r="I24" s="26">
        <v>-21.056209635054511</v>
      </c>
      <c r="J24" s="27">
        <v>0.93045389161971448</v>
      </c>
      <c r="K24" s="26">
        <v>0.90718883320040611</v>
      </c>
      <c r="L24" s="18"/>
    </row>
    <row r="25" spans="1:12" x14ac:dyDescent="0.25">
      <c r="A25" s="16"/>
      <c r="B25" s="11" t="s">
        <v>189</v>
      </c>
      <c r="C25" s="52">
        <v>5.6626666666666701</v>
      </c>
      <c r="D25" s="52">
        <v>5.0389999999999997</v>
      </c>
      <c r="E25" s="52">
        <v>5.9063333333333299</v>
      </c>
      <c r="F25" s="52">
        <v>3.8743333333333299</v>
      </c>
      <c r="G25" s="53">
        <v>7.7463333333333324</v>
      </c>
      <c r="H25" s="27">
        <v>99.939774584874968</v>
      </c>
      <c r="I25" s="26">
        <v>-34.40374738980757</v>
      </c>
      <c r="J25" s="27">
        <v>0.69947329561513094</v>
      </c>
      <c r="K25" s="26">
        <v>0.41273949224129275</v>
      </c>
      <c r="L25" s="18"/>
    </row>
    <row r="26" spans="1:12" x14ac:dyDescent="0.25">
      <c r="A26" s="16"/>
      <c r="B26" s="11" t="s">
        <v>193</v>
      </c>
      <c r="C26" s="52">
        <v>6.8333333333333304</v>
      </c>
      <c r="D26" s="52">
        <v>8.3640000000000008</v>
      </c>
      <c r="E26" s="52">
        <v>9.8800000000000008</v>
      </c>
      <c r="F26" s="52">
        <v>10.0186666666667</v>
      </c>
      <c r="G26" s="53">
        <v>6.9946666666666673</v>
      </c>
      <c r="H26" s="27">
        <v>-30.183657173276778</v>
      </c>
      <c r="I26" s="26">
        <v>1.403508771930162</v>
      </c>
      <c r="J26" s="27">
        <v>0.63159979496483976</v>
      </c>
      <c r="K26" s="26">
        <v>1.0673060465288091</v>
      </c>
      <c r="L26" s="18"/>
    </row>
    <row r="27" spans="1:12" x14ac:dyDescent="0.25">
      <c r="A27" s="16"/>
      <c r="B27" s="11" t="s">
        <v>195</v>
      </c>
      <c r="C27" s="52">
        <v>4.5066666666666704</v>
      </c>
      <c r="D27" s="52">
        <v>8.26</v>
      </c>
      <c r="E27" s="52">
        <v>6.492</v>
      </c>
      <c r="F27" s="52">
        <v>4.94933333333333</v>
      </c>
      <c r="G27" s="53">
        <v>6.7706666666666662</v>
      </c>
      <c r="H27" s="27">
        <v>36.799568965517324</v>
      </c>
      <c r="I27" s="26">
        <v>-23.762579585130471</v>
      </c>
      <c r="J27" s="27">
        <v>0.61137319077991914</v>
      </c>
      <c r="K27" s="26">
        <v>0.52726111854071389</v>
      </c>
      <c r="L27" s="18"/>
    </row>
    <row r="28" spans="1:12" x14ac:dyDescent="0.25">
      <c r="A28" s="16"/>
      <c r="B28" s="11" t="s">
        <v>199</v>
      </c>
      <c r="C28" s="52">
        <v>5.2706666666666697</v>
      </c>
      <c r="D28" s="52">
        <v>8.01</v>
      </c>
      <c r="E28" s="52">
        <v>7.3706666666666703</v>
      </c>
      <c r="F28" s="52">
        <v>7.5626666666666704</v>
      </c>
      <c r="G28" s="53">
        <v>5.6476666666666659</v>
      </c>
      <c r="H28" s="27">
        <v>-25.321755994358298</v>
      </c>
      <c r="I28" s="26">
        <v>2.6049204052098318</v>
      </c>
      <c r="J28" s="27">
        <v>0.5099692778349828</v>
      </c>
      <c r="K28" s="26">
        <v>0.805664079839152</v>
      </c>
      <c r="L28" s="18"/>
    </row>
    <row r="29" spans="1:12" x14ac:dyDescent="0.25">
      <c r="A29" s="16"/>
      <c r="B29" s="11" t="s">
        <v>197</v>
      </c>
      <c r="C29" s="52">
        <v>4.048</v>
      </c>
      <c r="D29" s="52">
        <v>4.7953333333333301</v>
      </c>
      <c r="E29" s="52">
        <v>4.0709999999999997</v>
      </c>
      <c r="F29" s="52">
        <v>3.6920000000000002</v>
      </c>
      <c r="G29" s="53">
        <v>4.9923333333333337</v>
      </c>
      <c r="H29" s="27">
        <v>35.220296135789098</v>
      </c>
      <c r="I29" s="26">
        <v>-9.3097519037091523</v>
      </c>
      <c r="J29" s="27">
        <v>0.45079442094874211</v>
      </c>
      <c r="K29" s="26">
        <v>0.39331520399763942</v>
      </c>
      <c r="L29" s="18"/>
    </row>
    <row r="30" spans="1:12" x14ac:dyDescent="0.25">
      <c r="A30" s="16"/>
      <c r="B30" s="11" t="s">
        <v>194</v>
      </c>
      <c r="C30" s="52">
        <v>4.2610000000000001</v>
      </c>
      <c r="D30" s="52">
        <v>3.2866666666666702</v>
      </c>
      <c r="E30" s="52">
        <v>6.5036666666666703</v>
      </c>
      <c r="F30" s="52">
        <v>3.5333333333333301</v>
      </c>
      <c r="G30" s="53">
        <v>4.8226666666666667</v>
      </c>
      <c r="H30" s="27">
        <v>36.490566037735974</v>
      </c>
      <c r="I30" s="26">
        <v>-45.67167238993396</v>
      </c>
      <c r="J30" s="27">
        <v>0.43547397224319961</v>
      </c>
      <c r="K30" s="26">
        <v>0.37641216706166253</v>
      </c>
      <c r="L30" s="18"/>
    </row>
    <row r="31" spans="1:12" x14ac:dyDescent="0.25">
      <c r="A31" s="16"/>
      <c r="B31" s="11" t="s">
        <v>203</v>
      </c>
      <c r="C31" s="52">
        <v>2.6646666666666698</v>
      </c>
      <c r="D31" s="52">
        <v>3.30033333333333</v>
      </c>
      <c r="E31" s="52">
        <v>2.9826666666666699</v>
      </c>
      <c r="F31" s="52">
        <v>1.4086666666666701</v>
      </c>
      <c r="G31" s="53">
        <v>4.206666666666667</v>
      </c>
      <c r="H31" s="27">
        <v>198.62754377662023</v>
      </c>
      <c r="I31" s="26">
        <v>-52.771569065712939</v>
      </c>
      <c r="J31" s="27">
        <v>0.3798508107346682</v>
      </c>
      <c r="K31" s="26">
        <v>0.15006771867948973</v>
      </c>
      <c r="L31" s="18"/>
    </row>
    <row r="32" spans="1:12" x14ac:dyDescent="0.25">
      <c r="A32" s="16"/>
      <c r="B32" s="11" t="s">
        <v>202</v>
      </c>
      <c r="C32" s="52">
        <v>2.0276666666666698</v>
      </c>
      <c r="D32" s="52">
        <v>1.45566666666667</v>
      </c>
      <c r="E32" s="52">
        <v>3.09033333333333</v>
      </c>
      <c r="F32" s="52">
        <v>1.9159999999999999</v>
      </c>
      <c r="G32" s="53">
        <v>3.964</v>
      </c>
      <c r="H32" s="27">
        <v>106.88935281837159</v>
      </c>
      <c r="I32" s="26">
        <v>-38.000215726458784</v>
      </c>
      <c r="J32" s="27">
        <v>0.35793865620100423</v>
      </c>
      <c r="K32" s="26">
        <v>0.20411482417645641</v>
      </c>
      <c r="L32" s="18"/>
    </row>
    <row r="33" spans="1:15" x14ac:dyDescent="0.25">
      <c r="A33" s="16"/>
      <c r="B33" s="11" t="s">
        <v>204</v>
      </c>
      <c r="C33" s="52">
        <v>1.7246666666666699</v>
      </c>
      <c r="D33" s="52">
        <v>0.68766666666666698</v>
      </c>
      <c r="E33" s="52">
        <v>2.65</v>
      </c>
      <c r="F33" s="52">
        <v>1.5616666666666701</v>
      </c>
      <c r="G33" s="53">
        <v>3.8970000000000002</v>
      </c>
      <c r="H33" s="27">
        <v>149.54108858057577</v>
      </c>
      <c r="I33" s="26">
        <v>-41.069182389936977</v>
      </c>
      <c r="J33" s="27">
        <v>0.3518887344135504</v>
      </c>
      <c r="K33" s="26">
        <v>0.1663670757248957</v>
      </c>
      <c r="L33" s="18"/>
    </row>
    <row r="34" spans="1:15" x14ac:dyDescent="0.25">
      <c r="A34" s="16"/>
      <c r="B34" s="11" t="s">
        <v>200</v>
      </c>
      <c r="C34" s="52">
        <v>3.8496666666666699</v>
      </c>
      <c r="D34" s="52">
        <v>6.8373333333333299</v>
      </c>
      <c r="E34" s="52">
        <v>5.2869999999999999</v>
      </c>
      <c r="F34" s="52">
        <v>5.181</v>
      </c>
      <c r="G34" s="53">
        <v>3.2810000000000001</v>
      </c>
      <c r="H34" s="27">
        <v>-36.672457054622654</v>
      </c>
      <c r="I34" s="26">
        <v>-2.004917722716093</v>
      </c>
      <c r="J34" s="27">
        <v>0.29626557290501893</v>
      </c>
      <c r="K34" s="26">
        <v>0.55194097289051192</v>
      </c>
      <c r="L34" s="18"/>
    </row>
    <row r="35" spans="1:15" x14ac:dyDescent="0.25">
      <c r="A35" s="16"/>
      <c r="B35" s="11" t="s">
        <v>206</v>
      </c>
      <c r="C35" s="52">
        <v>0.28466666666666701</v>
      </c>
      <c r="D35" s="52">
        <v>0.356333333333333</v>
      </c>
      <c r="E35" s="52">
        <v>0.42533333333333301</v>
      </c>
      <c r="F35" s="52">
        <v>0.78233333333333299</v>
      </c>
      <c r="G35" s="53">
        <v>1.6803333333333335</v>
      </c>
      <c r="H35" s="27">
        <v>114.7848317000427</v>
      </c>
      <c r="I35" s="26">
        <v>83.934169278996933</v>
      </c>
      <c r="J35" s="27">
        <v>0.15172963050027435</v>
      </c>
      <c r="K35" s="26">
        <v>8.3343335480539849E-2</v>
      </c>
      <c r="L35" s="18"/>
    </row>
    <row r="36" spans="1:15" x14ac:dyDescent="0.25">
      <c r="A36" s="16"/>
      <c r="B36" s="11" t="s">
        <v>201</v>
      </c>
      <c r="C36" s="52">
        <v>0.64133333333333298</v>
      </c>
      <c r="D36" s="52">
        <v>1.9263333333333299</v>
      </c>
      <c r="E36" s="52">
        <v>5.63</v>
      </c>
      <c r="F36" s="52">
        <v>1.6416666666666699</v>
      </c>
      <c r="G36" s="53">
        <v>1.5953333333333333</v>
      </c>
      <c r="H36" s="27">
        <v>-2.8223350253809065</v>
      </c>
      <c r="I36" s="26">
        <v>-70.840734162226113</v>
      </c>
      <c r="J36" s="27">
        <v>0.14405435659081789</v>
      </c>
      <c r="K36" s="26">
        <v>0.17488961535648051</v>
      </c>
      <c r="L36" s="18"/>
    </row>
    <row r="37" spans="1:15" x14ac:dyDescent="0.25">
      <c r="A37" s="16"/>
      <c r="B37" s="11" t="s">
        <v>205</v>
      </c>
      <c r="C37" s="52">
        <v>0.58633333333333304</v>
      </c>
      <c r="D37" s="52">
        <v>0.57533333333333303</v>
      </c>
      <c r="E37" s="52">
        <v>0.66</v>
      </c>
      <c r="F37" s="52">
        <v>1.109</v>
      </c>
      <c r="G37" s="53">
        <v>0.86666666666666659</v>
      </c>
      <c r="H37" s="27">
        <v>-21.851517883979565</v>
      </c>
      <c r="I37" s="26">
        <v>68.030303030303017</v>
      </c>
      <c r="J37" s="27">
        <v>7.8257694763085361E-2</v>
      </c>
      <c r="K37" s="26">
        <v>0.11814370564284454</v>
      </c>
      <c r="L37" s="18"/>
    </row>
    <row r="38" spans="1:15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196</v>
      </c>
      <c r="I39" s="8" t="s">
        <v>196</v>
      </c>
      <c r="J39" s="6" t="s">
        <v>196</v>
      </c>
      <c r="K39" s="8" t="s">
        <v>196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1080.11666666667</v>
      </c>
      <c r="D13" s="25">
        <v>1212.4753333333299</v>
      </c>
      <c r="E13" s="25">
        <v>1559.3989999999999</v>
      </c>
      <c r="F13" s="25">
        <v>1463.4866666666701</v>
      </c>
      <c r="G13" s="25">
        <v>1537.6816666666666</v>
      </c>
      <c r="H13" s="27">
        <v>5.0697421226930439</v>
      </c>
      <c r="I13" s="27">
        <v>-6.1505960522823084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342.36733333333632</v>
      </c>
      <c r="D14" s="24">
        <v>436.16733333332945</v>
      </c>
      <c r="E14" s="24">
        <v>597.14533333333407</v>
      </c>
      <c r="F14" s="24">
        <v>543.59600000000341</v>
      </c>
      <c r="G14" s="25">
        <v>588.66899999999998</v>
      </c>
      <c r="H14" s="27">
        <v>8.2916357000412546</v>
      </c>
      <c r="I14" s="26">
        <v>-8.9675545205071145</v>
      </c>
      <c r="J14" s="27">
        <v>38.282891235615516</v>
      </c>
      <c r="K14" s="26">
        <v>37.143898361447462</v>
      </c>
      <c r="L14" s="18"/>
    </row>
    <row r="15" spans="1:15" x14ac:dyDescent="0.25">
      <c r="A15" s="16"/>
      <c r="B15" s="12" t="s">
        <v>2</v>
      </c>
      <c r="C15" s="97">
        <v>362.87</v>
      </c>
      <c r="D15" s="97">
        <v>259.79599999999999</v>
      </c>
      <c r="E15" s="97">
        <v>392.39733333333299</v>
      </c>
      <c r="F15" s="97">
        <v>359.79899999999998</v>
      </c>
      <c r="G15" s="97">
        <v>367.86200000000002</v>
      </c>
      <c r="H15" s="47">
        <v>2.2409734323886488</v>
      </c>
      <c r="I15" s="33">
        <v>-8.3074808527410227</v>
      </c>
      <c r="J15" s="47">
        <v>23.923157047026425</v>
      </c>
      <c r="K15" s="33">
        <v>24.585054868965837</v>
      </c>
      <c r="L15" s="18"/>
      <c r="N15" s="22" t="s">
        <v>2</v>
      </c>
      <c r="O15" s="31">
        <v>23.923157047026425</v>
      </c>
    </row>
    <row r="16" spans="1:15" x14ac:dyDescent="0.25">
      <c r="A16" s="16"/>
      <c r="B16" s="11" t="s">
        <v>184</v>
      </c>
      <c r="C16" s="52">
        <v>79.7976666666667</v>
      </c>
      <c r="D16" s="52">
        <v>118.479</v>
      </c>
      <c r="E16" s="52">
        <v>146.45099999999999</v>
      </c>
      <c r="F16" s="52">
        <v>131.953666666667</v>
      </c>
      <c r="G16" s="53">
        <v>132.90333333333334</v>
      </c>
      <c r="H16" s="27">
        <v>0.7196970653837953</v>
      </c>
      <c r="I16" s="26">
        <v>-9.8991016335381765</v>
      </c>
      <c r="J16" s="27">
        <v>8.6430979970930277</v>
      </c>
      <c r="K16" s="26">
        <v>9.0163900821326255</v>
      </c>
      <c r="L16" s="18"/>
      <c r="N16" s="22" t="s">
        <v>12</v>
      </c>
      <c r="O16" s="31">
        <v>76.076842952973578</v>
      </c>
    </row>
    <row r="17" spans="1:12" x14ac:dyDescent="0.25">
      <c r="A17" s="16"/>
      <c r="B17" s="11" t="s">
        <v>185</v>
      </c>
      <c r="C17" s="52">
        <v>70.599666666666707</v>
      </c>
      <c r="D17" s="52">
        <v>131.06266666666701</v>
      </c>
      <c r="E17" s="52">
        <v>101.534333333333</v>
      </c>
      <c r="F17" s="52">
        <v>81.269666666666694</v>
      </c>
      <c r="G17" s="53">
        <v>94.296000000000006</v>
      </c>
      <c r="H17" s="27">
        <v>16.028530530046027</v>
      </c>
      <c r="I17" s="26">
        <v>-19.958437704158893</v>
      </c>
      <c r="J17" s="27">
        <v>6.1323485897059324</v>
      </c>
      <c r="K17" s="26">
        <v>5.5531538836477159</v>
      </c>
      <c r="L17" s="18"/>
    </row>
    <row r="18" spans="1:12" x14ac:dyDescent="0.25">
      <c r="A18" s="16"/>
      <c r="B18" s="11" t="s">
        <v>186</v>
      </c>
      <c r="C18" s="52">
        <v>15.876333333333299</v>
      </c>
      <c r="D18" s="52">
        <v>33.341999999999999</v>
      </c>
      <c r="E18" s="52">
        <v>31.4643333333333</v>
      </c>
      <c r="F18" s="52">
        <v>69.6993333333333</v>
      </c>
      <c r="G18" s="53">
        <v>73.212999999999994</v>
      </c>
      <c r="H18" s="27">
        <v>5.0411768644368138</v>
      </c>
      <c r="I18" s="26">
        <v>121.51854480734814</v>
      </c>
      <c r="J18" s="27">
        <v>4.7612585613190417</v>
      </c>
      <c r="K18" s="26">
        <v>4.7625533543182126</v>
      </c>
      <c r="L18" s="18"/>
    </row>
    <row r="19" spans="1:12" x14ac:dyDescent="0.25">
      <c r="A19" s="16"/>
      <c r="B19" s="11" t="s">
        <v>188</v>
      </c>
      <c r="C19" s="52">
        <v>29.1726666666667</v>
      </c>
      <c r="D19" s="52">
        <v>33.246666666666698</v>
      </c>
      <c r="E19" s="52">
        <v>51.939333333333302</v>
      </c>
      <c r="F19" s="52">
        <v>43.43</v>
      </c>
      <c r="G19" s="53">
        <v>51.457333333333338</v>
      </c>
      <c r="H19" s="27">
        <v>18.483383222043148</v>
      </c>
      <c r="I19" s="26">
        <v>-16.383216316471728</v>
      </c>
      <c r="J19" s="27">
        <v>3.3464230242713873</v>
      </c>
      <c r="K19" s="26">
        <v>2.9675705962473113</v>
      </c>
      <c r="L19" s="18"/>
    </row>
    <row r="20" spans="1:12" x14ac:dyDescent="0.25">
      <c r="A20" s="16"/>
      <c r="B20" s="11" t="s">
        <v>187</v>
      </c>
      <c r="C20" s="52">
        <v>17.452666666666701</v>
      </c>
      <c r="D20" s="52">
        <v>18.219666666666701</v>
      </c>
      <c r="E20" s="52">
        <v>31.963333333333299</v>
      </c>
      <c r="F20" s="52">
        <v>23.8073333333333</v>
      </c>
      <c r="G20" s="53">
        <v>38.950999999999993</v>
      </c>
      <c r="H20" s="27">
        <v>63.609252051188903</v>
      </c>
      <c r="I20" s="26">
        <v>-25.516737928876864</v>
      </c>
      <c r="J20" s="27">
        <v>2.53309907013697</v>
      </c>
      <c r="K20" s="26">
        <v>1.6267543719792399</v>
      </c>
      <c r="L20" s="18"/>
    </row>
    <row r="21" spans="1:12" x14ac:dyDescent="0.25">
      <c r="A21" s="16"/>
      <c r="B21" s="11" t="s">
        <v>191</v>
      </c>
      <c r="C21" s="52">
        <v>23.459666666666699</v>
      </c>
      <c r="D21" s="52">
        <v>27.960999999999999</v>
      </c>
      <c r="E21" s="52">
        <v>20.648333333333301</v>
      </c>
      <c r="F21" s="52">
        <v>34.9493333333333</v>
      </c>
      <c r="G21" s="53">
        <v>25.963999999999999</v>
      </c>
      <c r="H21" s="27">
        <v>-25.709598657103548</v>
      </c>
      <c r="I21" s="26">
        <v>69.259827266123281</v>
      </c>
      <c r="J21" s="27">
        <v>1.6885159368703317</v>
      </c>
      <c r="K21" s="26">
        <v>2.3880868975004819</v>
      </c>
      <c r="L21" s="18"/>
    </row>
    <row r="22" spans="1:12" x14ac:dyDescent="0.25">
      <c r="A22" s="16"/>
      <c r="B22" s="11" t="s">
        <v>195</v>
      </c>
      <c r="C22" s="52">
        <v>14.719333333333299</v>
      </c>
      <c r="D22" s="52">
        <v>19.9203333333333</v>
      </c>
      <c r="E22" s="52">
        <v>15.0073333333333</v>
      </c>
      <c r="F22" s="52">
        <v>17.592333333333301</v>
      </c>
      <c r="G22" s="53">
        <v>16.806333333333331</v>
      </c>
      <c r="H22" s="27">
        <v>-4.4678553157623817</v>
      </c>
      <c r="I22" s="26">
        <v>17.224912265114867</v>
      </c>
      <c r="J22" s="27">
        <v>1.0929657092007554</v>
      </c>
      <c r="K22" s="26">
        <v>1.2020836085512629</v>
      </c>
      <c r="L22" s="18"/>
    </row>
    <row r="23" spans="1:12" x14ac:dyDescent="0.25">
      <c r="A23" s="16"/>
      <c r="B23" s="11" t="s">
        <v>192</v>
      </c>
      <c r="C23" s="52">
        <v>9.9616666666666696</v>
      </c>
      <c r="D23" s="52">
        <v>13.045999999999999</v>
      </c>
      <c r="E23" s="52">
        <v>14.282999999999999</v>
      </c>
      <c r="F23" s="52">
        <v>15.337666666666699</v>
      </c>
      <c r="G23" s="53">
        <v>15.667000000000002</v>
      </c>
      <c r="H23" s="27">
        <v>2.1472192641208032</v>
      </c>
      <c r="I23" s="26">
        <v>7.3840696398984829</v>
      </c>
      <c r="J23" s="27">
        <v>1.0188714829358916</v>
      </c>
      <c r="K23" s="26">
        <v>1.0480223029022013</v>
      </c>
      <c r="L23" s="18"/>
    </row>
    <row r="24" spans="1:12" x14ac:dyDescent="0.25">
      <c r="A24" s="16"/>
      <c r="B24" s="11" t="s">
        <v>198</v>
      </c>
      <c r="C24" s="52">
        <v>14.973333333333301</v>
      </c>
      <c r="D24" s="52">
        <v>17.419333333333299</v>
      </c>
      <c r="E24" s="52">
        <v>17.996666666666702</v>
      </c>
      <c r="F24" s="52">
        <v>16.1413333333333</v>
      </c>
      <c r="G24" s="53">
        <v>15.568</v>
      </c>
      <c r="H24" s="27">
        <v>-3.5519577069219932</v>
      </c>
      <c r="I24" s="26">
        <v>-10.309316540100378</v>
      </c>
      <c r="J24" s="27">
        <v>1.0124332192727363</v>
      </c>
      <c r="K24" s="26">
        <v>1.1029368221097513</v>
      </c>
      <c r="L24" s="18"/>
    </row>
    <row r="25" spans="1:12" x14ac:dyDescent="0.25">
      <c r="A25" s="16"/>
      <c r="B25" s="11" t="s">
        <v>201</v>
      </c>
      <c r="C25" s="52">
        <v>11.0973333333333</v>
      </c>
      <c r="D25" s="52">
        <v>13.641999999999999</v>
      </c>
      <c r="E25" s="52">
        <v>21.172999999999998</v>
      </c>
      <c r="F25" s="52">
        <v>12.626666666666701</v>
      </c>
      <c r="G25" s="53">
        <v>12.750999999999999</v>
      </c>
      <c r="H25" s="27">
        <v>0.98468848996804414</v>
      </c>
      <c r="I25" s="26">
        <v>-40.364300445535818</v>
      </c>
      <c r="J25" s="27">
        <v>0.82923535322113695</v>
      </c>
      <c r="K25" s="26">
        <v>0.86277975428542819</v>
      </c>
      <c r="L25" s="18"/>
    </row>
    <row r="26" spans="1:12" x14ac:dyDescent="0.25">
      <c r="A26" s="16"/>
      <c r="B26" s="11" t="s">
        <v>199</v>
      </c>
      <c r="C26" s="52">
        <v>5.9466666666666699</v>
      </c>
      <c r="D26" s="52">
        <v>9.0259999999999998</v>
      </c>
      <c r="E26" s="52">
        <v>11.671666666666701</v>
      </c>
      <c r="F26" s="52">
        <v>15.8366666666667</v>
      </c>
      <c r="G26" s="53">
        <v>12.279333333333334</v>
      </c>
      <c r="H26" s="27">
        <v>-22.462639444327671</v>
      </c>
      <c r="I26" s="26">
        <v>35.684706554333758</v>
      </c>
      <c r="J26" s="27">
        <v>0.79856147078556583</v>
      </c>
      <c r="K26" s="26">
        <v>1.0821189579224042</v>
      </c>
      <c r="L26" s="18"/>
    </row>
    <row r="27" spans="1:12" x14ac:dyDescent="0.25">
      <c r="A27" s="16"/>
      <c r="B27" s="11" t="s">
        <v>190</v>
      </c>
      <c r="C27" s="52">
        <v>10.0346666666667</v>
      </c>
      <c r="D27" s="52">
        <v>7.4733333333333301</v>
      </c>
      <c r="E27" s="52">
        <v>14.3943333333333</v>
      </c>
      <c r="F27" s="52">
        <v>17.0253333333333</v>
      </c>
      <c r="G27" s="53">
        <v>12.241</v>
      </c>
      <c r="H27" s="27">
        <v>-28.101260866160093</v>
      </c>
      <c r="I27" s="26">
        <v>18.278026075075893</v>
      </c>
      <c r="J27" s="27">
        <v>0.79606854041094333</v>
      </c>
      <c r="K27" s="26">
        <v>1.1633405155723953</v>
      </c>
      <c r="L27" s="18"/>
    </row>
    <row r="28" spans="1:12" x14ac:dyDescent="0.25">
      <c r="A28" s="16"/>
      <c r="B28" s="11" t="s">
        <v>189</v>
      </c>
      <c r="C28" s="52">
        <v>11.3633333333333</v>
      </c>
      <c r="D28" s="52">
        <v>13.452999999999999</v>
      </c>
      <c r="E28" s="52">
        <v>18.563666666666698</v>
      </c>
      <c r="F28" s="52">
        <v>11.8226666666667</v>
      </c>
      <c r="G28" s="53">
        <v>11.975333333333333</v>
      </c>
      <c r="H28" s="27">
        <v>1.2913048381636871</v>
      </c>
      <c r="I28" s="26">
        <v>-36.31286922482979</v>
      </c>
      <c r="J28" s="27">
        <v>0.77879144903203845</v>
      </c>
      <c r="K28" s="26">
        <v>0.80784245842121361</v>
      </c>
      <c r="L28" s="18"/>
    </row>
    <row r="29" spans="1:12" x14ac:dyDescent="0.25">
      <c r="A29" s="16"/>
      <c r="B29" s="11" t="s">
        <v>193</v>
      </c>
      <c r="C29" s="52">
        <v>10.071</v>
      </c>
      <c r="D29" s="52">
        <v>15.0576666666667</v>
      </c>
      <c r="E29" s="52">
        <v>16.575333333333301</v>
      </c>
      <c r="F29" s="52">
        <v>19.318000000000001</v>
      </c>
      <c r="G29" s="53">
        <v>11.832666666666668</v>
      </c>
      <c r="H29" s="27">
        <v>-38.747972529937535</v>
      </c>
      <c r="I29" s="26">
        <v>16.546675783292674</v>
      </c>
      <c r="J29" s="27">
        <v>0.76951341250735694</v>
      </c>
      <c r="K29" s="26">
        <v>1.3199983600807175</v>
      </c>
      <c r="L29" s="18"/>
    </row>
    <row r="30" spans="1:12" x14ac:dyDescent="0.25">
      <c r="A30" s="16"/>
      <c r="B30" s="11" t="s">
        <v>202</v>
      </c>
      <c r="C30" s="52">
        <v>6.7093333333333298</v>
      </c>
      <c r="D30" s="52">
        <v>3.9940000000000002</v>
      </c>
      <c r="E30" s="52">
        <v>10.645666666666701</v>
      </c>
      <c r="F30" s="52">
        <v>9.1043333333333294</v>
      </c>
      <c r="G30" s="53">
        <v>10.551666666666668</v>
      </c>
      <c r="H30" s="27">
        <v>15.897191813422239</v>
      </c>
      <c r="I30" s="26">
        <v>-14.47850455584463</v>
      </c>
      <c r="J30" s="27">
        <v>0.68620618268410571</v>
      </c>
      <c r="K30" s="26">
        <v>0.62209882335791522</v>
      </c>
      <c r="L30" s="18"/>
    </row>
    <row r="31" spans="1:12" x14ac:dyDescent="0.25">
      <c r="A31" s="16"/>
      <c r="B31" s="11" t="s">
        <v>200</v>
      </c>
      <c r="C31" s="52">
        <v>6.50233333333333</v>
      </c>
      <c r="D31" s="52">
        <v>9.4079999999999995</v>
      </c>
      <c r="E31" s="52">
        <v>12.623666666666701</v>
      </c>
      <c r="F31" s="52">
        <v>10.199666666666699</v>
      </c>
      <c r="G31" s="53">
        <v>10.346333333333334</v>
      </c>
      <c r="H31" s="27">
        <v>1.4379554887411494</v>
      </c>
      <c r="I31" s="26">
        <v>-19.2020279369438</v>
      </c>
      <c r="J31" s="27">
        <v>0.67285274693830222</v>
      </c>
      <c r="K31" s="26">
        <v>0.69694291714307899</v>
      </c>
      <c r="L31" s="18"/>
    </row>
    <row r="32" spans="1:12" x14ac:dyDescent="0.25">
      <c r="A32" s="16"/>
      <c r="B32" s="11" t="s">
        <v>197</v>
      </c>
      <c r="C32" s="52">
        <v>11.1946666666667</v>
      </c>
      <c r="D32" s="52">
        <v>13.026</v>
      </c>
      <c r="E32" s="52">
        <v>5.67</v>
      </c>
      <c r="F32" s="52">
        <v>8.2653333333333308</v>
      </c>
      <c r="G32" s="53">
        <v>9.9986666666666668</v>
      </c>
      <c r="H32" s="27">
        <v>20.971124374899208</v>
      </c>
      <c r="I32" s="26">
        <v>45.773074661963498</v>
      </c>
      <c r="J32" s="27">
        <v>0.65024295232324858</v>
      </c>
      <c r="K32" s="26">
        <v>0.56476997854438793</v>
      </c>
      <c r="L32" s="18"/>
    </row>
    <row r="33" spans="1:14" x14ac:dyDescent="0.25">
      <c r="A33" s="16"/>
      <c r="B33" s="11" t="s">
        <v>194</v>
      </c>
      <c r="C33" s="52">
        <v>9.9770000000000003</v>
      </c>
      <c r="D33" s="52">
        <v>5.3540000000000001</v>
      </c>
      <c r="E33" s="52">
        <v>9.9826666666666704</v>
      </c>
      <c r="F33" s="52">
        <v>6.9210000000000003</v>
      </c>
      <c r="G33" s="53">
        <v>7.2750000000000004</v>
      </c>
      <c r="H33" s="27">
        <v>5.1148677936714293</v>
      </c>
      <c r="I33" s="26">
        <v>-30.669827701349028</v>
      </c>
      <c r="J33" s="27">
        <v>0.47311482979246905</v>
      </c>
      <c r="K33" s="26">
        <v>0.47291172223411565</v>
      </c>
      <c r="L33" s="18"/>
    </row>
    <row r="34" spans="1:14" x14ac:dyDescent="0.25">
      <c r="A34" s="16"/>
      <c r="B34" s="11" t="s">
        <v>203</v>
      </c>
      <c r="C34" s="52">
        <v>7.4213333333333296</v>
      </c>
      <c r="D34" s="52">
        <v>7.76</v>
      </c>
      <c r="E34" s="52">
        <v>7.5060000000000002</v>
      </c>
      <c r="F34" s="52">
        <v>5.1360000000000001</v>
      </c>
      <c r="G34" s="53">
        <v>6.5306666666666677</v>
      </c>
      <c r="H34" s="27">
        <v>27.154724818276232</v>
      </c>
      <c r="I34" s="26">
        <v>-31.574740207833727</v>
      </c>
      <c r="J34" s="27">
        <v>0.42470862521393143</v>
      </c>
      <c r="K34" s="26">
        <v>0.35094272581916164</v>
      </c>
      <c r="L34" s="18"/>
    </row>
    <row r="35" spans="1:14" x14ac:dyDescent="0.25">
      <c r="A35" s="16"/>
      <c r="B35" s="11" t="s">
        <v>204</v>
      </c>
      <c r="C35" s="52">
        <v>5.7183333333333302</v>
      </c>
      <c r="D35" s="52">
        <v>2.6196666666666699</v>
      </c>
      <c r="E35" s="52">
        <v>7.5326666666666702</v>
      </c>
      <c r="F35" s="52">
        <v>5.6546666666666701</v>
      </c>
      <c r="G35" s="53">
        <v>5.5766666666666671</v>
      </c>
      <c r="H35" s="27">
        <v>-1.3793916529120986</v>
      </c>
      <c r="I35" s="26">
        <v>-24.931409859279576</v>
      </c>
      <c r="J35" s="27">
        <v>0.3626671753689808</v>
      </c>
      <c r="K35" s="26">
        <v>0.38638320358231187</v>
      </c>
      <c r="L35" s="18"/>
    </row>
    <row r="36" spans="1:14" x14ac:dyDescent="0.25">
      <c r="A36" s="16"/>
      <c r="B36" s="11" t="s">
        <v>206</v>
      </c>
      <c r="C36" s="52">
        <v>1.0009999999999999</v>
      </c>
      <c r="D36" s="52">
        <v>1.73833333333333</v>
      </c>
      <c r="E36" s="52">
        <v>1.5973333333333299</v>
      </c>
      <c r="F36" s="52">
        <v>1.73</v>
      </c>
      <c r="G36" s="53">
        <v>2.903</v>
      </c>
      <c r="H36" s="27">
        <v>67.803468208092482</v>
      </c>
      <c r="I36" s="26">
        <v>8.305509181970173</v>
      </c>
      <c r="J36" s="27">
        <v>0.18879070115292612</v>
      </c>
      <c r="K36" s="26">
        <v>0.1182108480660338</v>
      </c>
      <c r="L36" s="18"/>
    </row>
    <row r="37" spans="1:14" x14ac:dyDescent="0.25">
      <c r="A37" s="16"/>
      <c r="B37" s="11" t="s">
        <v>205</v>
      </c>
      <c r="C37" s="52">
        <v>1.8293333333333299</v>
      </c>
      <c r="D37" s="52">
        <v>1.2633333333333301</v>
      </c>
      <c r="E37" s="52">
        <v>0.63266666666666704</v>
      </c>
      <c r="F37" s="52">
        <v>2.2706666666666702</v>
      </c>
      <c r="G37" s="53">
        <v>2.063333333333333</v>
      </c>
      <c r="H37" s="27">
        <v>-9.1309453904875326</v>
      </c>
      <c r="I37" s="26">
        <v>258.90410958904141</v>
      </c>
      <c r="J37" s="27">
        <v>0.13418468712097972</v>
      </c>
      <c r="K37" s="26">
        <v>0.15515458516875211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196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24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183</v>
      </c>
      <c r="C13" s="25">
        <v>1594.1476666666699</v>
      </c>
      <c r="D13" s="25">
        <v>1960.1603333333301</v>
      </c>
      <c r="E13" s="25">
        <v>2366.2636666666699</v>
      </c>
      <c r="F13" s="25">
        <v>2199.1116666666699</v>
      </c>
      <c r="G13" s="25">
        <v>2386.9966666666664</v>
      </c>
      <c r="H13" s="27">
        <v>8.5436771059827841</v>
      </c>
      <c r="I13" s="27">
        <v>-7.0639634270117213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552.53233333333628</v>
      </c>
      <c r="D14" s="24">
        <v>821.65599999999608</v>
      </c>
      <c r="E14" s="24">
        <v>1006.7336666666706</v>
      </c>
      <c r="F14" s="24">
        <v>922.53166666666925</v>
      </c>
      <c r="G14" s="25">
        <v>1042.5530000000001</v>
      </c>
      <c r="H14" s="27">
        <v>13.009996043495953</v>
      </c>
      <c r="I14" s="26">
        <v>-8.3638804172306074</v>
      </c>
      <c r="J14" s="27">
        <v>43.676349219870445</v>
      </c>
      <c r="K14" s="26">
        <v>41.950196556639973</v>
      </c>
      <c r="L14" s="18"/>
    </row>
    <row r="15" spans="1:15" x14ac:dyDescent="0.25">
      <c r="A15" s="16"/>
      <c r="B15" s="12" t="s">
        <v>2</v>
      </c>
      <c r="C15" s="97">
        <v>428.14066666666702</v>
      </c>
      <c r="D15" s="97">
        <v>317.958666666667</v>
      </c>
      <c r="E15" s="97">
        <v>495.35733333333297</v>
      </c>
      <c r="F15" s="97">
        <v>456.61200000000002</v>
      </c>
      <c r="G15" s="97">
        <v>475.42399999999998</v>
      </c>
      <c r="H15" s="47">
        <v>4.1199092446102981</v>
      </c>
      <c r="I15" s="33">
        <v>-7.8216936999014113</v>
      </c>
      <c r="J15" s="47">
        <v>19.917246079103592</v>
      </c>
      <c r="K15" s="33">
        <v>20.763474948596638</v>
      </c>
      <c r="L15" s="18"/>
      <c r="N15" s="22" t="s">
        <v>2</v>
      </c>
      <c r="O15" s="31">
        <v>19.917246079103592</v>
      </c>
    </row>
    <row r="16" spans="1:15" x14ac:dyDescent="0.25">
      <c r="A16" s="16"/>
      <c r="B16" s="11" t="s">
        <v>184</v>
      </c>
      <c r="C16" s="52">
        <v>141.85566666666699</v>
      </c>
      <c r="D16" s="52">
        <v>178.91566666666699</v>
      </c>
      <c r="E16" s="52">
        <v>188.58633333333299</v>
      </c>
      <c r="F16" s="52">
        <v>188.98966666666701</v>
      </c>
      <c r="G16" s="53">
        <v>184.46199999999999</v>
      </c>
      <c r="H16" s="27">
        <v>-2.3957218119511015</v>
      </c>
      <c r="I16" s="26">
        <v>0.21387198436120247</v>
      </c>
      <c r="J16" s="27">
        <v>7.7277862418464487</v>
      </c>
      <c r="K16" s="26">
        <v>8.593909510431109</v>
      </c>
      <c r="L16" s="18"/>
      <c r="N16" s="22" t="s">
        <v>12</v>
      </c>
      <c r="O16" s="31">
        <v>80.082753920896408</v>
      </c>
    </row>
    <row r="17" spans="1:12" x14ac:dyDescent="0.25">
      <c r="A17" s="16"/>
      <c r="B17" s="11" t="s">
        <v>185</v>
      </c>
      <c r="C17" s="52">
        <v>99.043000000000006</v>
      </c>
      <c r="D17" s="52">
        <v>179.28399999999999</v>
      </c>
      <c r="E17" s="52">
        <v>151.34299999999999</v>
      </c>
      <c r="F17" s="52">
        <v>118.119</v>
      </c>
      <c r="G17" s="53">
        <v>149.49933333333334</v>
      </c>
      <c r="H17" s="27">
        <v>26.566710972268083</v>
      </c>
      <c r="I17" s="26">
        <v>-21.952782751762545</v>
      </c>
      <c r="J17" s="27">
        <v>6.2630725639890583</v>
      </c>
      <c r="K17" s="26">
        <v>5.3712142857684126</v>
      </c>
      <c r="L17" s="18"/>
    </row>
    <row r="18" spans="1:12" x14ac:dyDescent="0.25">
      <c r="A18" s="16"/>
      <c r="B18" s="11" t="s">
        <v>186</v>
      </c>
      <c r="C18" s="52">
        <v>34.58</v>
      </c>
      <c r="D18" s="52">
        <v>48.045666666666698</v>
      </c>
      <c r="E18" s="52">
        <v>68.132000000000005</v>
      </c>
      <c r="F18" s="52">
        <v>80.981666666666698</v>
      </c>
      <c r="G18" s="53">
        <v>87.262666666666675</v>
      </c>
      <c r="H18" s="27">
        <v>7.7560764782152125</v>
      </c>
      <c r="I18" s="26">
        <v>18.859958120511202</v>
      </c>
      <c r="J18" s="27">
        <v>3.6557515092186978</v>
      </c>
      <c r="K18" s="26">
        <v>3.6824717859559915</v>
      </c>
      <c r="L18" s="18"/>
    </row>
    <row r="19" spans="1:12" x14ac:dyDescent="0.25">
      <c r="A19" s="16"/>
      <c r="B19" s="11" t="s">
        <v>188</v>
      </c>
      <c r="C19" s="52">
        <v>29.889333333333301</v>
      </c>
      <c r="D19" s="52">
        <v>49.898666666666699</v>
      </c>
      <c r="E19" s="52">
        <v>69.244666666666703</v>
      </c>
      <c r="F19" s="52">
        <v>63.8273333333333</v>
      </c>
      <c r="G19" s="53">
        <v>62.41</v>
      </c>
      <c r="H19" s="27">
        <v>-2.2205742576325238</v>
      </c>
      <c r="I19" s="26">
        <v>-7.8234665485670156</v>
      </c>
      <c r="J19" s="27">
        <v>2.6145826205594478</v>
      </c>
      <c r="K19" s="26">
        <v>2.902414383989893</v>
      </c>
      <c r="L19" s="18"/>
    </row>
    <row r="20" spans="1:12" x14ac:dyDescent="0.25">
      <c r="A20" s="16"/>
      <c r="B20" s="11" t="s">
        <v>187</v>
      </c>
      <c r="C20" s="52">
        <v>27.433</v>
      </c>
      <c r="D20" s="52">
        <v>30.222999999999999</v>
      </c>
      <c r="E20" s="52">
        <v>35.354999999999997</v>
      </c>
      <c r="F20" s="52">
        <v>34.018333333333302</v>
      </c>
      <c r="G20" s="53">
        <v>48.792333333333339</v>
      </c>
      <c r="H20" s="27">
        <v>43.429523296261976</v>
      </c>
      <c r="I20" s="26">
        <v>-3.7807005138359329</v>
      </c>
      <c r="J20" s="27">
        <v>2.0440888759794391</v>
      </c>
      <c r="K20" s="26">
        <v>1.5469125033062556</v>
      </c>
      <c r="L20" s="18"/>
    </row>
    <row r="21" spans="1:12" x14ac:dyDescent="0.25">
      <c r="A21" s="16"/>
      <c r="B21" s="11" t="s">
        <v>191</v>
      </c>
      <c r="C21" s="52">
        <v>39.222999999999999</v>
      </c>
      <c r="D21" s="52">
        <v>37.677666666666703</v>
      </c>
      <c r="E21" s="52">
        <v>33.996333333333297</v>
      </c>
      <c r="F21" s="52">
        <v>45.991999999999997</v>
      </c>
      <c r="G21" s="53">
        <v>43.341333333333331</v>
      </c>
      <c r="H21" s="27">
        <v>-5.7633211573027143</v>
      </c>
      <c r="I21" s="26">
        <v>35.285177813293721</v>
      </c>
      <c r="J21" s="27">
        <v>1.8157265964622211</v>
      </c>
      <c r="K21" s="26">
        <v>2.0913899324499936</v>
      </c>
      <c r="L21" s="18"/>
    </row>
    <row r="22" spans="1:12" x14ac:dyDescent="0.25">
      <c r="A22" s="16"/>
      <c r="B22" s="11" t="s">
        <v>190</v>
      </c>
      <c r="C22" s="52">
        <v>25.876333333333299</v>
      </c>
      <c r="D22" s="52">
        <v>26.303000000000001</v>
      </c>
      <c r="E22" s="52">
        <v>33.470999999999997</v>
      </c>
      <c r="F22" s="52">
        <v>36.432333333333297</v>
      </c>
      <c r="G22" s="53">
        <v>34.908333333333331</v>
      </c>
      <c r="H22" s="27">
        <v>-4.18309743176839</v>
      </c>
      <c r="I22" s="26">
        <v>8.847459990240214</v>
      </c>
      <c r="J22" s="27">
        <v>1.4624374562735041</v>
      </c>
      <c r="K22" s="26">
        <v>1.6566841004738992</v>
      </c>
      <c r="L22" s="18"/>
    </row>
    <row r="23" spans="1:12" x14ac:dyDescent="0.25">
      <c r="A23" s="16"/>
      <c r="B23" s="11" t="s">
        <v>195</v>
      </c>
      <c r="C23" s="52">
        <v>22.274333333333299</v>
      </c>
      <c r="D23" s="52">
        <v>24.512</v>
      </c>
      <c r="E23" s="52">
        <v>23.7343333333333</v>
      </c>
      <c r="F23" s="52">
        <v>23.3616666666667</v>
      </c>
      <c r="G23" s="53">
        <v>29.83</v>
      </c>
      <c r="H23" s="27">
        <v>27.687807662124374</v>
      </c>
      <c r="I23" s="26">
        <v>-1.5701585607345248</v>
      </c>
      <c r="J23" s="27">
        <v>1.2496875432028254</v>
      </c>
      <c r="K23" s="26">
        <v>1.0623228925012904</v>
      </c>
      <c r="L23" s="18"/>
    </row>
    <row r="24" spans="1:12" x14ac:dyDescent="0.25">
      <c r="A24" s="16"/>
      <c r="B24" s="11" t="s">
        <v>192</v>
      </c>
      <c r="C24" s="52">
        <v>19.931333333333299</v>
      </c>
      <c r="D24" s="52">
        <v>27.587</v>
      </c>
      <c r="E24" s="52">
        <v>28.797999999999998</v>
      </c>
      <c r="F24" s="52">
        <v>26.792666666666701</v>
      </c>
      <c r="G24" s="53">
        <v>29.097333333333335</v>
      </c>
      <c r="H24" s="27">
        <v>8.6018562293163505</v>
      </c>
      <c r="I24" s="26">
        <v>-6.9634465356389281</v>
      </c>
      <c r="J24" s="27">
        <v>1.2189934631943351</v>
      </c>
      <c r="K24" s="26">
        <v>1.218340435948758</v>
      </c>
      <c r="L24" s="18"/>
    </row>
    <row r="25" spans="1:12" x14ac:dyDescent="0.25">
      <c r="A25" s="16"/>
      <c r="B25" s="11" t="s">
        <v>194</v>
      </c>
      <c r="C25" s="52">
        <v>18.1213333333333</v>
      </c>
      <c r="D25" s="52">
        <v>19.062333333333299</v>
      </c>
      <c r="E25" s="52">
        <v>30.281666666666698</v>
      </c>
      <c r="F25" s="52">
        <v>25.855333333333299</v>
      </c>
      <c r="G25" s="53">
        <v>24.68</v>
      </c>
      <c r="H25" s="27">
        <v>-4.5458061521799547</v>
      </c>
      <c r="I25" s="26">
        <v>-14.617205129616584</v>
      </c>
      <c r="J25" s="27">
        <v>1.0339352519693508</v>
      </c>
      <c r="K25" s="26">
        <v>1.1757171645823623</v>
      </c>
      <c r="L25" s="18"/>
    </row>
    <row r="26" spans="1:12" x14ac:dyDescent="0.25">
      <c r="A26" s="16"/>
      <c r="B26" s="11" t="s">
        <v>197</v>
      </c>
      <c r="C26" s="52">
        <v>27.1116666666667</v>
      </c>
      <c r="D26" s="52">
        <v>25.2716666666667</v>
      </c>
      <c r="E26" s="52">
        <v>16.761666666666699</v>
      </c>
      <c r="F26" s="52">
        <v>22.065333333333299</v>
      </c>
      <c r="G26" s="53">
        <v>24.530333333333331</v>
      </c>
      <c r="H26" s="27">
        <v>11.171369871291482</v>
      </c>
      <c r="I26" s="26">
        <v>31.641642636968825</v>
      </c>
      <c r="J26" s="27">
        <v>1.0276651692014651</v>
      </c>
      <c r="K26" s="26">
        <v>1.0033748475710238</v>
      </c>
      <c r="L26" s="18"/>
    </row>
    <row r="27" spans="1:12" x14ac:dyDescent="0.25">
      <c r="A27" s="16"/>
      <c r="B27" s="11" t="s">
        <v>189</v>
      </c>
      <c r="C27" s="52">
        <v>29.297000000000001</v>
      </c>
      <c r="D27" s="52">
        <v>64.3333333333333</v>
      </c>
      <c r="E27" s="52">
        <v>48.146000000000001</v>
      </c>
      <c r="F27" s="52">
        <v>29.587666666666699</v>
      </c>
      <c r="G27" s="53">
        <v>21.638999999999999</v>
      </c>
      <c r="H27" s="27">
        <v>-26.864797269132488</v>
      </c>
      <c r="I27" s="26">
        <v>-38.545950511638146</v>
      </c>
      <c r="J27" s="27">
        <v>0.90653666601964256</v>
      </c>
      <c r="K27" s="26">
        <v>1.345437210631262</v>
      </c>
      <c r="L27" s="18"/>
    </row>
    <row r="28" spans="1:12" x14ac:dyDescent="0.25">
      <c r="A28" s="16"/>
      <c r="B28" s="11" t="s">
        <v>198</v>
      </c>
      <c r="C28" s="52">
        <v>17.6443333333333</v>
      </c>
      <c r="D28" s="52">
        <v>20.826000000000001</v>
      </c>
      <c r="E28" s="52">
        <v>20.835333333333299</v>
      </c>
      <c r="F28" s="52">
        <v>19.227333333333299</v>
      </c>
      <c r="G28" s="53">
        <v>19.478666666666669</v>
      </c>
      <c r="H28" s="27">
        <v>1.3071668804828462</v>
      </c>
      <c r="I28" s="26">
        <v>-7.7176591047259606</v>
      </c>
      <c r="J28" s="27">
        <v>0.81603242009833843</v>
      </c>
      <c r="K28" s="26">
        <v>0.87432273789340409</v>
      </c>
      <c r="L28" s="18"/>
    </row>
    <row r="29" spans="1:12" x14ac:dyDescent="0.25">
      <c r="A29" s="16"/>
      <c r="B29" s="11" t="s">
        <v>199</v>
      </c>
      <c r="C29" s="52">
        <v>8.2123333333333299</v>
      </c>
      <c r="D29" s="52">
        <v>12.316333333333301</v>
      </c>
      <c r="E29" s="52">
        <v>12.308999999999999</v>
      </c>
      <c r="F29" s="52">
        <v>18.063666666666698</v>
      </c>
      <c r="G29" s="53">
        <v>17.175999999999998</v>
      </c>
      <c r="H29" s="27">
        <v>-4.9141001273275915</v>
      </c>
      <c r="I29" s="26">
        <v>46.751699298616444</v>
      </c>
      <c r="J29" s="27">
        <v>0.71956531150022551</v>
      </c>
      <c r="K29" s="26">
        <v>0.82140743194032162</v>
      </c>
      <c r="L29" s="18"/>
    </row>
    <row r="30" spans="1:12" x14ac:dyDescent="0.25">
      <c r="A30" s="16"/>
      <c r="B30" s="11" t="s">
        <v>200</v>
      </c>
      <c r="C30" s="52">
        <v>18.481666666666701</v>
      </c>
      <c r="D30" s="52">
        <v>17.324666666666701</v>
      </c>
      <c r="E30" s="52">
        <v>19.167666666666701</v>
      </c>
      <c r="F30" s="52">
        <v>15.92</v>
      </c>
      <c r="G30" s="53">
        <v>15.961999999999998</v>
      </c>
      <c r="H30" s="27">
        <v>0.26381909547736893</v>
      </c>
      <c r="I30" s="26">
        <v>-16.943463819279149</v>
      </c>
      <c r="J30" s="27">
        <v>0.66870642187742191</v>
      </c>
      <c r="K30" s="26">
        <v>0.72392867726134769</v>
      </c>
      <c r="L30" s="18"/>
    </row>
    <row r="31" spans="1:12" x14ac:dyDescent="0.25">
      <c r="A31" s="16"/>
      <c r="B31" s="11" t="s">
        <v>193</v>
      </c>
      <c r="C31" s="52">
        <v>14.045999999999999</v>
      </c>
      <c r="D31" s="52">
        <v>18.343333333333302</v>
      </c>
      <c r="E31" s="52">
        <v>20.751000000000001</v>
      </c>
      <c r="F31" s="52">
        <v>23.934333333333299</v>
      </c>
      <c r="G31" s="53">
        <v>15.913666666666666</v>
      </c>
      <c r="H31" s="27">
        <v>-33.511134632257608</v>
      </c>
      <c r="I31" s="26">
        <v>15.340626154562663</v>
      </c>
      <c r="J31" s="27">
        <v>0.66668156218623409</v>
      </c>
      <c r="K31" s="26">
        <v>1.0883637104982511</v>
      </c>
      <c r="L31" s="18"/>
    </row>
    <row r="32" spans="1:12" x14ac:dyDescent="0.25">
      <c r="A32" s="16"/>
      <c r="B32" s="11" t="s">
        <v>201</v>
      </c>
      <c r="C32" s="52">
        <v>12.906333333333301</v>
      </c>
      <c r="D32" s="52">
        <v>15.001333333333299</v>
      </c>
      <c r="E32" s="52">
        <v>21.6756666666667</v>
      </c>
      <c r="F32" s="52">
        <v>13.313000000000001</v>
      </c>
      <c r="G32" s="53">
        <v>15.457666666666666</v>
      </c>
      <c r="H32" s="27">
        <v>16.10956708981195</v>
      </c>
      <c r="I32" s="26">
        <v>-38.580897165792763</v>
      </c>
      <c r="J32" s="27">
        <v>0.64757805834109539</v>
      </c>
      <c r="K32" s="26">
        <v>0.60538080906911573</v>
      </c>
      <c r="L32" s="18"/>
    </row>
    <row r="33" spans="1:14" x14ac:dyDescent="0.25">
      <c r="A33" s="16"/>
      <c r="B33" s="11" t="s">
        <v>202</v>
      </c>
      <c r="C33" s="52">
        <v>10.030666666666701</v>
      </c>
      <c r="D33" s="52">
        <v>7.5086666666666702</v>
      </c>
      <c r="E33" s="52">
        <v>13.4836666666667</v>
      </c>
      <c r="F33" s="52">
        <v>13.7076666666667</v>
      </c>
      <c r="G33" s="53">
        <v>14.236666666666665</v>
      </c>
      <c r="H33" s="27">
        <v>3.8591542445830518</v>
      </c>
      <c r="I33" s="26">
        <v>1.6612691898840515</v>
      </c>
      <c r="J33" s="27">
        <v>0.59642591317680937</v>
      </c>
      <c r="K33" s="26">
        <v>0.62332744964444031</v>
      </c>
      <c r="L33" s="18"/>
    </row>
    <row r="34" spans="1:14" x14ac:dyDescent="0.25">
      <c r="A34" s="16"/>
      <c r="B34" s="11" t="s">
        <v>203</v>
      </c>
      <c r="C34" s="52">
        <v>8.1416666666666693</v>
      </c>
      <c r="D34" s="52">
        <v>11.1833333333333</v>
      </c>
      <c r="E34" s="52">
        <v>12.311999999999999</v>
      </c>
      <c r="F34" s="52">
        <v>5.6843333333333304</v>
      </c>
      <c r="G34" s="53">
        <v>13.405666666666667</v>
      </c>
      <c r="H34" s="27">
        <v>135.83533689086974</v>
      </c>
      <c r="I34" s="26">
        <v>-53.830950833874837</v>
      </c>
      <c r="J34" s="27">
        <v>0.56161229103797106</v>
      </c>
      <c r="K34" s="26">
        <v>0.2584831602457654</v>
      </c>
      <c r="L34" s="18"/>
    </row>
    <row r="35" spans="1:14" x14ac:dyDescent="0.25">
      <c r="A35" s="16"/>
      <c r="B35" s="11" t="s">
        <v>204</v>
      </c>
      <c r="C35" s="52">
        <v>6.2160000000000002</v>
      </c>
      <c r="D35" s="52">
        <v>2.77233333333333</v>
      </c>
      <c r="E35" s="52">
        <v>10.190666666666701</v>
      </c>
      <c r="F35" s="52">
        <v>7.0306666666666704</v>
      </c>
      <c r="G35" s="53">
        <v>8.9036666666666662</v>
      </c>
      <c r="H35" s="27">
        <v>26.64043239142795</v>
      </c>
      <c r="I35" s="26">
        <v>-31.008766191286341</v>
      </c>
      <c r="J35" s="27">
        <v>0.37300708421600925</v>
      </c>
      <c r="K35" s="26">
        <v>0.31970485051918662</v>
      </c>
      <c r="L35" s="18"/>
    </row>
    <row r="36" spans="1:14" x14ac:dyDescent="0.25">
      <c r="A36" s="16"/>
      <c r="B36" s="11" t="s">
        <v>205</v>
      </c>
      <c r="C36" s="52">
        <v>2.1033333333333299</v>
      </c>
      <c r="D36" s="52">
        <v>2.2146666666666701</v>
      </c>
      <c r="E36" s="52">
        <v>3.76433333333333</v>
      </c>
      <c r="F36" s="52">
        <v>4.8739999999999997</v>
      </c>
      <c r="G36" s="53">
        <v>4.445333333333334</v>
      </c>
      <c r="H36" s="27">
        <v>-8.7949664888523955</v>
      </c>
      <c r="I36" s="26">
        <v>29.478437970424267</v>
      </c>
      <c r="J36" s="27">
        <v>0.18623123339091388</v>
      </c>
      <c r="K36" s="26">
        <v>0.22163494805099299</v>
      </c>
      <c r="L36" s="18"/>
    </row>
    <row r="37" spans="1:14" x14ac:dyDescent="0.25">
      <c r="A37" s="16"/>
      <c r="B37" s="11" t="s">
        <v>206</v>
      </c>
      <c r="C37" s="52">
        <v>1.05633333333333</v>
      </c>
      <c r="D37" s="52">
        <v>1.9410000000000001</v>
      </c>
      <c r="E37" s="52">
        <v>1.8333333333333299</v>
      </c>
      <c r="F37" s="52">
        <v>2.19</v>
      </c>
      <c r="G37" s="53">
        <v>3.5876666666666668</v>
      </c>
      <c r="H37" s="27">
        <v>63.82039573820397</v>
      </c>
      <c r="I37" s="26">
        <v>19.454545454545681</v>
      </c>
      <c r="J37" s="27">
        <v>0.15030044728452352</v>
      </c>
      <c r="K37" s="26">
        <v>9.9585666030298448E-2</v>
      </c>
      <c r="L37" s="18"/>
    </row>
    <row r="38" spans="1:14" x14ac:dyDescent="0.25">
      <c r="A38" s="16"/>
      <c r="B38" s="153"/>
      <c r="C38" s="153"/>
      <c r="D38" s="153"/>
      <c r="E38" s="153"/>
      <c r="F38" s="153"/>
      <c r="G38" s="153"/>
      <c r="H38" s="153"/>
      <c r="I38" s="153"/>
      <c r="J38" s="153"/>
      <c r="K38" s="15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196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196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196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196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196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196</v>
      </c>
    </row>
    <row r="47" spans="1:14" x14ac:dyDescent="0.25">
      <c r="A47" s="16"/>
      <c r="B47" s="66" t="s">
        <v>166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 x14ac:dyDescent="0.25">
      <c r="A7" s="16"/>
      <c r="B7" s="186" t="s">
        <v>117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173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4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68" t="s">
        <v>59</v>
      </c>
      <c r="H11" s="68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3433.3343333333301</v>
      </c>
      <c r="D13" s="24">
        <v>3657.5309999999999</v>
      </c>
      <c r="E13" s="24">
        <v>3956.6709999999998</v>
      </c>
      <c r="F13" s="28">
        <v>4044.172</v>
      </c>
      <c r="G13" s="27">
        <v>2.2114803075615974</v>
      </c>
      <c r="H13" s="25">
        <v>87.501000000000204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1776.4756666666699</v>
      </c>
      <c r="D14" s="24">
        <v>1873.73933333333</v>
      </c>
      <c r="E14" s="24">
        <v>1966.895</v>
      </c>
      <c r="F14" s="28">
        <v>2063.8890000000001</v>
      </c>
      <c r="G14" s="27">
        <v>4.9313257698047064</v>
      </c>
      <c r="H14" s="25">
        <v>96.994000000000142</v>
      </c>
      <c r="I14" s="27">
        <v>51.033660289423899</v>
      </c>
      <c r="J14" s="18"/>
    </row>
    <row r="15" spans="1:14" x14ac:dyDescent="0.25">
      <c r="A15" s="16"/>
      <c r="B15" s="11" t="s">
        <v>37</v>
      </c>
      <c r="C15" s="24">
        <v>149.88333333333301</v>
      </c>
      <c r="D15" s="24">
        <v>148.01933333333301</v>
      </c>
      <c r="E15" s="24">
        <v>177.011333333333</v>
      </c>
      <c r="F15" s="28">
        <v>134.03433333333336</v>
      </c>
      <c r="G15" s="27">
        <v>-24.27923635774718</v>
      </c>
      <c r="H15" s="25">
        <v>-42.976999999999634</v>
      </c>
      <c r="I15" s="27">
        <v>3.314258971510939</v>
      </c>
      <c r="J15" s="18"/>
      <c r="M15" s="31"/>
    </row>
    <row r="16" spans="1:14" x14ac:dyDescent="0.25">
      <c r="A16" s="16"/>
      <c r="B16" s="11" t="s">
        <v>38</v>
      </c>
      <c r="C16" s="24">
        <v>143.892</v>
      </c>
      <c r="D16" s="24">
        <v>155.535333333333</v>
      </c>
      <c r="E16" s="24">
        <v>136.25700000000001</v>
      </c>
      <c r="F16" s="28">
        <v>166.96566666666666</v>
      </c>
      <c r="G16" s="27">
        <v>22.537313067707831</v>
      </c>
      <c r="H16" s="25">
        <v>30.708666666666659</v>
      </c>
      <c r="I16" s="27">
        <v>4.1285500880443919</v>
      </c>
      <c r="J16" s="18"/>
      <c r="M16" s="31"/>
    </row>
    <row r="17" spans="1:12" x14ac:dyDescent="0.25">
      <c r="A17" s="16"/>
      <c r="B17" s="11" t="s">
        <v>39</v>
      </c>
      <c r="C17" s="24">
        <v>1129.61633333333</v>
      </c>
      <c r="D17" s="24">
        <v>1191.316</v>
      </c>
      <c r="E17" s="24">
        <v>1396.91466666667</v>
      </c>
      <c r="F17" s="28">
        <v>1336.0136666666667</v>
      </c>
      <c r="G17" s="27">
        <v>-4.3596793314029547</v>
      </c>
      <c r="H17" s="25">
        <v>-60.901000000003251</v>
      </c>
      <c r="I17" s="27">
        <v>33.035530305502995</v>
      </c>
      <c r="J17" s="18"/>
    </row>
    <row r="18" spans="1:12" x14ac:dyDescent="0.25">
      <c r="A18" s="16"/>
      <c r="B18" s="11" t="s">
        <v>40</v>
      </c>
      <c r="C18" s="24">
        <v>170.3</v>
      </c>
      <c r="D18" s="24">
        <v>184.18600000000001</v>
      </c>
      <c r="E18" s="24">
        <v>183.97399999999999</v>
      </c>
      <c r="F18" s="28">
        <v>215.31399999999999</v>
      </c>
      <c r="G18" s="27">
        <v>17.035015817452461</v>
      </c>
      <c r="H18" s="25">
        <v>31.340000000000003</v>
      </c>
      <c r="I18" s="27">
        <v>5.3240564446813829</v>
      </c>
      <c r="J18" s="18"/>
    </row>
    <row r="19" spans="1:12" x14ac:dyDescent="0.25">
      <c r="A19" s="16"/>
      <c r="B19" s="11" t="s">
        <v>41</v>
      </c>
      <c r="C19" s="24">
        <v>57.676333333333297</v>
      </c>
      <c r="D19" s="24">
        <v>94.456999999999994</v>
      </c>
      <c r="E19" s="24">
        <v>83.256666666666703</v>
      </c>
      <c r="F19" s="28">
        <v>105.41800000000001</v>
      </c>
      <c r="G19" s="27">
        <v>26.618088641550173</v>
      </c>
      <c r="H19" s="25">
        <v>22.161333333333303</v>
      </c>
      <c r="I19" s="27">
        <v>2.6066646027913749</v>
      </c>
      <c r="J19" s="18"/>
    </row>
    <row r="20" spans="1:12" x14ac:dyDescent="0.25">
      <c r="A20" s="16"/>
      <c r="B20" s="11" t="s">
        <v>42</v>
      </c>
      <c r="C20" s="24">
        <v>4.9753333333333298</v>
      </c>
      <c r="D20" s="24">
        <v>4.5376666666666701</v>
      </c>
      <c r="E20" s="24">
        <v>5.18366666666667</v>
      </c>
      <c r="F20" s="28">
        <v>17.564666666666668</v>
      </c>
      <c r="G20" s="27">
        <v>238.84637643881402</v>
      </c>
      <c r="H20" s="25">
        <v>12.380999999999997</v>
      </c>
      <c r="I20" s="27">
        <v>0.43432046576324318</v>
      </c>
      <c r="J20" s="18"/>
    </row>
    <row r="21" spans="1:12" x14ac:dyDescent="0.25">
      <c r="A21" s="16"/>
      <c r="B21" s="11" t="s">
        <v>43</v>
      </c>
      <c r="C21" s="24">
        <v>0</v>
      </c>
      <c r="D21" s="24">
        <v>1.36066666666667</v>
      </c>
      <c r="E21" s="24">
        <v>0.69733333333333303</v>
      </c>
      <c r="F21" s="28">
        <v>0</v>
      </c>
      <c r="G21" s="27">
        <v>0</v>
      </c>
      <c r="H21" s="25">
        <v>-0.69733333333333303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0.51566666666666705</v>
      </c>
      <c r="D22" s="24">
        <v>4.3803333333333301</v>
      </c>
      <c r="E22" s="24">
        <v>6.4813333333333301</v>
      </c>
      <c r="F22" s="28">
        <v>4.9726666666666661</v>
      </c>
      <c r="G22" s="27">
        <v>-23.277103476650861</v>
      </c>
      <c r="H22" s="25">
        <v>-1.5086666666666639</v>
      </c>
      <c r="I22" s="27">
        <v>0.12295883228177897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196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196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196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196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196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196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196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-32.931333333333299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119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6246.6670000000004</v>
      </c>
      <c r="D13" s="25">
        <v>6396.3033333333296</v>
      </c>
      <c r="E13" s="25">
        <v>6690.9996666666702</v>
      </c>
      <c r="F13" s="25">
        <v>6929.6350000000002</v>
      </c>
      <c r="G13" s="25">
        <v>7311.7846666666665</v>
      </c>
      <c r="H13" s="27">
        <v>5.5147156620322102</v>
      </c>
      <c r="I13" s="27">
        <v>3.5665124080362265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2288.6343333333371</v>
      </c>
      <c r="D14" s="24">
        <v>2217.8013333333274</v>
      </c>
      <c r="E14" s="24">
        <v>2364.6326666666737</v>
      </c>
      <c r="F14" s="24">
        <v>2469.6993333333339</v>
      </c>
      <c r="G14" s="25">
        <v>2588.3403333333335</v>
      </c>
      <c r="H14" s="51">
        <v>4.8038641140932148</v>
      </c>
      <c r="I14" s="50">
        <v>4.4432553160473898</v>
      </c>
      <c r="J14" s="51">
        <v>35.399570027454317</v>
      </c>
      <c r="K14" s="50">
        <v>35.639674143491447</v>
      </c>
      <c r="L14" s="18"/>
    </row>
    <row r="15" spans="1:15" x14ac:dyDescent="0.25">
      <c r="A15" s="16"/>
      <c r="B15" s="12" t="s">
        <v>2</v>
      </c>
      <c r="C15" s="97">
        <v>1732.0023333333299</v>
      </c>
      <c r="D15" s="97">
        <v>1776.4756666666699</v>
      </c>
      <c r="E15" s="97">
        <v>1873.73933333333</v>
      </c>
      <c r="F15" s="97">
        <v>1966.895</v>
      </c>
      <c r="G15" s="97">
        <v>2063.8890000000001</v>
      </c>
      <c r="H15" s="47">
        <v>4.9313257698047064</v>
      </c>
      <c r="I15" s="33">
        <v>4.9716449353149228</v>
      </c>
      <c r="J15" s="47">
        <v>28.22688432564161</v>
      </c>
      <c r="K15" s="33">
        <v>28.383818195330633</v>
      </c>
      <c r="L15" s="18"/>
    </row>
    <row r="16" spans="1:15" x14ac:dyDescent="0.25">
      <c r="A16" s="16"/>
      <c r="B16" s="11" t="s">
        <v>184</v>
      </c>
      <c r="C16" s="52">
        <v>729.72066666666694</v>
      </c>
      <c r="D16" s="52">
        <v>782.87133333333304</v>
      </c>
      <c r="E16" s="52">
        <v>799.572</v>
      </c>
      <c r="F16" s="52">
        <v>858.61099999999999</v>
      </c>
      <c r="G16" s="53">
        <v>914.83733333333339</v>
      </c>
      <c r="H16" s="51">
        <v>6.5485223615040278</v>
      </c>
      <c r="I16" s="50">
        <v>7.3838253465604131</v>
      </c>
      <c r="J16" s="51">
        <v>12.511819959686999</v>
      </c>
      <c r="K16" s="50">
        <v>12.390421717738381</v>
      </c>
      <c r="L16" s="18"/>
      <c r="N16" s="22" t="s">
        <v>2</v>
      </c>
      <c r="O16" s="31">
        <v>28.22688432564161</v>
      </c>
    </row>
    <row r="17" spans="1:15" x14ac:dyDescent="0.25">
      <c r="A17" s="16"/>
      <c r="B17" s="11" t="s">
        <v>185</v>
      </c>
      <c r="C17" s="52">
        <v>448.83166666666699</v>
      </c>
      <c r="D17" s="52">
        <v>479.94233333333301</v>
      </c>
      <c r="E17" s="52">
        <v>486.22433333333299</v>
      </c>
      <c r="F17" s="52">
        <v>472.36133333333299</v>
      </c>
      <c r="G17" s="53">
        <v>491.87866666666667</v>
      </c>
      <c r="H17" s="51">
        <v>4.1318651540770412</v>
      </c>
      <c r="I17" s="50">
        <v>-2.8511530685767172</v>
      </c>
      <c r="J17" s="51">
        <v>6.7272039466516027</v>
      </c>
      <c r="K17" s="50">
        <v>6.8165398802870998</v>
      </c>
      <c r="L17" s="18"/>
      <c r="N17" s="22" t="s">
        <v>12</v>
      </c>
      <c r="O17" s="31">
        <v>71.773115674358394</v>
      </c>
    </row>
    <row r="18" spans="1:15" x14ac:dyDescent="0.25">
      <c r="A18" s="16"/>
      <c r="B18" s="11" t="s">
        <v>186</v>
      </c>
      <c r="C18" s="52">
        <v>237.58699999999999</v>
      </c>
      <c r="D18" s="52">
        <v>261.23899999999998</v>
      </c>
      <c r="E18" s="52">
        <v>282.55200000000002</v>
      </c>
      <c r="F18" s="52">
        <v>278.22033333333297</v>
      </c>
      <c r="G18" s="53">
        <v>303.97533333333337</v>
      </c>
      <c r="H18" s="51">
        <v>9.2570516652870083</v>
      </c>
      <c r="I18" s="50">
        <v>-1.5330511433884864</v>
      </c>
      <c r="J18" s="51">
        <v>4.1573343197470169</v>
      </c>
      <c r="K18" s="50">
        <v>4.0149348895480488</v>
      </c>
      <c r="L18" s="18"/>
    </row>
    <row r="19" spans="1:15" x14ac:dyDescent="0.25">
      <c r="A19" s="16"/>
      <c r="B19" s="11" t="s">
        <v>188</v>
      </c>
      <c r="C19" s="52">
        <v>185.78100000000001</v>
      </c>
      <c r="D19" s="52">
        <v>187.49233333333299</v>
      </c>
      <c r="E19" s="52">
        <v>184.595</v>
      </c>
      <c r="F19" s="52">
        <v>193.78933333333299</v>
      </c>
      <c r="G19" s="53">
        <v>210.36833333333334</v>
      </c>
      <c r="H19" s="51">
        <v>8.5551664350292924</v>
      </c>
      <c r="I19" s="50">
        <v>4.980813853751731</v>
      </c>
      <c r="J19" s="51">
        <v>2.8771133577329091</v>
      </c>
      <c r="K19" s="50">
        <v>2.7965301683758668</v>
      </c>
      <c r="L19" s="18"/>
    </row>
    <row r="20" spans="1:15" x14ac:dyDescent="0.25">
      <c r="A20" s="16"/>
      <c r="B20" s="11" t="s">
        <v>189</v>
      </c>
      <c r="C20" s="52">
        <v>92.963333333333296</v>
      </c>
      <c r="D20" s="52">
        <v>122.577666666667</v>
      </c>
      <c r="E20" s="52">
        <v>117.633</v>
      </c>
      <c r="F20" s="52">
        <v>103.938</v>
      </c>
      <c r="G20" s="53">
        <v>130.898</v>
      </c>
      <c r="H20" s="51">
        <v>25.93854028363063</v>
      </c>
      <c r="I20" s="50">
        <v>-11.642141235877679</v>
      </c>
      <c r="J20" s="51">
        <v>1.79023324629272</v>
      </c>
      <c r="K20" s="50">
        <v>1.4999058391964368</v>
      </c>
      <c r="L20" s="18"/>
    </row>
    <row r="21" spans="1:15" x14ac:dyDescent="0.25">
      <c r="A21" s="16"/>
      <c r="B21" s="11" t="s">
        <v>190</v>
      </c>
      <c r="C21" s="52">
        <v>117.937333333333</v>
      </c>
      <c r="D21" s="52">
        <v>117.214333333333</v>
      </c>
      <c r="E21" s="52">
        <v>122.932</v>
      </c>
      <c r="F21" s="52">
        <v>118.711333333333</v>
      </c>
      <c r="G21" s="53">
        <v>121.97066666666667</v>
      </c>
      <c r="H21" s="51">
        <v>2.7455957589000324</v>
      </c>
      <c r="I21" s="50">
        <v>-3.4333344179440672</v>
      </c>
      <c r="J21" s="51">
        <v>1.6681381116529965</v>
      </c>
      <c r="K21" s="50">
        <v>1.7130964810315836</v>
      </c>
      <c r="L21" s="18"/>
    </row>
    <row r="22" spans="1:15" x14ac:dyDescent="0.25">
      <c r="A22" s="16"/>
      <c r="B22" s="11" t="s">
        <v>187</v>
      </c>
      <c r="C22" s="52">
        <v>81.065666666666701</v>
      </c>
      <c r="D22" s="52">
        <v>121.996333333333</v>
      </c>
      <c r="E22" s="52">
        <v>125.416</v>
      </c>
      <c r="F22" s="52">
        <v>105.835666666667</v>
      </c>
      <c r="G22" s="53">
        <v>101.99399999999999</v>
      </c>
      <c r="H22" s="51">
        <v>-3.6298412318471751</v>
      </c>
      <c r="I22" s="50">
        <v>-15.612308902638416</v>
      </c>
      <c r="J22" s="51">
        <v>1.394926199960119</v>
      </c>
      <c r="K22" s="50">
        <v>1.5272906389249505</v>
      </c>
      <c r="L22" s="18"/>
    </row>
    <row r="23" spans="1:15" x14ac:dyDescent="0.25">
      <c r="A23" s="16"/>
      <c r="B23" s="11" t="s">
        <v>191</v>
      </c>
      <c r="C23" s="52">
        <v>92.402666666666704</v>
      </c>
      <c r="D23" s="52">
        <v>85.401666666666699</v>
      </c>
      <c r="E23" s="52">
        <v>87.065666666666701</v>
      </c>
      <c r="F23" s="52">
        <v>94.086666666666702</v>
      </c>
      <c r="G23" s="53">
        <v>98.302999999999997</v>
      </c>
      <c r="H23" s="51">
        <v>4.4813292708849595</v>
      </c>
      <c r="I23" s="50">
        <v>8.0640283004781885</v>
      </c>
      <c r="J23" s="51">
        <v>1.3444460481467497</v>
      </c>
      <c r="K23" s="50">
        <v>1.3577434694131321</v>
      </c>
      <c r="L23" s="18"/>
    </row>
    <row r="24" spans="1:15" x14ac:dyDescent="0.25">
      <c r="A24" s="16"/>
      <c r="B24" s="11" t="s">
        <v>193</v>
      </c>
      <c r="C24" s="52">
        <v>82.011333333333297</v>
      </c>
      <c r="D24" s="52">
        <v>79.1636666666667</v>
      </c>
      <c r="E24" s="52">
        <v>80.100999999999999</v>
      </c>
      <c r="F24" s="52">
        <v>91.206333333333305</v>
      </c>
      <c r="G24" s="53">
        <v>90.584000000000003</v>
      </c>
      <c r="H24" s="51">
        <v>-0.68233565651504291</v>
      </c>
      <c r="I24" s="50">
        <v>13.864163160676268</v>
      </c>
      <c r="J24" s="51">
        <v>1.2388767466437971</v>
      </c>
      <c r="K24" s="50">
        <v>1.3161780286167064</v>
      </c>
      <c r="L24" s="18"/>
    </row>
    <row r="25" spans="1:15" x14ac:dyDescent="0.25">
      <c r="A25" s="16"/>
      <c r="B25" s="11" t="s">
        <v>195</v>
      </c>
      <c r="C25" s="52">
        <v>62.488999999999997</v>
      </c>
      <c r="D25" s="52">
        <v>68.265333333333302</v>
      </c>
      <c r="E25" s="52">
        <v>66.055000000000007</v>
      </c>
      <c r="F25" s="52">
        <v>70.412000000000006</v>
      </c>
      <c r="G25" s="53">
        <v>80.273666666666671</v>
      </c>
      <c r="H25" s="51">
        <v>14.00566191368895</v>
      </c>
      <c r="I25" s="50">
        <v>6.5960184694572765</v>
      </c>
      <c r="J25" s="51">
        <v>1.0978669411945667</v>
      </c>
      <c r="K25" s="50">
        <v>1.0160996935625037</v>
      </c>
      <c r="L25" s="18"/>
    </row>
    <row r="26" spans="1:15" x14ac:dyDescent="0.25">
      <c r="A26" s="16"/>
      <c r="B26" s="11" t="s">
        <v>192</v>
      </c>
      <c r="C26" s="52">
        <v>52.187333333333299</v>
      </c>
      <c r="D26" s="52">
        <v>54.138666666666701</v>
      </c>
      <c r="E26" s="52">
        <v>57.901333333333298</v>
      </c>
      <c r="F26" s="52">
        <v>59.98</v>
      </c>
      <c r="G26" s="53">
        <v>63.587666666666678</v>
      </c>
      <c r="H26" s="51">
        <v>6.0147827053462555</v>
      </c>
      <c r="I26" s="50">
        <v>3.5900151982683814</v>
      </c>
      <c r="J26" s="51">
        <v>0.86966000183995218</v>
      </c>
      <c r="K26" s="50">
        <v>0.86555785405724828</v>
      </c>
      <c r="L26" s="18"/>
    </row>
    <row r="27" spans="1:15" x14ac:dyDescent="0.25">
      <c r="A27" s="16"/>
      <c r="B27" s="11" t="s">
        <v>194</v>
      </c>
      <c r="C27" s="52">
        <v>43.053333333333299</v>
      </c>
      <c r="D27" s="52">
        <v>41.723666666666702</v>
      </c>
      <c r="E27" s="52">
        <v>42.5803333333333</v>
      </c>
      <c r="F27" s="52">
        <v>45.888666666666701</v>
      </c>
      <c r="G27" s="53">
        <v>50.884666666666668</v>
      </c>
      <c r="H27" s="51">
        <v>10.887219792831848</v>
      </c>
      <c r="I27" s="50">
        <v>7.7696276058588865</v>
      </c>
      <c r="J27" s="51">
        <v>0.69592676735465497</v>
      </c>
      <c r="K27" s="50">
        <v>0.66220900042594888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12" activePane="bottomLeft" state="frozen"/>
      <selection activeCell="W44" sqref="W44"/>
      <selection pane="bottomLeft" activeCell="O7" sqref="O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953.63966666666704</v>
      </c>
      <c r="D13" s="25">
        <v>871.01700000000005</v>
      </c>
      <c r="E13" s="25">
        <v>821.20833333333303</v>
      </c>
      <c r="F13" s="25">
        <v>855.86866666666697</v>
      </c>
      <c r="G13" s="25">
        <v>821.70933333333335</v>
      </c>
      <c r="H13" s="27">
        <v>-3.991188679260016</v>
      </c>
      <c r="I13" s="26">
        <v>4.2206504642549936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533.61166666666668</v>
      </c>
      <c r="D14" s="24">
        <v>489.59133333333381</v>
      </c>
      <c r="E14" s="24">
        <v>442.95466666666675</v>
      </c>
      <c r="F14" s="24">
        <v>451.43600000000072</v>
      </c>
      <c r="G14" s="25">
        <v>453.07633333333331</v>
      </c>
      <c r="H14" s="51">
        <v>0.36335899957748996</v>
      </c>
      <c r="I14" s="50">
        <v>1.9147181351892861</v>
      </c>
      <c r="J14" s="51">
        <v>55.138272738778667</v>
      </c>
      <c r="K14" s="50">
        <v>52.745943108093755</v>
      </c>
      <c r="L14" s="18"/>
    </row>
    <row r="15" spans="1:15" x14ac:dyDescent="0.25">
      <c r="A15" s="16"/>
      <c r="B15" s="12" t="s">
        <v>2</v>
      </c>
      <c r="C15" s="97">
        <v>179.84766666666701</v>
      </c>
      <c r="D15" s="97">
        <v>149.88333333333301</v>
      </c>
      <c r="E15" s="97">
        <v>148.01933333333301</v>
      </c>
      <c r="F15" s="97">
        <v>177.011333333333</v>
      </c>
      <c r="G15" s="97">
        <v>134.03433333333336</v>
      </c>
      <c r="H15" s="47">
        <v>-24.27923635774718</v>
      </c>
      <c r="I15" s="33">
        <v>19.586630575285248</v>
      </c>
      <c r="J15" s="47">
        <v>16.311647914428786</v>
      </c>
      <c r="K15" s="33">
        <v>20.682067264214169</v>
      </c>
      <c r="L15" s="18"/>
    </row>
    <row r="16" spans="1:15" x14ac:dyDescent="0.25">
      <c r="A16" s="16"/>
      <c r="B16" s="11" t="s">
        <v>184</v>
      </c>
      <c r="C16" s="52">
        <v>60.118666666666698</v>
      </c>
      <c r="D16" s="52">
        <v>59.668666666666702</v>
      </c>
      <c r="E16" s="52">
        <v>57.048999999999999</v>
      </c>
      <c r="F16" s="52">
        <v>61.478333333333303</v>
      </c>
      <c r="G16" s="53">
        <v>58.18033333333333</v>
      </c>
      <c r="H16" s="51">
        <v>-5.3644915552904404</v>
      </c>
      <c r="I16" s="50">
        <v>7.7640858443325911</v>
      </c>
      <c r="J16" s="51">
        <v>7.0804031271398475</v>
      </c>
      <c r="K16" s="50">
        <v>7.1831503743175489</v>
      </c>
      <c r="L16" s="18"/>
      <c r="N16" s="22" t="s">
        <v>2</v>
      </c>
      <c r="O16" s="31">
        <v>16.311647914428786</v>
      </c>
    </row>
    <row r="17" spans="1:15" x14ac:dyDescent="0.25">
      <c r="A17" s="16"/>
      <c r="B17" s="11" t="s">
        <v>185</v>
      </c>
      <c r="C17" s="52">
        <v>28.074000000000002</v>
      </c>
      <c r="D17" s="52">
        <v>26.4433333333333</v>
      </c>
      <c r="E17" s="52">
        <v>34.058</v>
      </c>
      <c r="F17" s="52">
        <v>29.346333333333298</v>
      </c>
      <c r="G17" s="53">
        <v>35.93033333333333</v>
      </c>
      <c r="H17" s="51">
        <v>22.4355115346609</v>
      </c>
      <c r="I17" s="50">
        <v>-13.834243545324743</v>
      </c>
      <c r="J17" s="51">
        <v>4.3726329829526085</v>
      </c>
      <c r="K17" s="50">
        <v>3.4288360441594183</v>
      </c>
      <c r="L17" s="18"/>
      <c r="N17" s="22" t="s">
        <v>12</v>
      </c>
      <c r="O17" s="31">
        <v>83.688352085571211</v>
      </c>
    </row>
    <row r="18" spans="1:15" x14ac:dyDescent="0.25">
      <c r="A18" s="16"/>
      <c r="B18" s="11" t="s">
        <v>186</v>
      </c>
      <c r="C18" s="52">
        <v>27.7223333333333</v>
      </c>
      <c r="D18" s="52">
        <v>25.997</v>
      </c>
      <c r="E18" s="52">
        <v>26.232333333333301</v>
      </c>
      <c r="F18" s="52">
        <v>20.4426666666667</v>
      </c>
      <c r="G18" s="53">
        <v>26.124333333333336</v>
      </c>
      <c r="H18" s="51">
        <v>27.79317766762308</v>
      </c>
      <c r="I18" s="50">
        <v>-22.070726965449538</v>
      </c>
      <c r="J18" s="51">
        <v>3.1792669589571014</v>
      </c>
      <c r="K18" s="50">
        <v>2.3885284580266628</v>
      </c>
      <c r="L18" s="18"/>
    </row>
    <row r="19" spans="1:15" x14ac:dyDescent="0.25">
      <c r="A19" s="16"/>
      <c r="B19" s="11" t="s">
        <v>189</v>
      </c>
      <c r="C19" s="52">
        <v>21.8</v>
      </c>
      <c r="D19" s="52">
        <v>24.098666666666698</v>
      </c>
      <c r="E19" s="52">
        <v>19.5103333333333</v>
      </c>
      <c r="F19" s="52">
        <v>17.491</v>
      </c>
      <c r="G19" s="53">
        <v>17.959666666666667</v>
      </c>
      <c r="H19" s="51">
        <v>2.6794732529110243</v>
      </c>
      <c r="I19" s="50">
        <v>-10.350070902598475</v>
      </c>
      <c r="J19" s="51">
        <v>2.1856471550361687</v>
      </c>
      <c r="K19" s="50">
        <v>2.0436546728742644</v>
      </c>
      <c r="L19" s="18"/>
    </row>
    <row r="20" spans="1:15" x14ac:dyDescent="0.25">
      <c r="A20" s="16"/>
      <c r="B20" s="11" t="s">
        <v>187</v>
      </c>
      <c r="C20" s="52">
        <v>14.866</v>
      </c>
      <c r="D20" s="52">
        <v>13.2303333333333</v>
      </c>
      <c r="E20" s="52">
        <v>14.411666666666701</v>
      </c>
      <c r="F20" s="52">
        <v>16.9933333333333</v>
      </c>
      <c r="G20" s="53">
        <v>14.974333333333334</v>
      </c>
      <c r="H20" s="51">
        <v>-11.881129854844863</v>
      </c>
      <c r="I20" s="50">
        <v>17.913727304266857</v>
      </c>
      <c r="J20" s="51">
        <v>1.8223394484992261</v>
      </c>
      <c r="K20" s="50">
        <v>1.9855071221986504</v>
      </c>
      <c r="L20" s="18"/>
    </row>
    <row r="21" spans="1:15" x14ac:dyDescent="0.25">
      <c r="A21" s="16"/>
      <c r="B21" s="11" t="s">
        <v>190</v>
      </c>
      <c r="C21" s="52">
        <v>18.417000000000002</v>
      </c>
      <c r="D21" s="52">
        <v>11.428333333333301</v>
      </c>
      <c r="E21" s="52">
        <v>10.593999999999999</v>
      </c>
      <c r="F21" s="52">
        <v>14.084</v>
      </c>
      <c r="G21" s="53">
        <v>14.354333333333335</v>
      </c>
      <c r="H21" s="51">
        <v>1.9194357663542716</v>
      </c>
      <c r="I21" s="50">
        <v>32.943175382291876</v>
      </c>
      <c r="J21" s="51">
        <v>1.7468869770656943</v>
      </c>
      <c r="K21" s="50">
        <v>1.6455795787983043</v>
      </c>
      <c r="L21" s="18"/>
    </row>
    <row r="22" spans="1:15" x14ac:dyDescent="0.25">
      <c r="A22" s="16"/>
      <c r="B22" s="11" t="s">
        <v>188</v>
      </c>
      <c r="C22" s="52">
        <v>18.0736666666667</v>
      </c>
      <c r="D22" s="52">
        <v>20.193000000000001</v>
      </c>
      <c r="E22" s="52">
        <v>20.481000000000002</v>
      </c>
      <c r="F22" s="52">
        <v>15.915333333333299</v>
      </c>
      <c r="G22" s="53">
        <v>13.326000000000001</v>
      </c>
      <c r="H22" s="51">
        <v>-16.26942571105414</v>
      </c>
      <c r="I22" s="50">
        <v>-22.292205784222951</v>
      </c>
      <c r="J22" s="51">
        <v>1.6217413456826584</v>
      </c>
      <c r="K22" s="50">
        <v>1.8595532180560366</v>
      </c>
      <c r="L22" s="18"/>
    </row>
    <row r="23" spans="1:15" x14ac:dyDescent="0.25">
      <c r="A23" s="16"/>
      <c r="B23" s="11" t="s">
        <v>191</v>
      </c>
      <c r="C23" s="52">
        <v>11.6306666666667</v>
      </c>
      <c r="D23" s="52">
        <v>12.981999999999999</v>
      </c>
      <c r="E23" s="52">
        <v>11.449</v>
      </c>
      <c r="F23" s="52">
        <v>11.308999999999999</v>
      </c>
      <c r="G23" s="53">
        <v>12.514666666666665</v>
      </c>
      <c r="H23" s="51">
        <v>10.661125357384972</v>
      </c>
      <c r="I23" s="50">
        <v>-1.222814219582502</v>
      </c>
      <c r="J23" s="51">
        <v>1.5230040793013586</v>
      </c>
      <c r="K23" s="50">
        <v>1.3213475899339691</v>
      </c>
      <c r="L23" s="18"/>
    </row>
    <row r="24" spans="1:15" x14ac:dyDescent="0.25">
      <c r="A24" s="16"/>
      <c r="B24" s="11" t="s">
        <v>195</v>
      </c>
      <c r="C24" s="52">
        <v>11.4783333333333</v>
      </c>
      <c r="D24" s="52">
        <v>9.3263333333333307</v>
      </c>
      <c r="E24" s="52">
        <v>9.5953333333333308</v>
      </c>
      <c r="F24" s="52">
        <v>10.885666666666699</v>
      </c>
      <c r="G24" s="53">
        <v>12.026000000000002</v>
      </c>
      <c r="H24" s="51">
        <v>10.475548886915199</v>
      </c>
      <c r="I24" s="50">
        <v>13.447509205864328</v>
      </c>
      <c r="J24" s="51">
        <v>1.4635345507413815</v>
      </c>
      <c r="K24" s="50">
        <v>1.2718851724135278</v>
      </c>
      <c r="L24" s="18"/>
    </row>
    <row r="25" spans="1:15" x14ac:dyDescent="0.25">
      <c r="A25" s="16"/>
      <c r="B25" s="11" t="s">
        <v>193</v>
      </c>
      <c r="C25" s="52">
        <v>10.189</v>
      </c>
      <c r="D25" s="52">
        <v>12.171333333333299</v>
      </c>
      <c r="E25" s="52">
        <v>9.6576666666666693</v>
      </c>
      <c r="F25" s="52">
        <v>11.111000000000001</v>
      </c>
      <c r="G25" s="53">
        <v>10.710999999999999</v>
      </c>
      <c r="H25" s="51">
        <v>-3.6000360003600185</v>
      </c>
      <c r="I25" s="50">
        <v>15.048493424912834</v>
      </c>
      <c r="J25" s="51">
        <v>1.3035022927815509</v>
      </c>
      <c r="K25" s="50">
        <v>1.2982131993771626</v>
      </c>
      <c r="L25" s="18"/>
    </row>
    <row r="26" spans="1:15" x14ac:dyDescent="0.25">
      <c r="A26" s="16"/>
      <c r="B26" s="11" t="s">
        <v>192</v>
      </c>
      <c r="C26" s="52">
        <v>10.741</v>
      </c>
      <c r="D26" s="52">
        <v>8.1726666666666699</v>
      </c>
      <c r="E26" s="52">
        <v>8.7330000000000005</v>
      </c>
      <c r="F26" s="52">
        <v>10.064</v>
      </c>
      <c r="G26" s="53">
        <v>9.2799999999999994</v>
      </c>
      <c r="H26" s="51">
        <v>-7.7901430842607367</v>
      </c>
      <c r="I26" s="50">
        <v>15.241039734340989</v>
      </c>
      <c r="J26" s="51">
        <v>1.1293531208115766</v>
      </c>
      <c r="K26" s="50">
        <v>1.1758813462813216</v>
      </c>
      <c r="L26" s="18"/>
    </row>
    <row r="27" spans="1:15" x14ac:dyDescent="0.25">
      <c r="A27" s="16"/>
      <c r="B27" s="11" t="s">
        <v>194</v>
      </c>
      <c r="C27" s="52">
        <v>7.0696666666666701</v>
      </c>
      <c r="D27" s="52">
        <v>7.8306666666666702</v>
      </c>
      <c r="E27" s="52">
        <v>8.4629999999999992</v>
      </c>
      <c r="F27" s="52">
        <v>8.30066666666667</v>
      </c>
      <c r="G27" s="53">
        <v>9.2176666666666662</v>
      </c>
      <c r="H27" s="51">
        <v>11.047305437314225</v>
      </c>
      <c r="I27" s="50">
        <v>-1.9181535310567099</v>
      </c>
      <c r="J27" s="51">
        <v>1.1217673078233665</v>
      </c>
      <c r="K27" s="50">
        <v>0.96985285125521603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 x14ac:dyDescent="0.25">
      <c r="A7" s="16"/>
      <c r="B7" s="169"/>
      <c r="C7" s="188" t="s">
        <v>121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6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582.59633333333295</v>
      </c>
      <c r="D13" s="25">
        <v>688.51533333333305</v>
      </c>
      <c r="E13" s="25">
        <v>709.32233333333295</v>
      </c>
      <c r="F13" s="25">
        <v>670.58333333333303</v>
      </c>
      <c r="G13" s="25">
        <v>741.89933333333329</v>
      </c>
      <c r="H13" s="27">
        <v>10.634919845905344</v>
      </c>
      <c r="I13" s="26">
        <v>-5.4614098808863032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226.68000000000006</v>
      </c>
      <c r="D14" s="24">
        <v>313.81166666666633</v>
      </c>
      <c r="E14" s="24">
        <v>314.98333333333318</v>
      </c>
      <c r="F14" s="24">
        <v>306.4313333333331</v>
      </c>
      <c r="G14" s="25">
        <v>336.2233333333333</v>
      </c>
      <c r="H14" s="51">
        <v>9.7222433737194756</v>
      </c>
      <c r="I14" s="50">
        <v>-2.7150642891158538</v>
      </c>
      <c r="J14" s="51">
        <v>45.319266135836934</v>
      </c>
      <c r="K14" s="50">
        <v>45.696234621598094</v>
      </c>
      <c r="L14" s="18"/>
    </row>
    <row r="15" spans="1:16" x14ac:dyDescent="0.25">
      <c r="A15" s="16"/>
      <c r="B15" s="12" t="s">
        <v>2</v>
      </c>
      <c r="C15" s="97">
        <v>123.84333333333301</v>
      </c>
      <c r="D15" s="97">
        <v>143.892</v>
      </c>
      <c r="E15" s="97">
        <v>155.535333333333</v>
      </c>
      <c r="F15" s="97">
        <v>136.25700000000001</v>
      </c>
      <c r="G15" s="97">
        <v>166.96566666666666</v>
      </c>
      <c r="H15" s="47">
        <v>22.537313067707831</v>
      </c>
      <c r="I15" s="33">
        <v>-12.394825613043793</v>
      </c>
      <c r="J15" s="47">
        <v>22.505164671936626</v>
      </c>
      <c r="K15" s="33">
        <v>20.319174847769364</v>
      </c>
      <c r="L15" s="18"/>
    </row>
    <row r="16" spans="1:16" x14ac:dyDescent="0.25">
      <c r="A16" s="16"/>
      <c r="B16" s="11" t="s">
        <v>184</v>
      </c>
      <c r="C16" s="24">
        <v>56.548000000000002</v>
      </c>
      <c r="D16" s="24">
        <v>50.152999999999999</v>
      </c>
      <c r="E16" s="24">
        <v>69.116</v>
      </c>
      <c r="F16" s="24">
        <v>58.493333333333297</v>
      </c>
      <c r="G16" s="25">
        <v>69.909000000000006</v>
      </c>
      <c r="H16" s="27">
        <v>19.516184180533468</v>
      </c>
      <c r="I16" s="26">
        <v>-15.369330786889723</v>
      </c>
      <c r="J16" s="27">
        <v>9.4229765224212816</v>
      </c>
      <c r="K16" s="26">
        <v>8.722753821299861</v>
      </c>
      <c r="L16" s="18"/>
      <c r="N16" s="22" t="s">
        <v>2</v>
      </c>
      <c r="O16" s="31">
        <v>22.505164671936626</v>
      </c>
    </row>
    <row r="17" spans="1:15" x14ac:dyDescent="0.25">
      <c r="A17" s="16"/>
      <c r="B17" s="11" t="s">
        <v>185</v>
      </c>
      <c r="C17" s="24">
        <v>51.223999999999997</v>
      </c>
      <c r="D17" s="24">
        <v>57.326666666666704</v>
      </c>
      <c r="E17" s="24">
        <v>42.628</v>
      </c>
      <c r="F17" s="24">
        <v>42.761333333333297</v>
      </c>
      <c r="G17" s="25">
        <v>40.291333333333334</v>
      </c>
      <c r="H17" s="27">
        <v>-5.7762464531819209</v>
      </c>
      <c r="I17" s="26">
        <v>0.31278346001055723</v>
      </c>
      <c r="J17" s="27">
        <v>5.4308356299911313</v>
      </c>
      <c r="K17" s="26">
        <v>6.3767366720516945</v>
      </c>
      <c r="L17" s="18"/>
      <c r="N17" s="22" t="s">
        <v>12</v>
      </c>
      <c r="O17" s="31">
        <v>77.494835328063374</v>
      </c>
    </row>
    <row r="18" spans="1:15" x14ac:dyDescent="0.25">
      <c r="A18" s="16"/>
      <c r="B18" s="11" t="s">
        <v>186</v>
      </c>
      <c r="C18" s="24">
        <v>32.896999999999998</v>
      </c>
      <c r="D18" s="24">
        <v>28.22</v>
      </c>
      <c r="E18" s="24">
        <v>31.507666666666701</v>
      </c>
      <c r="F18" s="24">
        <v>32.716666666666697</v>
      </c>
      <c r="G18" s="25">
        <v>37.806333333333335</v>
      </c>
      <c r="H18" s="27">
        <v>15.556800815078864</v>
      </c>
      <c r="I18" s="26">
        <v>3.837161325814864</v>
      </c>
      <c r="J18" s="27">
        <v>5.095884527011302</v>
      </c>
      <c r="K18" s="26">
        <v>4.8788368336025911</v>
      </c>
      <c r="L18" s="18"/>
    </row>
    <row r="19" spans="1:15" x14ac:dyDescent="0.25">
      <c r="A19" s="16"/>
      <c r="B19" s="11" t="s">
        <v>189</v>
      </c>
      <c r="C19" s="24">
        <v>17.587333333333302</v>
      </c>
      <c r="D19" s="24">
        <v>17.536999999999999</v>
      </c>
      <c r="E19" s="24">
        <v>19.035</v>
      </c>
      <c r="F19" s="24">
        <v>17.750666666666699</v>
      </c>
      <c r="G19" s="25">
        <v>18.123333333333335</v>
      </c>
      <c r="H19" s="27">
        <v>2.0994516637870886</v>
      </c>
      <c r="I19" s="26">
        <v>-6.7472200332718728</v>
      </c>
      <c r="J19" s="27">
        <v>2.442829170893805</v>
      </c>
      <c r="K19" s="26">
        <v>2.6470485895364795</v>
      </c>
      <c r="L19" s="18"/>
    </row>
    <row r="20" spans="1:15" x14ac:dyDescent="0.25">
      <c r="A20" s="16"/>
      <c r="B20" s="11" t="s">
        <v>188</v>
      </c>
      <c r="C20" s="24">
        <v>17.498333333333299</v>
      </c>
      <c r="D20" s="24">
        <v>14.790333333333299</v>
      </c>
      <c r="E20" s="24">
        <v>19.403666666666702</v>
      </c>
      <c r="F20" s="24">
        <v>16.3563333333333</v>
      </c>
      <c r="G20" s="25">
        <v>15.997999999999999</v>
      </c>
      <c r="H20" s="27">
        <v>-2.1907925574189524</v>
      </c>
      <c r="I20" s="26">
        <v>-15.704935493291972</v>
      </c>
      <c r="J20" s="27">
        <v>2.1563572416383536</v>
      </c>
      <c r="K20" s="26">
        <v>2.4391201690070794</v>
      </c>
      <c r="L20" s="18"/>
    </row>
    <row r="21" spans="1:15" x14ac:dyDescent="0.25">
      <c r="A21" s="16"/>
      <c r="B21" s="11" t="s">
        <v>187</v>
      </c>
      <c r="C21" s="24">
        <v>9.2106666666666701</v>
      </c>
      <c r="D21" s="24">
        <v>10.6696666666667</v>
      </c>
      <c r="E21" s="24">
        <v>10.2936666666667</v>
      </c>
      <c r="F21" s="24">
        <v>9.15133333333333</v>
      </c>
      <c r="G21" s="25">
        <v>11.11</v>
      </c>
      <c r="H21" s="27">
        <v>21.403074233262952</v>
      </c>
      <c r="I21" s="26">
        <v>-11.097438554451278</v>
      </c>
      <c r="J21" s="27">
        <v>1.4975077481311481</v>
      </c>
      <c r="K21" s="26">
        <v>1.364682490369082</v>
      </c>
      <c r="L21" s="18"/>
    </row>
    <row r="22" spans="1:15" x14ac:dyDescent="0.25">
      <c r="A22" s="16"/>
      <c r="B22" s="11" t="s">
        <v>194</v>
      </c>
      <c r="C22" s="24">
        <v>9.5516666666666694</v>
      </c>
      <c r="D22" s="24">
        <v>11.728999999999999</v>
      </c>
      <c r="E22" s="24">
        <v>10.272</v>
      </c>
      <c r="F22" s="24">
        <v>12.088333333333299</v>
      </c>
      <c r="G22" s="25">
        <v>9.4496666666666673</v>
      </c>
      <c r="H22" s="27">
        <v>-21.828209016958276</v>
      </c>
      <c r="I22" s="26">
        <v>17.682372793353764</v>
      </c>
      <c r="J22" s="27">
        <v>1.273712785831681</v>
      </c>
      <c r="K22" s="26">
        <v>1.802659376165026</v>
      </c>
      <c r="L22" s="18"/>
    </row>
    <row r="23" spans="1:15" x14ac:dyDescent="0.25">
      <c r="A23" s="16"/>
      <c r="B23" s="11" t="s">
        <v>190</v>
      </c>
      <c r="C23" s="24">
        <v>9.3253333333333295</v>
      </c>
      <c r="D23" s="24">
        <v>9.4426666666666694</v>
      </c>
      <c r="E23" s="24">
        <v>9.2146666666666697</v>
      </c>
      <c r="F23" s="24">
        <v>9.2783333333333307</v>
      </c>
      <c r="G23" s="25">
        <v>8.706999999999999</v>
      </c>
      <c r="H23" s="27">
        <v>-6.157715106879813</v>
      </c>
      <c r="I23" s="26">
        <v>0.69092750687302917</v>
      </c>
      <c r="J23" s="27">
        <v>1.1736093576037718</v>
      </c>
      <c r="K23" s="26">
        <v>1.3836212253013549</v>
      </c>
      <c r="L23" s="18"/>
    </row>
    <row r="24" spans="1:15" x14ac:dyDescent="0.25">
      <c r="A24" s="16"/>
      <c r="B24" s="11" t="s">
        <v>191</v>
      </c>
      <c r="C24" s="24">
        <v>7.7056666666666702</v>
      </c>
      <c r="D24" s="24">
        <v>8.9646666666666697</v>
      </c>
      <c r="E24" s="24">
        <v>7.0376666666666701</v>
      </c>
      <c r="F24" s="24">
        <v>8.1533333333333307</v>
      </c>
      <c r="G24" s="25">
        <v>8.1453333333333333</v>
      </c>
      <c r="H24" s="27">
        <v>-9.8119378577232741E-2</v>
      </c>
      <c r="I24" s="26">
        <v>15.852792118599822</v>
      </c>
      <c r="J24" s="27">
        <v>1.0979027702770099</v>
      </c>
      <c r="K24" s="26">
        <v>1.2158568410587798</v>
      </c>
      <c r="L24" s="18"/>
    </row>
    <row r="25" spans="1:15" x14ac:dyDescent="0.25">
      <c r="A25" s="16"/>
      <c r="B25" s="11" t="s">
        <v>192</v>
      </c>
      <c r="C25" s="24">
        <v>7.4379999999999997</v>
      </c>
      <c r="D25" s="24">
        <v>7.5706666666666704</v>
      </c>
      <c r="E25" s="24">
        <v>8.2996666666666705</v>
      </c>
      <c r="F25" s="24">
        <v>8.1396666666666704</v>
      </c>
      <c r="G25" s="25">
        <v>8.0633333333333326</v>
      </c>
      <c r="H25" s="27">
        <v>-0.93779434047264187</v>
      </c>
      <c r="I25" s="26">
        <v>-1.9277882645889366</v>
      </c>
      <c r="J25" s="27">
        <v>1.0868500578245566</v>
      </c>
      <c r="K25" s="26">
        <v>1.213818814465019</v>
      </c>
      <c r="L25" s="18"/>
    </row>
    <row r="26" spans="1:15" x14ac:dyDescent="0.25">
      <c r="A26" s="16"/>
      <c r="B26" s="11" t="s">
        <v>193</v>
      </c>
      <c r="C26" s="24">
        <v>8.4376666666666704</v>
      </c>
      <c r="D26" s="24">
        <v>8.7780000000000005</v>
      </c>
      <c r="E26" s="24">
        <v>6.5236666666666698</v>
      </c>
      <c r="F26" s="24">
        <v>7.98</v>
      </c>
      <c r="G26" s="25">
        <v>7.3396666666666661</v>
      </c>
      <c r="H26" s="27">
        <v>-8.0242272347535675</v>
      </c>
      <c r="I26" s="26">
        <v>22.323846507587696</v>
      </c>
      <c r="J26" s="27">
        <v>0.98930762394538707</v>
      </c>
      <c r="K26" s="26">
        <v>1.1900086988939984</v>
      </c>
      <c r="L26" s="18"/>
    </row>
    <row r="27" spans="1:15" x14ac:dyDescent="0.25">
      <c r="A27" s="16"/>
      <c r="B27" s="11" t="s">
        <v>195</v>
      </c>
      <c r="C27" s="24">
        <v>4.6493333333333302</v>
      </c>
      <c r="D27" s="24">
        <v>5.63</v>
      </c>
      <c r="E27" s="24">
        <v>5.4720000000000004</v>
      </c>
      <c r="F27" s="24">
        <v>5.0256666666666696</v>
      </c>
      <c r="G27" s="25">
        <v>3.7673333333333332</v>
      </c>
      <c r="H27" s="27">
        <v>-25.038137560522699</v>
      </c>
      <c r="I27" s="26">
        <v>-8.1566764132553153</v>
      </c>
      <c r="J27" s="27">
        <v>0.50779575665701282</v>
      </c>
      <c r="K27" s="26">
        <v>0.74944699888157151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7373.4849999999997</v>
      </c>
      <c r="D13" s="25">
        <v>7745.7033333333302</v>
      </c>
      <c r="E13" s="25">
        <v>8252.9063333333306</v>
      </c>
      <c r="F13" s="25">
        <v>8681.4706666666698</v>
      </c>
      <c r="G13" s="25">
        <v>8858.6440000000002</v>
      </c>
      <c r="H13" s="27">
        <v>2.0408216549484548</v>
      </c>
      <c r="I13" s="27">
        <v>5.1928898260043876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4123.6829999999964</v>
      </c>
      <c r="D14" s="24">
        <v>4473.6980000000003</v>
      </c>
      <c r="E14" s="24">
        <v>4800.5166666666628</v>
      </c>
      <c r="F14" s="24">
        <v>4905.264666666666</v>
      </c>
      <c r="G14" s="25">
        <v>5101.2586666666666</v>
      </c>
      <c r="H14" s="51">
        <v>3.9955846079389401</v>
      </c>
      <c r="I14" s="50">
        <v>2.1820151303159063</v>
      </c>
      <c r="J14" s="51">
        <v>57.585096168969727</v>
      </c>
      <c r="K14" s="50">
        <v>56.502692400964904</v>
      </c>
      <c r="L14" s="18"/>
    </row>
    <row r="15" spans="1:15" x14ac:dyDescent="0.25">
      <c r="A15" s="16"/>
      <c r="B15" s="12" t="s">
        <v>2</v>
      </c>
      <c r="C15" s="97">
        <v>1091.4066666666699</v>
      </c>
      <c r="D15" s="97">
        <v>1129.61633333333</v>
      </c>
      <c r="E15" s="97">
        <v>1191.316</v>
      </c>
      <c r="F15" s="97">
        <v>1396.91466666667</v>
      </c>
      <c r="G15" s="97">
        <v>1336.0136666666667</v>
      </c>
      <c r="H15" s="47">
        <v>-4.3596793314029547</v>
      </c>
      <c r="I15" s="33">
        <v>17.258113436457666</v>
      </c>
      <c r="J15" s="47">
        <v>15.081469203036793</v>
      </c>
      <c r="K15" s="33">
        <v>16.090760659138738</v>
      </c>
      <c r="L15" s="18"/>
    </row>
    <row r="16" spans="1:15" x14ac:dyDescent="0.25">
      <c r="A16" s="16"/>
      <c r="B16" s="11" t="s">
        <v>184</v>
      </c>
      <c r="C16" s="52">
        <v>507.63600000000002</v>
      </c>
      <c r="D16" s="52">
        <v>471.76766666666703</v>
      </c>
      <c r="E16" s="52">
        <v>522.86466666666695</v>
      </c>
      <c r="F16" s="52">
        <v>533.07100000000003</v>
      </c>
      <c r="G16" s="53">
        <v>512.89233333333334</v>
      </c>
      <c r="H16" s="51">
        <v>-3.7853619248968129</v>
      </c>
      <c r="I16" s="50">
        <v>1.9520028764612896</v>
      </c>
      <c r="J16" s="51">
        <v>5.7897386251590346</v>
      </c>
      <c r="K16" s="50">
        <v>6.1403306014357302</v>
      </c>
      <c r="L16" s="18"/>
      <c r="N16" s="22" t="s">
        <v>2</v>
      </c>
      <c r="O16" s="31">
        <v>15.081469203036793</v>
      </c>
    </row>
    <row r="17" spans="1:15" x14ac:dyDescent="0.25">
      <c r="A17" s="16"/>
      <c r="B17" s="11" t="s">
        <v>185</v>
      </c>
      <c r="C17" s="52">
        <v>410.84633333333301</v>
      </c>
      <c r="D17" s="52">
        <v>428.46199999999999</v>
      </c>
      <c r="E17" s="52">
        <v>424.51066666666702</v>
      </c>
      <c r="F17" s="52">
        <v>412.89566666666701</v>
      </c>
      <c r="G17" s="53">
        <v>429.53100000000001</v>
      </c>
      <c r="H17" s="51">
        <v>4.0289435507112836</v>
      </c>
      <c r="I17" s="50">
        <v>-2.7360914370428091</v>
      </c>
      <c r="J17" s="51">
        <v>4.8487217682525676</v>
      </c>
      <c r="K17" s="50">
        <v>4.7560566926986123</v>
      </c>
      <c r="L17" s="18"/>
      <c r="N17" s="22" t="s">
        <v>12</v>
      </c>
      <c r="O17" s="31">
        <v>84.918530796963211</v>
      </c>
    </row>
    <row r="18" spans="1:15" x14ac:dyDescent="0.25">
      <c r="A18" s="16"/>
      <c r="B18" s="11" t="s">
        <v>186</v>
      </c>
      <c r="C18" s="52">
        <v>301.03399999999999</v>
      </c>
      <c r="D18" s="52">
        <v>311.20133333333303</v>
      </c>
      <c r="E18" s="52">
        <v>323.69866666666701</v>
      </c>
      <c r="F18" s="52">
        <v>352.45766666666702</v>
      </c>
      <c r="G18" s="53">
        <v>375.51166666666671</v>
      </c>
      <c r="H18" s="51">
        <v>6.5409273737838003</v>
      </c>
      <c r="I18" s="50">
        <v>8.8844975162084783</v>
      </c>
      <c r="J18" s="51">
        <v>4.2389294192956246</v>
      </c>
      <c r="K18" s="50">
        <v>4.0598843237466857</v>
      </c>
      <c r="L18" s="18"/>
    </row>
    <row r="19" spans="1:15" x14ac:dyDescent="0.25">
      <c r="A19" s="16"/>
      <c r="B19" s="11" t="s">
        <v>188</v>
      </c>
      <c r="C19" s="52">
        <v>203.04900000000001</v>
      </c>
      <c r="D19" s="52">
        <v>212.149333333333</v>
      </c>
      <c r="E19" s="52">
        <v>227.590666666667</v>
      </c>
      <c r="F19" s="52">
        <v>241.42099999999999</v>
      </c>
      <c r="G19" s="53">
        <v>244.37466666666668</v>
      </c>
      <c r="H19" s="51">
        <v>1.2234505973658827</v>
      </c>
      <c r="I19" s="50">
        <v>6.0768455648443354</v>
      </c>
      <c r="J19" s="51">
        <v>2.7586012787811165</v>
      </c>
      <c r="K19" s="50">
        <v>2.780876757747496</v>
      </c>
      <c r="L19" s="18"/>
    </row>
    <row r="20" spans="1:15" x14ac:dyDescent="0.25">
      <c r="A20" s="16"/>
      <c r="B20" s="11" t="s">
        <v>189</v>
      </c>
      <c r="C20" s="52">
        <v>170.40899999999999</v>
      </c>
      <c r="D20" s="52">
        <v>159.86533333333301</v>
      </c>
      <c r="E20" s="52">
        <v>184.53466666666699</v>
      </c>
      <c r="F20" s="52">
        <v>208.45400000000001</v>
      </c>
      <c r="G20" s="53">
        <v>201.23866666666666</v>
      </c>
      <c r="H20" s="51">
        <v>-3.4613551830779632</v>
      </c>
      <c r="I20" s="50">
        <v>12.961972818115285</v>
      </c>
      <c r="J20" s="51">
        <v>2.2716644518807465</v>
      </c>
      <c r="K20" s="50">
        <v>2.4011369502217974</v>
      </c>
      <c r="L20" s="18"/>
    </row>
    <row r="21" spans="1:15" x14ac:dyDescent="0.25">
      <c r="A21" s="16"/>
      <c r="B21" s="11" t="s">
        <v>187</v>
      </c>
      <c r="C21" s="52">
        <v>190.54566666666699</v>
      </c>
      <c r="D21" s="52">
        <v>141.15866666666699</v>
      </c>
      <c r="E21" s="52">
        <v>142.87733333333301</v>
      </c>
      <c r="F21" s="52">
        <v>165.51933333333301</v>
      </c>
      <c r="G21" s="53">
        <v>183.09900000000002</v>
      </c>
      <c r="H21" s="51">
        <v>10.620914374554658</v>
      </c>
      <c r="I21" s="50">
        <v>15.847160268015493</v>
      </c>
      <c r="J21" s="51">
        <v>2.0668964685791642</v>
      </c>
      <c r="K21" s="50">
        <v>1.906581726629109</v>
      </c>
      <c r="L21" s="18"/>
    </row>
    <row r="22" spans="1:15" x14ac:dyDescent="0.25">
      <c r="A22" s="16"/>
      <c r="B22" s="11" t="s">
        <v>190</v>
      </c>
      <c r="C22" s="52">
        <v>74.876000000000005</v>
      </c>
      <c r="D22" s="52">
        <v>80.721999999999994</v>
      </c>
      <c r="E22" s="52">
        <v>87.1756666666667</v>
      </c>
      <c r="F22" s="52">
        <v>102.758333333333</v>
      </c>
      <c r="G22" s="53">
        <v>103.84399999999999</v>
      </c>
      <c r="H22" s="51">
        <v>1.0565242072827719</v>
      </c>
      <c r="I22" s="50">
        <v>17.875018640522345</v>
      </c>
      <c r="J22" s="51">
        <v>1.1722335833791266</v>
      </c>
      <c r="K22" s="50">
        <v>1.1836512185416159</v>
      </c>
      <c r="L22" s="18"/>
    </row>
    <row r="23" spans="1:15" x14ac:dyDescent="0.25">
      <c r="A23" s="16"/>
      <c r="B23" s="11" t="s">
        <v>191</v>
      </c>
      <c r="C23" s="52">
        <v>72.591999999999999</v>
      </c>
      <c r="D23" s="52">
        <v>86.212666666666706</v>
      </c>
      <c r="E23" s="52">
        <v>85.087666666666706</v>
      </c>
      <c r="F23" s="52">
        <v>94.220333333333301</v>
      </c>
      <c r="G23" s="53">
        <v>98.071666666666658</v>
      </c>
      <c r="H23" s="51">
        <v>4.0875819444493811</v>
      </c>
      <c r="I23" s="50">
        <v>10.733243752521826</v>
      </c>
      <c r="J23" s="51">
        <v>1.1070731216500702</v>
      </c>
      <c r="K23" s="50">
        <v>1.0853038264023769</v>
      </c>
      <c r="L23" s="18"/>
    </row>
    <row r="24" spans="1:15" x14ac:dyDescent="0.25">
      <c r="A24" s="16"/>
      <c r="B24" s="11" t="s">
        <v>195</v>
      </c>
      <c r="C24" s="52">
        <v>71.195666666666696</v>
      </c>
      <c r="D24" s="52">
        <v>77.850333333333296</v>
      </c>
      <c r="E24" s="52">
        <v>77.074666666666701</v>
      </c>
      <c r="F24" s="52">
        <v>80.6963333333333</v>
      </c>
      <c r="G24" s="53">
        <v>79.582999999999998</v>
      </c>
      <c r="H24" s="51">
        <v>-1.3796578944106908</v>
      </c>
      <c r="I24" s="50">
        <v>4.6989066878869723</v>
      </c>
      <c r="J24" s="51">
        <v>0.89836548347580047</v>
      </c>
      <c r="K24" s="50">
        <v>0.92952376886066701</v>
      </c>
      <c r="L24" s="18"/>
    </row>
    <row r="25" spans="1:15" x14ac:dyDescent="0.25">
      <c r="A25" s="16"/>
      <c r="B25" s="11" t="s">
        <v>192</v>
      </c>
      <c r="C25" s="52">
        <v>56.305666666666703</v>
      </c>
      <c r="D25" s="52">
        <v>63.459333333333298</v>
      </c>
      <c r="E25" s="52">
        <v>66.331666666666706</v>
      </c>
      <c r="F25" s="52">
        <v>69.266666666666694</v>
      </c>
      <c r="G25" s="53">
        <v>70.643000000000001</v>
      </c>
      <c r="H25" s="51">
        <v>1.987006737247321</v>
      </c>
      <c r="I25" s="50">
        <v>4.4247342898062536</v>
      </c>
      <c r="J25" s="51">
        <v>0.79744710364249882</v>
      </c>
      <c r="K25" s="50">
        <v>0.79786788812893916</v>
      </c>
      <c r="L25" s="18"/>
    </row>
    <row r="26" spans="1:15" x14ac:dyDescent="0.25">
      <c r="A26" s="16"/>
      <c r="B26" s="11" t="s">
        <v>194</v>
      </c>
      <c r="C26" s="52">
        <v>57.689333333333302</v>
      </c>
      <c r="D26" s="52">
        <v>58.826999999999998</v>
      </c>
      <c r="E26" s="52">
        <v>67.12</v>
      </c>
      <c r="F26" s="52">
        <v>66.4433333333333</v>
      </c>
      <c r="G26" s="53">
        <v>65.787999999999997</v>
      </c>
      <c r="H26" s="51">
        <v>-0.98630411879793156</v>
      </c>
      <c r="I26" s="50">
        <v>-1.0081446166071317</v>
      </c>
      <c r="J26" s="51">
        <v>0.74264187611557697</v>
      </c>
      <c r="K26" s="50">
        <v>0.76534651655794661</v>
      </c>
      <c r="L26" s="18"/>
    </row>
    <row r="27" spans="1:15" x14ac:dyDescent="0.25">
      <c r="A27" s="16"/>
      <c r="B27" s="11" t="s">
        <v>193</v>
      </c>
      <c r="C27" s="52">
        <v>42.216666666666697</v>
      </c>
      <c r="D27" s="52">
        <v>50.713333333333303</v>
      </c>
      <c r="E27" s="52">
        <v>52.207333333333303</v>
      </c>
      <c r="F27" s="52">
        <v>52.087666666666699</v>
      </c>
      <c r="G27" s="53">
        <v>56.794666666666664</v>
      </c>
      <c r="H27" s="51">
        <v>9.036688147546057</v>
      </c>
      <c r="I27" s="50">
        <v>-0.22921428662627807</v>
      </c>
      <c r="J27" s="51">
        <v>0.64112144778215108</v>
      </c>
      <c r="K27" s="50">
        <v>0.59998666892537278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9"/>
      <c r="I12" s="149"/>
      <c r="J12" s="149"/>
      <c r="K12" s="149"/>
      <c r="L12" s="18"/>
    </row>
    <row r="13" spans="1:15" x14ac:dyDescent="0.25">
      <c r="A13" s="16"/>
      <c r="B13" s="12" t="s">
        <v>183</v>
      </c>
      <c r="C13" s="25">
        <v>807.09566666666694</v>
      </c>
      <c r="D13" s="25">
        <v>901.22433333333299</v>
      </c>
      <c r="E13" s="25">
        <v>955.01433333333296</v>
      </c>
      <c r="F13" s="25">
        <v>994.61366666666697</v>
      </c>
      <c r="G13" s="25">
        <v>1007.3680000000001</v>
      </c>
      <c r="H13" s="27">
        <v>1.282340446424568</v>
      </c>
      <c r="I13" s="26">
        <v>4.1464648174565744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375.96800000000059</v>
      </c>
      <c r="D14" s="24">
        <v>458.92433333333315</v>
      </c>
      <c r="E14" s="24">
        <v>492.32999999999964</v>
      </c>
      <c r="F14" s="24">
        <v>518.24533333333375</v>
      </c>
      <c r="G14" s="25">
        <v>495.86000000000007</v>
      </c>
      <c r="H14" s="51">
        <v>-4.3194471601610163</v>
      </c>
      <c r="I14" s="50">
        <v>5.2638135667812502</v>
      </c>
      <c r="J14" s="51">
        <v>49.223322559382474</v>
      </c>
      <c r="K14" s="50">
        <v>52.105189251035853</v>
      </c>
      <c r="L14" s="18"/>
    </row>
    <row r="15" spans="1:15" x14ac:dyDescent="0.25">
      <c r="A15" s="16"/>
      <c r="B15" s="12" t="s">
        <v>2</v>
      </c>
      <c r="C15" s="97">
        <v>192.08733333333299</v>
      </c>
      <c r="D15" s="97">
        <v>170.3</v>
      </c>
      <c r="E15" s="97">
        <v>184.18600000000001</v>
      </c>
      <c r="F15" s="97">
        <v>183.97399999999999</v>
      </c>
      <c r="G15" s="97">
        <v>215.31399999999999</v>
      </c>
      <c r="H15" s="47">
        <v>17.035015817452461</v>
      </c>
      <c r="I15" s="33">
        <v>-0.1151010391669427</v>
      </c>
      <c r="J15" s="47">
        <v>21.373916979693615</v>
      </c>
      <c r="K15" s="33">
        <v>18.497031175588774</v>
      </c>
      <c r="L15" s="18"/>
    </row>
    <row r="16" spans="1:15" x14ac:dyDescent="0.25">
      <c r="A16" s="16"/>
      <c r="B16" s="11" t="s">
        <v>184</v>
      </c>
      <c r="C16" s="52">
        <v>57.646999999999998</v>
      </c>
      <c r="D16" s="52">
        <v>71.075999999999993</v>
      </c>
      <c r="E16" s="52">
        <v>90.0506666666667</v>
      </c>
      <c r="F16" s="52">
        <v>73.082666666666697</v>
      </c>
      <c r="G16" s="53">
        <v>93.917666666666676</v>
      </c>
      <c r="H16" s="51">
        <v>28.508811938991418</v>
      </c>
      <c r="I16" s="50">
        <v>-18.842725576712372</v>
      </c>
      <c r="J16" s="51">
        <v>9.3230742555517629</v>
      </c>
      <c r="K16" s="50">
        <v>7.3478446070015133</v>
      </c>
      <c r="L16" s="18"/>
      <c r="N16" s="22" t="s">
        <v>2</v>
      </c>
      <c r="O16" s="31">
        <v>21.373916979693615</v>
      </c>
    </row>
    <row r="17" spans="1:15" x14ac:dyDescent="0.25">
      <c r="A17" s="16"/>
      <c r="B17" s="11" t="s">
        <v>185</v>
      </c>
      <c r="C17" s="52">
        <v>50.936</v>
      </c>
      <c r="D17" s="52">
        <v>49.726333333333301</v>
      </c>
      <c r="E17" s="52">
        <v>45.555333333333301</v>
      </c>
      <c r="F17" s="52">
        <v>50.583666666666701</v>
      </c>
      <c r="G17" s="53">
        <v>51.971333333333327</v>
      </c>
      <c r="H17" s="51">
        <v>2.74330976402124</v>
      </c>
      <c r="I17" s="50">
        <v>11.037858721262218</v>
      </c>
      <c r="J17" s="51">
        <v>5.1591209303187435</v>
      </c>
      <c r="K17" s="50">
        <v>5.0857602667166271</v>
      </c>
      <c r="L17" s="18"/>
      <c r="N17" s="22" t="s">
        <v>12</v>
      </c>
      <c r="O17" s="31">
        <v>78.626083020306382</v>
      </c>
    </row>
    <row r="18" spans="1:15" x14ac:dyDescent="0.25">
      <c r="A18" s="16"/>
      <c r="B18" s="11" t="s">
        <v>188</v>
      </c>
      <c r="C18" s="52">
        <v>28.776666666666699</v>
      </c>
      <c r="D18" s="52">
        <v>42.137333333333302</v>
      </c>
      <c r="E18" s="52">
        <v>38.1993333333333</v>
      </c>
      <c r="F18" s="52">
        <v>47.557333333333297</v>
      </c>
      <c r="G18" s="53">
        <v>42.444000000000003</v>
      </c>
      <c r="H18" s="51">
        <v>-10.751934507121153</v>
      </c>
      <c r="I18" s="50">
        <v>24.497809734899413</v>
      </c>
      <c r="J18" s="51">
        <v>4.2133559930432574</v>
      </c>
      <c r="K18" s="50">
        <v>4.7814880216472604</v>
      </c>
      <c r="L18" s="18"/>
    </row>
    <row r="19" spans="1:15" x14ac:dyDescent="0.25">
      <c r="A19" s="16"/>
      <c r="B19" s="11" t="s">
        <v>186</v>
      </c>
      <c r="C19" s="52">
        <v>22.5966666666667</v>
      </c>
      <c r="D19" s="52">
        <v>24.301666666666701</v>
      </c>
      <c r="E19" s="52">
        <v>21.414666666666701</v>
      </c>
      <c r="F19" s="52">
        <v>26.04</v>
      </c>
      <c r="G19" s="53">
        <v>23.643333333333334</v>
      </c>
      <c r="H19" s="51">
        <v>-9.2037890424987108</v>
      </c>
      <c r="I19" s="50">
        <v>21.598904177821865</v>
      </c>
      <c r="J19" s="51">
        <v>2.347040340107422</v>
      </c>
      <c r="K19" s="50">
        <v>2.6181019699105943</v>
      </c>
      <c r="L19" s="18"/>
    </row>
    <row r="20" spans="1:15" x14ac:dyDescent="0.25">
      <c r="A20" s="16"/>
      <c r="B20" s="11" t="s">
        <v>190</v>
      </c>
      <c r="C20" s="52">
        <v>11.327</v>
      </c>
      <c r="D20" s="52">
        <v>10.3006666666667</v>
      </c>
      <c r="E20" s="52">
        <v>10.432</v>
      </c>
      <c r="F20" s="52">
        <v>15.2253333333333</v>
      </c>
      <c r="G20" s="53">
        <v>14.075333333333333</v>
      </c>
      <c r="H20" s="51">
        <v>-7.5532008056745532</v>
      </c>
      <c r="I20" s="50">
        <v>45.948364008179631</v>
      </c>
      <c r="J20" s="51">
        <v>1.3972384802111377</v>
      </c>
      <c r="K20" s="50">
        <v>1.5307786172252436</v>
      </c>
      <c r="L20" s="18"/>
    </row>
    <row r="21" spans="1:15" x14ac:dyDescent="0.25">
      <c r="A21" s="16"/>
      <c r="B21" s="11" t="s">
        <v>195</v>
      </c>
      <c r="C21" s="52">
        <v>11.796333333333299</v>
      </c>
      <c r="D21" s="52">
        <v>12.122999999999999</v>
      </c>
      <c r="E21" s="52">
        <v>13.066333333333301</v>
      </c>
      <c r="F21" s="52">
        <v>12.6506666666667</v>
      </c>
      <c r="G21" s="53">
        <v>13.418333333333331</v>
      </c>
      <c r="H21" s="51">
        <v>6.068191399662437</v>
      </c>
      <c r="I21" s="50">
        <v>-3.1812036021322099</v>
      </c>
      <c r="J21" s="51">
        <v>1.3320190172144966</v>
      </c>
      <c r="K21" s="50">
        <v>1.2719176390431022</v>
      </c>
      <c r="L21" s="18"/>
    </row>
    <row r="22" spans="1:15" x14ac:dyDescent="0.25">
      <c r="A22" s="16"/>
      <c r="B22" s="11" t="s">
        <v>187</v>
      </c>
      <c r="C22" s="52">
        <v>13.002000000000001</v>
      </c>
      <c r="D22" s="52">
        <v>20.062333333333299</v>
      </c>
      <c r="E22" s="52">
        <v>17.638000000000002</v>
      </c>
      <c r="F22" s="52">
        <v>15.687333333333299</v>
      </c>
      <c r="G22" s="53">
        <v>12.856333333333332</v>
      </c>
      <c r="H22" s="51">
        <v>-18.04640686753627</v>
      </c>
      <c r="I22" s="50">
        <v>-11.059454964659842</v>
      </c>
      <c r="J22" s="51">
        <v>1.2762300701762743</v>
      </c>
      <c r="K22" s="50">
        <v>1.5772288134655932</v>
      </c>
      <c r="L22" s="18"/>
    </row>
    <row r="23" spans="1:15" x14ac:dyDescent="0.25">
      <c r="A23" s="16"/>
      <c r="B23" s="11" t="s">
        <v>191</v>
      </c>
      <c r="C23" s="52">
        <v>13.281000000000001</v>
      </c>
      <c r="D23" s="52">
        <v>11.2083333333333</v>
      </c>
      <c r="E23" s="52">
        <v>11.427666666666701</v>
      </c>
      <c r="F23" s="52">
        <v>16.421333333333301</v>
      </c>
      <c r="G23" s="53">
        <v>12.849666666666669</v>
      </c>
      <c r="H23" s="51">
        <v>-21.750162390386318</v>
      </c>
      <c r="I23" s="50">
        <v>43.698042761717915</v>
      </c>
      <c r="J23" s="51">
        <v>1.2755682795827015</v>
      </c>
      <c r="K23" s="50">
        <v>1.6510263113885721</v>
      </c>
      <c r="L23" s="18"/>
    </row>
    <row r="24" spans="1:15" x14ac:dyDescent="0.25">
      <c r="A24" s="16"/>
      <c r="B24" s="11" t="s">
        <v>194</v>
      </c>
      <c r="C24" s="52">
        <v>8.5709999999999997</v>
      </c>
      <c r="D24" s="52">
        <v>8.7836666666666705</v>
      </c>
      <c r="E24" s="52">
        <v>8.7240000000000002</v>
      </c>
      <c r="F24" s="52">
        <v>10.274333333333299</v>
      </c>
      <c r="G24" s="53">
        <v>7.9856666666666669</v>
      </c>
      <c r="H24" s="51">
        <v>-22.275573435421336</v>
      </c>
      <c r="I24" s="50">
        <v>17.770900198685212</v>
      </c>
      <c r="J24" s="51">
        <v>0.79272586251168053</v>
      </c>
      <c r="K24" s="50">
        <v>1.032997401671198</v>
      </c>
      <c r="L24" s="18"/>
    </row>
    <row r="25" spans="1:15" x14ac:dyDescent="0.25">
      <c r="A25" s="16"/>
      <c r="B25" s="11" t="s">
        <v>189</v>
      </c>
      <c r="C25" s="52">
        <v>5.4366666666666701</v>
      </c>
      <c r="D25" s="52">
        <v>6.9393333333333302</v>
      </c>
      <c r="E25" s="52">
        <v>7.141</v>
      </c>
      <c r="F25" s="52">
        <v>9.0336666666666705</v>
      </c>
      <c r="G25" s="53">
        <v>7.9153333333333338</v>
      </c>
      <c r="H25" s="51">
        <v>-12.379616988303043</v>
      </c>
      <c r="I25" s="50">
        <v>26.504224431685628</v>
      </c>
      <c r="J25" s="51">
        <v>0.78574397174948318</v>
      </c>
      <c r="K25" s="50">
        <v>0.90825885159430431</v>
      </c>
      <c r="L25" s="18"/>
    </row>
    <row r="26" spans="1:15" x14ac:dyDescent="0.25">
      <c r="A26" s="16"/>
      <c r="B26" s="11" t="s">
        <v>193</v>
      </c>
      <c r="C26" s="52">
        <v>6.5053333333333301</v>
      </c>
      <c r="D26" s="52">
        <v>7.7309999999999999</v>
      </c>
      <c r="E26" s="52">
        <v>6.4870000000000001</v>
      </c>
      <c r="F26" s="52">
        <v>8.23</v>
      </c>
      <c r="G26" s="53">
        <v>7.5883333333333338</v>
      </c>
      <c r="H26" s="51">
        <v>-7.796678817334957</v>
      </c>
      <c r="I26" s="50">
        <v>26.869122861106831</v>
      </c>
      <c r="J26" s="51">
        <v>0.75328314313471678</v>
      </c>
      <c r="K26" s="50">
        <v>0.82745695900016092</v>
      </c>
      <c r="L26" s="18"/>
    </row>
    <row r="27" spans="1:15" x14ac:dyDescent="0.25">
      <c r="A27" s="16"/>
      <c r="B27" s="11" t="s">
        <v>192</v>
      </c>
      <c r="C27" s="52">
        <v>9.1646666666666707</v>
      </c>
      <c r="D27" s="52">
        <v>7.6103333333333296</v>
      </c>
      <c r="E27" s="52">
        <v>8.3623333333333303</v>
      </c>
      <c r="F27" s="52">
        <v>7.6079999999999997</v>
      </c>
      <c r="G27" s="53">
        <v>7.5286666666666662</v>
      </c>
      <c r="H27" s="51">
        <v>-1.0427620049071162</v>
      </c>
      <c r="I27" s="50">
        <v>-9.0206082831745249</v>
      </c>
      <c r="J27" s="51">
        <v>0.74736011732223639</v>
      </c>
      <c r="K27" s="50">
        <v>0.7649201147112058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174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644.96799999999996</v>
      </c>
      <c r="D13" s="25">
        <v>735.98699999999997</v>
      </c>
      <c r="E13" s="25">
        <v>914.96966666666697</v>
      </c>
      <c r="F13" s="25">
        <v>876.524</v>
      </c>
      <c r="G13" s="25">
        <v>939.66</v>
      </c>
      <c r="H13" s="27">
        <v>7.2029972938561837</v>
      </c>
      <c r="I13" s="26">
        <v>-4.201851500359421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429.44833333333327</v>
      </c>
      <c r="D14" s="24">
        <v>528.91833333333341</v>
      </c>
      <c r="E14" s="24">
        <v>645.55733333333364</v>
      </c>
      <c r="F14" s="24">
        <v>632.94366666666667</v>
      </c>
      <c r="G14" s="25">
        <v>670.08366666666666</v>
      </c>
      <c r="H14" s="51">
        <v>5.8678207802590032</v>
      </c>
      <c r="I14" s="50">
        <v>-1.9539188876588787</v>
      </c>
      <c r="J14" s="51">
        <v>71.311289899183393</v>
      </c>
      <c r="K14" s="50">
        <v>72.210648729146797</v>
      </c>
      <c r="L14" s="18"/>
    </row>
    <row r="15" spans="1:15" x14ac:dyDescent="0.25">
      <c r="A15" s="16"/>
      <c r="B15" s="12" t="s">
        <v>2</v>
      </c>
      <c r="C15" s="97">
        <v>69.262666666666703</v>
      </c>
      <c r="D15" s="97">
        <v>57.676333333333297</v>
      </c>
      <c r="E15" s="97">
        <v>94.456999999999994</v>
      </c>
      <c r="F15" s="97">
        <v>83.256666666666703</v>
      </c>
      <c r="G15" s="97">
        <v>105.41800000000001</v>
      </c>
      <c r="H15" s="47">
        <v>26.618088641550173</v>
      </c>
      <c r="I15" s="33">
        <v>-11.857600107279808</v>
      </c>
      <c r="J15" s="47">
        <v>11.218738692718643</v>
      </c>
      <c r="K15" s="33">
        <v>9.4985039390440775</v>
      </c>
      <c r="L15" s="18"/>
    </row>
    <row r="16" spans="1:15" x14ac:dyDescent="0.25">
      <c r="A16" s="16"/>
      <c r="B16" s="11" t="s">
        <v>184</v>
      </c>
      <c r="C16" s="52">
        <v>26.957333333333299</v>
      </c>
      <c r="D16" s="52">
        <v>21.690999999999999</v>
      </c>
      <c r="E16" s="52">
        <v>28.497</v>
      </c>
      <c r="F16" s="52">
        <v>22.879666666666701</v>
      </c>
      <c r="G16" s="53">
        <v>24.789000000000001</v>
      </c>
      <c r="H16" s="51">
        <v>8.3451099229299608</v>
      </c>
      <c r="I16" s="50">
        <v>-19.712016469569772</v>
      </c>
      <c r="J16" s="51">
        <v>2.6380818593959523</v>
      </c>
      <c r="K16" s="50">
        <v>2.6102726983706894</v>
      </c>
      <c r="L16" s="18"/>
      <c r="N16" s="22" t="s">
        <v>2</v>
      </c>
      <c r="O16" s="31">
        <v>11.218738692718643</v>
      </c>
    </row>
    <row r="17" spans="1:15" x14ac:dyDescent="0.25">
      <c r="A17" s="16"/>
      <c r="B17" s="11" t="s">
        <v>185</v>
      </c>
      <c r="C17" s="52">
        <v>29.295666666666701</v>
      </c>
      <c r="D17" s="52">
        <v>31.234999999999999</v>
      </c>
      <c r="E17" s="52">
        <v>36.7946666666667</v>
      </c>
      <c r="F17" s="52">
        <v>30.064333333333298</v>
      </c>
      <c r="G17" s="53">
        <v>24.384333333333331</v>
      </c>
      <c r="H17" s="51">
        <v>-18.892818733161022</v>
      </c>
      <c r="I17" s="50">
        <v>-18.291600231917837</v>
      </c>
      <c r="J17" s="51">
        <v>2.5950166372233929</v>
      </c>
      <c r="K17" s="50">
        <v>3.429949816928378</v>
      </c>
      <c r="L17" s="18"/>
      <c r="N17" s="22" t="s">
        <v>12</v>
      </c>
      <c r="O17" s="31">
        <v>88.781261307281355</v>
      </c>
    </row>
    <row r="18" spans="1:15" x14ac:dyDescent="0.25">
      <c r="A18" s="16"/>
      <c r="B18" s="11" t="s">
        <v>186</v>
      </c>
      <c r="C18" s="52">
        <v>13.066000000000001</v>
      </c>
      <c r="D18" s="52">
        <v>15.636333333333299</v>
      </c>
      <c r="E18" s="52">
        <v>30.827666666666701</v>
      </c>
      <c r="F18" s="52">
        <v>23.026</v>
      </c>
      <c r="G18" s="53">
        <v>24.156333333333336</v>
      </c>
      <c r="H18" s="51">
        <v>4.9089435131300929</v>
      </c>
      <c r="I18" s="50">
        <v>-25.307353783938758</v>
      </c>
      <c r="J18" s="51">
        <v>2.5707525416994801</v>
      </c>
      <c r="K18" s="50">
        <v>2.6269674304411517</v>
      </c>
      <c r="L18" s="18"/>
    </row>
    <row r="19" spans="1:15" x14ac:dyDescent="0.25">
      <c r="A19" s="16"/>
      <c r="B19" s="11" t="s">
        <v>187</v>
      </c>
      <c r="C19" s="52">
        <v>10.914</v>
      </c>
      <c r="D19" s="52">
        <v>5.9756666666666698</v>
      </c>
      <c r="E19" s="52">
        <v>8.9410000000000007</v>
      </c>
      <c r="F19" s="52">
        <v>13.164666666666699</v>
      </c>
      <c r="G19" s="53">
        <v>15.743666666666664</v>
      </c>
      <c r="H19" s="51">
        <v>19.590317516584488</v>
      </c>
      <c r="I19" s="50">
        <v>47.239309547776507</v>
      </c>
      <c r="J19" s="51">
        <v>1.6754641749852781</v>
      </c>
      <c r="K19" s="50">
        <v>1.5019174223029488</v>
      </c>
      <c r="L19" s="18"/>
    </row>
    <row r="20" spans="1:15" x14ac:dyDescent="0.25">
      <c r="A20" s="16"/>
      <c r="B20" s="11" t="s">
        <v>188</v>
      </c>
      <c r="C20" s="52">
        <v>16.343666666666699</v>
      </c>
      <c r="D20" s="52">
        <v>18.285333333333298</v>
      </c>
      <c r="E20" s="52">
        <v>16.646999999999998</v>
      </c>
      <c r="F20" s="52">
        <v>14.6353333333333</v>
      </c>
      <c r="G20" s="53">
        <v>14.575666666666665</v>
      </c>
      <c r="H20" s="51">
        <v>-0.40768915410173134</v>
      </c>
      <c r="I20" s="50">
        <v>-12.084259426123023</v>
      </c>
      <c r="J20" s="51">
        <v>1.5511638961610226</v>
      </c>
      <c r="K20" s="50">
        <v>1.6697013810612487</v>
      </c>
      <c r="L20" s="18"/>
    </row>
    <row r="21" spans="1:15" x14ac:dyDescent="0.25">
      <c r="A21" s="16"/>
      <c r="B21" s="11" t="s">
        <v>191</v>
      </c>
      <c r="C21" s="52">
        <v>11.4883333333333</v>
      </c>
      <c r="D21" s="52">
        <v>15.8676666666667</v>
      </c>
      <c r="E21" s="52">
        <v>10.061</v>
      </c>
      <c r="F21" s="52">
        <v>11.804</v>
      </c>
      <c r="G21" s="53">
        <v>12.844000000000001</v>
      </c>
      <c r="H21" s="51">
        <v>8.8105726872246706</v>
      </c>
      <c r="I21" s="50">
        <v>17.324321638008144</v>
      </c>
      <c r="J21" s="51">
        <v>1.3668773811804271</v>
      </c>
      <c r="K21" s="50">
        <v>1.3466830343493161</v>
      </c>
      <c r="L21" s="18"/>
    </row>
    <row r="22" spans="1:15" x14ac:dyDescent="0.25">
      <c r="A22" s="16"/>
      <c r="B22" s="11" t="s">
        <v>195</v>
      </c>
      <c r="C22" s="52">
        <v>7.8876666666666697</v>
      </c>
      <c r="D22" s="52">
        <v>9.3593333333333302</v>
      </c>
      <c r="E22" s="52">
        <v>11.2696666666667</v>
      </c>
      <c r="F22" s="52">
        <v>9.8523333333333305</v>
      </c>
      <c r="G22" s="53">
        <v>11.845999999999998</v>
      </c>
      <c r="H22" s="51">
        <v>20.235477213519658</v>
      </c>
      <c r="I22" s="50">
        <v>-12.576532875861734</v>
      </c>
      <c r="J22" s="51">
        <v>1.2606687525275098</v>
      </c>
      <c r="K22" s="50">
        <v>1.124023225072369</v>
      </c>
      <c r="L22" s="18"/>
    </row>
    <row r="23" spans="1:15" x14ac:dyDescent="0.25">
      <c r="A23" s="16"/>
      <c r="B23" s="11" t="s">
        <v>189</v>
      </c>
      <c r="C23" s="52">
        <v>4.7976666666666699</v>
      </c>
      <c r="D23" s="52">
        <v>5.23966666666667</v>
      </c>
      <c r="E23" s="52">
        <v>6.6653333333333302</v>
      </c>
      <c r="F23" s="52">
        <v>6.7889999999999997</v>
      </c>
      <c r="G23" s="53">
        <v>9.097666666666667</v>
      </c>
      <c r="H23" s="51">
        <v>34.005990081995385</v>
      </c>
      <c r="I23" s="50">
        <v>1.8553710742148954</v>
      </c>
      <c r="J23" s="51">
        <v>0.96818707475753651</v>
      </c>
      <c r="K23" s="50">
        <v>0.77453669266329261</v>
      </c>
      <c r="L23" s="18"/>
    </row>
    <row r="24" spans="1:15" x14ac:dyDescent="0.25">
      <c r="A24" s="16"/>
      <c r="B24" s="11" t="s">
        <v>190</v>
      </c>
      <c r="C24" s="52">
        <v>7.5783333333333296</v>
      </c>
      <c r="D24" s="52">
        <v>7.2276666666666696</v>
      </c>
      <c r="E24" s="52">
        <v>7.1023333333333296</v>
      </c>
      <c r="F24" s="52">
        <v>8.593</v>
      </c>
      <c r="G24" s="53">
        <v>8.5796666666666663</v>
      </c>
      <c r="H24" s="51">
        <v>-0.15516505682920956</v>
      </c>
      <c r="I24" s="50">
        <v>20.98840756558884</v>
      </c>
      <c r="J24" s="51">
        <v>0.9130607524707518</v>
      </c>
      <c r="K24" s="50">
        <v>0.98034965386001971</v>
      </c>
      <c r="L24" s="18"/>
    </row>
    <row r="25" spans="1:15" x14ac:dyDescent="0.25">
      <c r="A25" s="16"/>
      <c r="B25" s="11" t="s">
        <v>194</v>
      </c>
      <c r="C25" s="52">
        <v>9.9846666666666692</v>
      </c>
      <c r="D25" s="52">
        <v>10.1406666666667</v>
      </c>
      <c r="E25" s="52">
        <v>8.2993333333333297</v>
      </c>
      <c r="F25" s="52">
        <v>9.2249999999999996</v>
      </c>
      <c r="G25" s="53">
        <v>8.0129999999999999</v>
      </c>
      <c r="H25" s="51">
        <v>-13.138211382113818</v>
      </c>
      <c r="I25" s="50">
        <v>11.153506305727422</v>
      </c>
      <c r="J25" s="51">
        <v>0.8527552518996232</v>
      </c>
      <c r="K25" s="50">
        <v>1.0524526424832634</v>
      </c>
      <c r="L25" s="18"/>
    </row>
    <row r="26" spans="1:15" x14ac:dyDescent="0.25">
      <c r="A26" s="16"/>
      <c r="B26" s="11" t="s">
        <v>192</v>
      </c>
      <c r="C26" s="52">
        <v>3.9933333333333301</v>
      </c>
      <c r="D26" s="52">
        <v>4.9046666666666701</v>
      </c>
      <c r="E26" s="52">
        <v>5.9246666666666696</v>
      </c>
      <c r="F26" s="52">
        <v>6.8049999999999997</v>
      </c>
      <c r="G26" s="53">
        <v>7.5353333333333339</v>
      </c>
      <c r="H26" s="51">
        <v>10.732304677932913</v>
      </c>
      <c r="I26" s="50">
        <v>14.858782491279342</v>
      </c>
      <c r="J26" s="51">
        <v>0.8019212623005485</v>
      </c>
      <c r="K26" s="50">
        <v>0.77636208478033675</v>
      </c>
      <c r="L26" s="18"/>
    </row>
    <row r="27" spans="1:15" x14ac:dyDescent="0.25">
      <c r="A27" s="16"/>
      <c r="B27" s="11" t="s">
        <v>193</v>
      </c>
      <c r="C27" s="52">
        <v>3.9503333333333299</v>
      </c>
      <c r="D27" s="52">
        <v>3.8293333333333299</v>
      </c>
      <c r="E27" s="52">
        <v>3.92566666666667</v>
      </c>
      <c r="F27" s="52">
        <v>3.4853333333333301</v>
      </c>
      <c r="G27" s="53">
        <v>2.593666666666667</v>
      </c>
      <c r="H27" s="51">
        <v>-25.583397092578341</v>
      </c>
      <c r="I27" s="50">
        <v>-11.216778466502664</v>
      </c>
      <c r="J27" s="51">
        <v>0.27602182349644205</v>
      </c>
      <c r="K27" s="50">
        <v>0.39763124949611539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75.171000000000006</v>
      </c>
      <c r="D13" s="25">
        <v>89.474666666666707</v>
      </c>
      <c r="E13" s="25">
        <v>101.00766666666701</v>
      </c>
      <c r="F13" s="25">
        <v>100.827666666667</v>
      </c>
      <c r="G13" s="25">
        <v>125.283</v>
      </c>
      <c r="H13" s="27">
        <v>24.25458620815013</v>
      </c>
      <c r="I13" s="27">
        <v>-0.17820429472350519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55.181000000000012</v>
      </c>
      <c r="D14" s="24">
        <v>67.899333333333374</v>
      </c>
      <c r="E14" s="24">
        <v>75.992666666667049</v>
      </c>
      <c r="F14" s="24">
        <v>82.297333333333668</v>
      </c>
      <c r="G14" s="25">
        <v>87.043999999999983</v>
      </c>
      <c r="H14" s="51">
        <v>5.7677040973376448</v>
      </c>
      <c r="I14" s="50">
        <v>8.29641456631769</v>
      </c>
      <c r="J14" s="51">
        <v>69.477902029804511</v>
      </c>
      <c r="K14" s="50">
        <v>81.62177709160521</v>
      </c>
      <c r="L14" s="18"/>
    </row>
    <row r="15" spans="1:15" x14ac:dyDescent="0.25">
      <c r="A15" s="16"/>
      <c r="B15" s="12" t="s">
        <v>2</v>
      </c>
      <c r="C15" s="97">
        <v>7.3179999999999996</v>
      </c>
      <c r="D15" s="97">
        <v>4.9753333333333298</v>
      </c>
      <c r="E15" s="97">
        <v>4.5376666666666701</v>
      </c>
      <c r="F15" s="97">
        <v>5.18366666666667</v>
      </c>
      <c r="G15" s="97">
        <v>17.564666666666668</v>
      </c>
      <c r="H15" s="47">
        <v>238.84637643881402</v>
      </c>
      <c r="I15" s="47">
        <v>14.236391684419303</v>
      </c>
      <c r="J15" s="47">
        <v>14.019992071283946</v>
      </c>
      <c r="K15" s="47">
        <v>5.1411153684669744</v>
      </c>
      <c r="L15" s="18"/>
    </row>
    <row r="16" spans="1:15" x14ac:dyDescent="0.25">
      <c r="A16" s="16"/>
      <c r="B16" s="11" t="s">
        <v>185</v>
      </c>
      <c r="C16" s="24">
        <v>6.2953333333333301</v>
      </c>
      <c r="D16" s="24">
        <v>6.69</v>
      </c>
      <c r="E16" s="24">
        <v>10.9293333333333</v>
      </c>
      <c r="F16" s="24">
        <v>2.3873333333333302</v>
      </c>
      <c r="G16" s="25">
        <v>6.3073333333333332</v>
      </c>
      <c r="H16" s="27">
        <v>164.19994414967923</v>
      </c>
      <c r="I16" s="26">
        <v>-78.15664267414904</v>
      </c>
      <c r="J16" s="27">
        <v>5.0344686296890506</v>
      </c>
      <c r="K16" s="26">
        <v>2.3677363686554176</v>
      </c>
      <c r="L16" s="18"/>
      <c r="N16" s="22" t="s">
        <v>2</v>
      </c>
      <c r="O16" s="31">
        <v>14.019992071283946</v>
      </c>
    </row>
    <row r="17" spans="1:15" x14ac:dyDescent="0.25">
      <c r="A17" s="16"/>
      <c r="B17" s="11" t="s">
        <v>184</v>
      </c>
      <c r="C17" s="24">
        <v>2.0369999999999999</v>
      </c>
      <c r="D17" s="24">
        <v>3.5209999999999999</v>
      </c>
      <c r="E17" s="24">
        <v>2.6453333333333302</v>
      </c>
      <c r="F17" s="24">
        <v>3.2826666666666702</v>
      </c>
      <c r="G17" s="25">
        <v>3.1103333333333332</v>
      </c>
      <c r="H17" s="27">
        <v>-5.2497969130789084</v>
      </c>
      <c r="I17" s="26">
        <v>24.092741935484142</v>
      </c>
      <c r="J17" s="27">
        <v>2.4826459562217806</v>
      </c>
      <c r="K17" s="26">
        <v>3.2557201561740587</v>
      </c>
      <c r="L17" s="18"/>
      <c r="N17" s="22" t="s">
        <v>12</v>
      </c>
      <c r="O17" s="31">
        <v>85.980007928716049</v>
      </c>
    </row>
    <row r="18" spans="1:15" x14ac:dyDescent="0.25">
      <c r="A18" s="16"/>
      <c r="B18" s="11" t="s">
        <v>188</v>
      </c>
      <c r="C18" s="24">
        <v>0.42366666666666702</v>
      </c>
      <c r="D18" s="24">
        <v>0.54266666666666696</v>
      </c>
      <c r="E18" s="24">
        <v>0.97366666666666701</v>
      </c>
      <c r="F18" s="24">
        <v>1.2386666666666699</v>
      </c>
      <c r="G18" s="25">
        <v>1.8766666666666667</v>
      </c>
      <c r="H18" s="27">
        <v>51.506996770720818</v>
      </c>
      <c r="I18" s="26">
        <v>27.216706607326557</v>
      </c>
      <c r="J18" s="27">
        <v>1.4979419926619468</v>
      </c>
      <c r="K18" s="26">
        <v>1.2284987916676302</v>
      </c>
      <c r="L18" s="18"/>
    </row>
    <row r="19" spans="1:15" x14ac:dyDescent="0.25">
      <c r="A19" s="16"/>
      <c r="B19" s="11" t="s">
        <v>187</v>
      </c>
      <c r="C19" s="24">
        <v>1.26366666666667</v>
      </c>
      <c r="D19" s="24">
        <v>0.36199999999999999</v>
      </c>
      <c r="E19" s="24">
        <v>1.00966666666667</v>
      </c>
      <c r="F19" s="24">
        <v>0.91566666666666696</v>
      </c>
      <c r="G19" s="25">
        <v>1.6613333333333333</v>
      </c>
      <c r="H19" s="27">
        <v>81.434291954859788</v>
      </c>
      <c r="I19" s="26">
        <v>-9.31000330141989</v>
      </c>
      <c r="J19" s="27">
        <v>1.3260644567366149</v>
      </c>
      <c r="K19" s="26">
        <v>0.90815021009444885</v>
      </c>
      <c r="L19" s="18"/>
    </row>
    <row r="20" spans="1:15" x14ac:dyDescent="0.25">
      <c r="A20" s="16"/>
      <c r="B20" s="11" t="s">
        <v>191</v>
      </c>
      <c r="C20" s="24">
        <v>0.83499999999999996</v>
      </c>
      <c r="D20" s="24">
        <v>1.8660000000000001</v>
      </c>
      <c r="E20" s="24">
        <v>0.89633333333333298</v>
      </c>
      <c r="F20" s="24">
        <v>1.01366666666667</v>
      </c>
      <c r="G20" s="25">
        <v>1.4666666666666666</v>
      </c>
      <c r="H20" s="27">
        <v>44.689246958236929</v>
      </c>
      <c r="I20" s="26">
        <v>13.090368166605115</v>
      </c>
      <c r="J20" s="27">
        <v>1.1706829072313614</v>
      </c>
      <c r="K20" s="26">
        <v>1.0053457549680478</v>
      </c>
      <c r="L20" s="18"/>
    </row>
    <row r="21" spans="1:15" x14ac:dyDescent="0.25">
      <c r="A21" s="16"/>
      <c r="B21" s="11" t="s">
        <v>192</v>
      </c>
      <c r="C21" s="24">
        <v>0.29066666666666702</v>
      </c>
      <c r="D21" s="24">
        <v>0.195333333333333</v>
      </c>
      <c r="E21" s="24">
        <v>0.47699999999999998</v>
      </c>
      <c r="F21" s="24">
        <v>0.223</v>
      </c>
      <c r="G21" s="25">
        <v>1.4650000000000001</v>
      </c>
      <c r="H21" s="27">
        <v>556.95067264573993</v>
      </c>
      <c r="I21" s="26">
        <v>-53.249475890985323</v>
      </c>
      <c r="J21" s="27">
        <v>1.1693525857458713</v>
      </c>
      <c r="K21" s="26">
        <v>0.22116945415114167</v>
      </c>
      <c r="L21" s="18"/>
    </row>
    <row r="22" spans="1:15" x14ac:dyDescent="0.25">
      <c r="A22" s="16"/>
      <c r="B22" s="11" t="s">
        <v>186</v>
      </c>
      <c r="C22" s="24">
        <v>0.114</v>
      </c>
      <c r="D22" s="24">
        <v>0.75533333333333297</v>
      </c>
      <c r="E22" s="24">
        <v>1.4063333333333301</v>
      </c>
      <c r="F22" s="24">
        <v>1.3513333333333299</v>
      </c>
      <c r="G22" s="25">
        <v>1.3920000000000001</v>
      </c>
      <c r="H22" s="27">
        <v>3.0093734583130471</v>
      </c>
      <c r="I22" s="26">
        <v>-3.9108793552974808</v>
      </c>
      <c r="J22" s="27">
        <v>1.1110845046814013</v>
      </c>
      <c r="K22" s="26">
        <v>1.3402406085631182</v>
      </c>
      <c r="L22" s="18"/>
    </row>
    <row r="23" spans="1:15" x14ac:dyDescent="0.25">
      <c r="A23" s="16"/>
      <c r="B23" s="11" t="s">
        <v>190</v>
      </c>
      <c r="C23" s="24">
        <v>0.45066666666666699</v>
      </c>
      <c r="D23" s="24">
        <v>0.56366666666666698</v>
      </c>
      <c r="E23" s="24">
        <v>0.71833333333333305</v>
      </c>
      <c r="F23" s="24">
        <v>0.73333333333333295</v>
      </c>
      <c r="G23" s="25">
        <v>1.1683333333333332</v>
      </c>
      <c r="H23" s="27">
        <v>59.318181818181891</v>
      </c>
      <c r="I23" s="26">
        <v>2.0881670533642538</v>
      </c>
      <c r="J23" s="27">
        <v>0.9325553613286186</v>
      </c>
      <c r="K23" s="26">
        <v>0.72731360109493481</v>
      </c>
      <c r="L23" s="18"/>
    </row>
    <row r="24" spans="1:15" x14ac:dyDescent="0.25">
      <c r="A24" s="16"/>
      <c r="B24" s="11" t="s">
        <v>189</v>
      </c>
      <c r="C24" s="24">
        <v>0</v>
      </c>
      <c r="D24" s="24">
        <v>0.49299999999999999</v>
      </c>
      <c r="E24" s="24">
        <v>0.22866666666666699</v>
      </c>
      <c r="F24" s="24">
        <v>0.70066666666666699</v>
      </c>
      <c r="G24" s="25">
        <v>0.78100000000000003</v>
      </c>
      <c r="H24" s="27">
        <v>11.46527117031393</v>
      </c>
      <c r="I24" s="26">
        <v>206.41399416909593</v>
      </c>
      <c r="J24" s="27">
        <v>0.62338864810070005</v>
      </c>
      <c r="K24" s="26">
        <v>0.6949150861370702</v>
      </c>
      <c r="L24" s="18"/>
    </row>
    <row r="25" spans="1:15" x14ac:dyDescent="0.25">
      <c r="A25" s="16"/>
      <c r="B25" s="11" t="s">
        <v>193</v>
      </c>
      <c r="C25" s="24">
        <v>0.26366666666666699</v>
      </c>
      <c r="D25" s="24">
        <v>0.61699999999999999</v>
      </c>
      <c r="E25" s="24">
        <v>0.37133333333333302</v>
      </c>
      <c r="F25" s="24">
        <v>0.49633333333333302</v>
      </c>
      <c r="G25" s="25">
        <v>0.60666666666666669</v>
      </c>
      <c r="H25" s="27">
        <v>22.229684351914123</v>
      </c>
      <c r="I25" s="26">
        <v>33.662477558348328</v>
      </c>
      <c r="J25" s="27">
        <v>0.48423702071842684</v>
      </c>
      <c r="K25" s="26">
        <v>0.49225906910470807</v>
      </c>
      <c r="L25" s="18"/>
    </row>
    <row r="26" spans="1:15" x14ac:dyDescent="0.25">
      <c r="A26" s="16"/>
      <c r="B26" s="11" t="s">
        <v>194</v>
      </c>
      <c r="C26" s="24">
        <v>0.41033333333333299</v>
      </c>
      <c r="D26" s="24">
        <v>0.35666666666666702</v>
      </c>
      <c r="E26" s="24">
        <v>0.536333333333333</v>
      </c>
      <c r="F26" s="24">
        <v>0.47066666666666701</v>
      </c>
      <c r="G26" s="25">
        <v>0.60366666666666668</v>
      </c>
      <c r="H26" s="27">
        <v>28.257790368271873</v>
      </c>
      <c r="I26" s="26">
        <v>-12.243629583592174</v>
      </c>
      <c r="J26" s="27">
        <v>0.48184244204454452</v>
      </c>
      <c r="K26" s="26">
        <v>0.46680309306638601</v>
      </c>
      <c r="L26" s="18"/>
    </row>
    <row r="27" spans="1:15" x14ac:dyDescent="0.25">
      <c r="A27" s="16"/>
      <c r="B27" s="11" t="s">
        <v>195</v>
      </c>
      <c r="C27" s="24">
        <v>0.28799999999999998</v>
      </c>
      <c r="D27" s="24">
        <v>0.63733333333333297</v>
      </c>
      <c r="E27" s="24">
        <v>0.28499999999999998</v>
      </c>
      <c r="F27" s="24">
        <v>0.53333333333333299</v>
      </c>
      <c r="G27" s="25">
        <v>0.23533333333333331</v>
      </c>
      <c r="H27" s="27">
        <v>-55.874999999999972</v>
      </c>
      <c r="I27" s="26">
        <v>87.134502923976513</v>
      </c>
      <c r="J27" s="27">
        <v>0.18784139375121389</v>
      </c>
      <c r="K27" s="26">
        <v>0.5289553462508616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6" x14ac:dyDescent="0.25">
      <c r="A7" s="16"/>
      <c r="B7" s="169"/>
      <c r="C7" s="188" t="s">
        <v>126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6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183</v>
      </c>
      <c r="C13" s="25">
        <v>737.50233333333301</v>
      </c>
      <c r="D13" s="25">
        <v>879.58399999999995</v>
      </c>
      <c r="E13" s="25">
        <v>866.83766666666702</v>
      </c>
      <c r="F13" s="25">
        <v>896.05566666666698</v>
      </c>
      <c r="G13" s="25">
        <v>791.86700000000008</v>
      </c>
      <c r="H13" s="27">
        <v>-11.627477013146903</v>
      </c>
      <c r="I13" s="27">
        <v>3.3706426385870625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727.60799999999972</v>
      </c>
      <c r="D14" s="24">
        <v>870.70699999999999</v>
      </c>
      <c r="E14" s="24">
        <v>857.97533333333365</v>
      </c>
      <c r="F14" s="24">
        <v>887.38366666666695</v>
      </c>
      <c r="G14" s="25">
        <v>786.14333333333343</v>
      </c>
      <c r="H14" s="51">
        <v>-11.408856973176974</v>
      </c>
      <c r="I14" s="50">
        <v>3.4276432189581207</v>
      </c>
      <c r="J14" s="51">
        <v>99.277193434419331</v>
      </c>
      <c r="K14" s="50">
        <v>99.032202984412805</v>
      </c>
      <c r="L14" s="18"/>
    </row>
    <row r="15" spans="1:16" x14ac:dyDescent="0.25">
      <c r="A15" s="16"/>
      <c r="B15" s="11" t="s">
        <v>190</v>
      </c>
      <c r="C15" s="24">
        <v>1.181</v>
      </c>
      <c r="D15" s="24">
        <v>2.8523333333333301</v>
      </c>
      <c r="E15" s="24">
        <v>2.9140000000000001</v>
      </c>
      <c r="F15" s="24">
        <v>1.458</v>
      </c>
      <c r="G15" s="25">
        <v>1.4406666666666668</v>
      </c>
      <c r="H15" s="27">
        <v>-1.1888431641517982</v>
      </c>
      <c r="I15" s="26">
        <v>-49.965682910089228</v>
      </c>
      <c r="J15" s="27">
        <v>0.18193290876708673</v>
      </c>
      <c r="K15" s="26">
        <v>0.16271310524978538</v>
      </c>
      <c r="L15" s="18"/>
      <c r="N15" s="22" t="s">
        <v>2</v>
      </c>
      <c r="O15" s="127">
        <v>0</v>
      </c>
    </row>
    <row r="16" spans="1:16" x14ac:dyDescent="0.25">
      <c r="A16" s="16"/>
      <c r="B16" s="11" t="s">
        <v>188</v>
      </c>
      <c r="C16" s="24">
        <v>0.72299999999999998</v>
      </c>
      <c r="D16" s="24">
        <v>0.82099999999999995</v>
      </c>
      <c r="E16" s="24">
        <v>0.63366666666666704</v>
      </c>
      <c r="F16" s="24">
        <v>0.55500000000000005</v>
      </c>
      <c r="G16" s="25">
        <v>1.0233333333333334</v>
      </c>
      <c r="H16" s="27">
        <v>84.384384384384376</v>
      </c>
      <c r="I16" s="26" t="s">
        <v>162</v>
      </c>
      <c r="J16" s="27">
        <v>0.12923045578781958</v>
      </c>
      <c r="K16" s="26">
        <v>6.1938116195905966E-2</v>
      </c>
      <c r="L16" s="18"/>
      <c r="N16" s="22" t="s">
        <v>12</v>
      </c>
      <c r="O16" s="127">
        <v>99.277193434419331</v>
      </c>
    </row>
    <row r="17" spans="1:14" x14ac:dyDescent="0.25">
      <c r="A17" s="16"/>
      <c r="B17" s="11" t="s">
        <v>184</v>
      </c>
      <c r="C17" s="24">
        <v>0</v>
      </c>
      <c r="D17" s="24">
        <v>0.336666666666667</v>
      </c>
      <c r="E17" s="24">
        <v>0.412333333333333</v>
      </c>
      <c r="F17" s="24">
        <v>2.8483333333333301</v>
      </c>
      <c r="G17" s="25">
        <v>0.78200000000000003</v>
      </c>
      <c r="H17" s="27">
        <v>-72.545348156816814</v>
      </c>
      <c r="I17" s="26">
        <v>590.78415521422767</v>
      </c>
      <c r="J17" s="27">
        <v>9.8753957419617164E-2</v>
      </c>
      <c r="K17" s="26">
        <v>0.31787459633274223</v>
      </c>
      <c r="L17" s="18"/>
    </row>
    <row r="18" spans="1:14" x14ac:dyDescent="0.25">
      <c r="A18" s="16"/>
      <c r="B18" s="11" t="s">
        <v>193</v>
      </c>
      <c r="C18" s="24">
        <v>0.30199999999999999</v>
      </c>
      <c r="D18" s="24">
        <v>0.46600000000000003</v>
      </c>
      <c r="E18" s="24">
        <v>1.5069999999999999</v>
      </c>
      <c r="F18" s="24">
        <v>0.76600000000000001</v>
      </c>
      <c r="G18" s="25">
        <v>0.69499999999999995</v>
      </c>
      <c r="H18" s="27">
        <v>-9.268929503916457</v>
      </c>
      <c r="I18" s="26">
        <v>-49.170537491705367</v>
      </c>
      <c r="J18" s="27">
        <v>8.7767263947102214E-2</v>
      </c>
      <c r="K18" s="26">
        <v>8.5485760371286426E-2</v>
      </c>
      <c r="L18" s="18"/>
    </row>
    <row r="19" spans="1:14" x14ac:dyDescent="0.25">
      <c r="A19" s="16"/>
      <c r="B19" s="11" t="s">
        <v>187</v>
      </c>
      <c r="C19" s="24">
        <v>0.62533333333333296</v>
      </c>
      <c r="D19" s="24">
        <v>1.1426666666666701</v>
      </c>
      <c r="E19" s="24">
        <v>0.25866666666666699</v>
      </c>
      <c r="F19" s="24">
        <v>0.32</v>
      </c>
      <c r="G19" s="25">
        <v>0.52100000000000002</v>
      </c>
      <c r="H19" s="27">
        <v>62.812500000000007</v>
      </c>
      <c r="I19" s="26">
        <v>23.711340206185415</v>
      </c>
      <c r="J19" s="27">
        <v>6.5793877002072315E-2</v>
      </c>
      <c r="K19" s="26">
        <v>3.5712066995837677E-2</v>
      </c>
      <c r="L19" s="18"/>
    </row>
    <row r="20" spans="1:14" x14ac:dyDescent="0.25">
      <c r="A20" s="16"/>
      <c r="B20" s="11" t="s">
        <v>195</v>
      </c>
      <c r="C20" s="24">
        <v>0.72166666666666701</v>
      </c>
      <c r="D20" s="24">
        <v>1.1759999999999999</v>
      </c>
      <c r="E20" s="24">
        <v>0.49366666666666698</v>
      </c>
      <c r="F20" s="24">
        <v>0.18133333333333301</v>
      </c>
      <c r="G20" s="25">
        <v>0.36099999999999999</v>
      </c>
      <c r="H20" s="27">
        <v>99.080882352941529</v>
      </c>
      <c r="I20" s="26">
        <v>-63.26806212018915</v>
      </c>
      <c r="J20" s="27">
        <v>4.5588463719286189E-2</v>
      </c>
      <c r="K20" s="26">
        <v>2.0236837964307978E-2</v>
      </c>
      <c r="L20" s="18"/>
    </row>
    <row r="21" spans="1:14" x14ac:dyDescent="0.25">
      <c r="A21" s="16"/>
      <c r="B21" s="11" t="s">
        <v>185</v>
      </c>
      <c r="C21" s="24">
        <v>2.1526666666666698</v>
      </c>
      <c r="D21" s="24">
        <v>0.33433333333333298</v>
      </c>
      <c r="E21" s="24">
        <v>0.85733333333333295</v>
      </c>
      <c r="F21" s="24">
        <v>0.543333333333333</v>
      </c>
      <c r="G21" s="25">
        <v>0.3143333333333333</v>
      </c>
      <c r="H21" s="27">
        <v>-42.147239263803648</v>
      </c>
      <c r="I21" s="26">
        <v>-36.62519440124418</v>
      </c>
      <c r="J21" s="27">
        <v>3.9695218178473567E-2</v>
      </c>
      <c r="K21" s="26">
        <v>6.063611375334934E-2</v>
      </c>
      <c r="L21" s="18"/>
    </row>
    <row r="22" spans="1:14" x14ac:dyDescent="0.25">
      <c r="A22" s="16"/>
      <c r="B22" s="11" t="s">
        <v>191</v>
      </c>
      <c r="C22" s="24">
        <v>1.1096666666666699</v>
      </c>
      <c r="D22" s="24">
        <v>1.3276666666666701</v>
      </c>
      <c r="E22" s="24">
        <v>0.17533333333333301</v>
      </c>
      <c r="F22" s="24">
        <v>0.51100000000000001</v>
      </c>
      <c r="G22" s="25">
        <v>0.2436666666666667</v>
      </c>
      <c r="H22" s="27">
        <v>-52.31572080887149</v>
      </c>
      <c r="I22" s="26">
        <v>191.44486692015263</v>
      </c>
      <c r="J22" s="27">
        <v>3.0771160645243038E-2</v>
      </c>
      <c r="K22" s="26">
        <v>5.7027706983978285E-2</v>
      </c>
      <c r="L22" s="18"/>
    </row>
    <row r="23" spans="1:14" x14ac:dyDescent="0.25">
      <c r="A23" s="16"/>
      <c r="B23" s="11" t="s">
        <v>192</v>
      </c>
      <c r="C23" s="24">
        <v>0.13266666666666699</v>
      </c>
      <c r="D23" s="24">
        <v>0.24133333333333301</v>
      </c>
      <c r="E23" s="24">
        <v>0.17399999999999999</v>
      </c>
      <c r="F23" s="24">
        <v>0.15333333333333299</v>
      </c>
      <c r="G23" s="25">
        <v>0.21433333333333335</v>
      </c>
      <c r="H23" s="27">
        <v>39.782608695652485</v>
      </c>
      <c r="I23" s="26">
        <v>-11.877394636015515</v>
      </c>
      <c r="J23" s="27">
        <v>2.7066834876732244E-2</v>
      </c>
      <c r="K23" s="26">
        <v>1.711203210217218E-2</v>
      </c>
      <c r="L23" s="18"/>
    </row>
    <row r="24" spans="1:14" x14ac:dyDescent="0.25">
      <c r="A24" s="16"/>
      <c r="B24" s="11" t="s">
        <v>194</v>
      </c>
      <c r="C24" s="24">
        <v>0.36466666666666703</v>
      </c>
      <c r="D24" s="24">
        <v>0.17899999999999999</v>
      </c>
      <c r="E24" s="24">
        <v>7.5666666666666701E-2</v>
      </c>
      <c r="F24" s="24">
        <v>0.461666666666667</v>
      </c>
      <c r="G24" s="25">
        <v>0.12833333333333333</v>
      </c>
      <c r="H24" s="27">
        <v>-72.202166064981981</v>
      </c>
      <c r="I24" s="26">
        <v>510.13215859030856</v>
      </c>
      <c r="J24" s="27">
        <v>1.6206425237234701E-2</v>
      </c>
      <c r="K24" s="26">
        <v>5.1522096655453348E-2</v>
      </c>
      <c r="L24" s="18"/>
    </row>
    <row r="25" spans="1:14" x14ac:dyDescent="0.25">
      <c r="A25" s="16"/>
      <c r="B25" s="11" t="s">
        <v>186</v>
      </c>
      <c r="C25" s="24">
        <v>0</v>
      </c>
      <c r="D25" s="24">
        <v>0</v>
      </c>
      <c r="E25" s="24">
        <v>0</v>
      </c>
      <c r="F25" s="24">
        <v>0.176666666666667</v>
      </c>
      <c r="G25" s="25">
        <v>0</v>
      </c>
      <c r="H25" s="27">
        <v>0</v>
      </c>
      <c r="I25" s="26">
        <v>0</v>
      </c>
      <c r="J25" s="27">
        <v>0</v>
      </c>
      <c r="K25" s="26">
        <v>1.9716036987285419E-2</v>
      </c>
      <c r="L25" s="18"/>
    </row>
    <row r="26" spans="1:14" x14ac:dyDescent="0.25">
      <c r="A26" s="16"/>
      <c r="B26" s="12" t="s">
        <v>2</v>
      </c>
      <c r="C26" s="97">
        <v>2.5816666666666701</v>
      </c>
      <c r="D26" s="97">
        <v>0</v>
      </c>
      <c r="E26" s="97">
        <v>1.36066666666667</v>
      </c>
      <c r="F26" s="97">
        <v>0.69733333333333303</v>
      </c>
      <c r="G26" s="97">
        <v>0</v>
      </c>
      <c r="H26" s="47">
        <v>0</v>
      </c>
      <c r="I26" s="150">
        <v>0</v>
      </c>
      <c r="J26" s="47">
        <v>0</v>
      </c>
      <c r="K26" s="33">
        <v>0</v>
      </c>
      <c r="L26" s="18"/>
    </row>
    <row r="27" spans="1:14" x14ac:dyDescent="0.25">
      <c r="A27" s="16"/>
      <c r="B27" s="11" t="s">
        <v>189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196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127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183</v>
      </c>
      <c r="C13" s="25">
        <v>4.5606666666666698</v>
      </c>
      <c r="D13" s="25">
        <v>13.5516666666667</v>
      </c>
      <c r="E13" s="25">
        <v>29.412666666666698</v>
      </c>
      <c r="F13" s="25">
        <v>19.023</v>
      </c>
      <c r="G13" s="25">
        <v>29.167666666666673</v>
      </c>
      <c r="H13" s="27">
        <v>53.328426991887042</v>
      </c>
      <c r="I13" s="26">
        <v>-35.323783403975682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1.3423333333333334</v>
      </c>
      <c r="D14" s="24">
        <v>7.8023333333333644</v>
      </c>
      <c r="E14" s="24">
        <v>13.820666666666705</v>
      </c>
      <c r="F14" s="24">
        <v>6.0086666666666702</v>
      </c>
      <c r="G14" s="25">
        <v>18.119000000000007</v>
      </c>
      <c r="H14" s="27">
        <v>201.54776434039715</v>
      </c>
      <c r="I14" s="26">
        <v>-56.52404611451459</v>
      </c>
      <c r="J14" s="27">
        <v>62.120155880369829</v>
      </c>
      <c r="K14" s="26">
        <v>31.586325325483205</v>
      </c>
      <c r="L14" s="18"/>
    </row>
    <row r="15" spans="1:15" x14ac:dyDescent="0.25">
      <c r="A15" s="16"/>
      <c r="B15" s="12" t="s">
        <v>2</v>
      </c>
      <c r="C15" s="97">
        <v>0.80066666666666697</v>
      </c>
      <c r="D15" s="97">
        <v>0.51566666666666705</v>
      </c>
      <c r="E15" s="97">
        <v>4.3803333333333301</v>
      </c>
      <c r="F15" s="97">
        <v>6.4813333333333301</v>
      </c>
      <c r="G15" s="97">
        <v>4.9726666666666661</v>
      </c>
      <c r="H15" s="47">
        <v>-23.277103476650861</v>
      </c>
      <c r="I15" s="33">
        <v>47.964386271973261</v>
      </c>
      <c r="J15" s="47">
        <v>17.04855833514279</v>
      </c>
      <c r="K15" s="33">
        <v>34.071036815083474</v>
      </c>
      <c r="L15" s="18"/>
    </row>
    <row r="16" spans="1:15" x14ac:dyDescent="0.25">
      <c r="A16" s="16"/>
      <c r="B16" s="11" t="s">
        <v>188</v>
      </c>
      <c r="C16" s="52">
        <v>1.06266666666667</v>
      </c>
      <c r="D16" s="52">
        <v>0.70266666666666699</v>
      </c>
      <c r="E16" s="52">
        <v>1.48633333333333</v>
      </c>
      <c r="F16" s="52">
        <v>2.3273333333333301</v>
      </c>
      <c r="G16" s="53">
        <v>2.1850000000000001</v>
      </c>
      <c r="H16" s="27">
        <v>-6.1157261529646405</v>
      </c>
      <c r="I16" s="26">
        <v>56.582193316887341</v>
      </c>
      <c r="J16" s="27">
        <v>7.4911717312549264</v>
      </c>
      <c r="K16" s="26">
        <v>12.234312849357778</v>
      </c>
      <c r="L16" s="18"/>
      <c r="N16" s="22" t="s">
        <v>2</v>
      </c>
      <c r="O16" s="31">
        <v>17.04855833514279</v>
      </c>
    </row>
    <row r="17" spans="1:15" x14ac:dyDescent="0.25">
      <c r="A17" s="16"/>
      <c r="B17" s="11" t="s">
        <v>184</v>
      </c>
      <c r="C17" s="52">
        <v>0.27</v>
      </c>
      <c r="D17" s="52">
        <v>0.38166666666666699</v>
      </c>
      <c r="E17" s="52">
        <v>3.55466666666667</v>
      </c>
      <c r="F17" s="52">
        <v>1.4986666666666699</v>
      </c>
      <c r="G17" s="53">
        <v>1.0919999999999999</v>
      </c>
      <c r="H17" s="27">
        <v>-27.135231316726149</v>
      </c>
      <c r="I17" s="26">
        <v>-57.839459864966194</v>
      </c>
      <c r="J17" s="27">
        <v>3.7438716386866724</v>
      </c>
      <c r="K17" s="26">
        <v>7.8781825509471162</v>
      </c>
      <c r="L17" s="18"/>
      <c r="N17" s="22" t="s">
        <v>12</v>
      </c>
      <c r="O17" s="31">
        <v>82.951441664857214</v>
      </c>
    </row>
    <row r="18" spans="1:15" x14ac:dyDescent="0.25">
      <c r="A18" s="16"/>
      <c r="B18" s="11" t="s">
        <v>186</v>
      </c>
      <c r="C18" s="52">
        <v>0</v>
      </c>
      <c r="D18" s="52">
        <v>0.200333333333333</v>
      </c>
      <c r="E18" s="52">
        <v>0.84533333333333305</v>
      </c>
      <c r="F18" s="52">
        <v>0.180666666666667</v>
      </c>
      <c r="G18" s="53">
        <v>1.0649999999999999</v>
      </c>
      <c r="H18" s="27">
        <v>489.48339483394722</v>
      </c>
      <c r="I18" s="26">
        <v>-78.627760252365889</v>
      </c>
      <c r="J18" s="27">
        <v>3.6513033838839801</v>
      </c>
      <c r="K18" s="26">
        <v>0.9497275228232509</v>
      </c>
      <c r="L18" s="18"/>
    </row>
    <row r="19" spans="1:15" x14ac:dyDescent="0.25">
      <c r="A19" s="16"/>
      <c r="B19" s="11" t="s">
        <v>192</v>
      </c>
      <c r="C19" s="52">
        <v>4.5999999999999999E-2</v>
      </c>
      <c r="D19" s="52">
        <v>0.128</v>
      </c>
      <c r="E19" s="52">
        <v>0.211666666666667</v>
      </c>
      <c r="F19" s="52">
        <v>0.37966666666666699</v>
      </c>
      <c r="G19" s="53">
        <v>0.42266666666666675</v>
      </c>
      <c r="H19" s="27">
        <v>11.325724319578502</v>
      </c>
      <c r="I19" s="26">
        <v>0</v>
      </c>
      <c r="J19" s="27">
        <v>1.4490931739483217</v>
      </c>
      <c r="K19" s="26">
        <v>1.9958296097706301</v>
      </c>
      <c r="L19" s="18"/>
    </row>
    <row r="20" spans="1:15" x14ac:dyDescent="0.25">
      <c r="A20" s="16"/>
      <c r="B20" s="11" t="s">
        <v>185</v>
      </c>
      <c r="C20" s="52">
        <v>0.25466666666666699</v>
      </c>
      <c r="D20" s="52">
        <v>1.2949999999999999</v>
      </c>
      <c r="E20" s="52">
        <v>2.07833333333333</v>
      </c>
      <c r="F20" s="52">
        <v>0.27200000000000002</v>
      </c>
      <c r="G20" s="53">
        <v>0.34266666666666667</v>
      </c>
      <c r="H20" s="27">
        <v>25.980392156862742</v>
      </c>
      <c r="I20" s="26">
        <v>-86.912590216519618</v>
      </c>
      <c r="J20" s="27">
        <v>1.1748168634218255</v>
      </c>
      <c r="K20" s="26">
        <v>1.4298480786416445</v>
      </c>
      <c r="L20" s="18"/>
    </row>
    <row r="21" spans="1:15" x14ac:dyDescent="0.25">
      <c r="A21" s="16"/>
      <c r="B21" s="11" t="s">
        <v>194</v>
      </c>
      <c r="C21" s="52">
        <v>3.1666666666666697E-2</v>
      </c>
      <c r="D21" s="52">
        <v>9.83333333333333E-2</v>
      </c>
      <c r="E21" s="52">
        <v>0.28599999999999998</v>
      </c>
      <c r="F21" s="52">
        <v>8.7333333333333305E-2</v>
      </c>
      <c r="G21" s="53">
        <v>0.33333333333333331</v>
      </c>
      <c r="H21" s="27">
        <v>281.67938931297721</v>
      </c>
      <c r="I21" s="26" t="s">
        <v>162</v>
      </c>
      <c r="J21" s="27">
        <v>1.1428179605270674</v>
      </c>
      <c r="K21" s="26">
        <v>0.45909337819131213</v>
      </c>
      <c r="L21" s="18"/>
    </row>
    <row r="22" spans="1:15" x14ac:dyDescent="0.25">
      <c r="A22" s="16"/>
      <c r="B22" s="11" t="s">
        <v>191</v>
      </c>
      <c r="C22" s="52">
        <v>0.37133333333333302</v>
      </c>
      <c r="D22" s="52">
        <v>0.18566666666666701</v>
      </c>
      <c r="E22" s="52">
        <v>0.61399999999999999</v>
      </c>
      <c r="F22" s="52">
        <v>7.1999999999999995E-2</v>
      </c>
      <c r="G22" s="53">
        <v>0.318</v>
      </c>
      <c r="H22" s="27">
        <v>341.66666666666669</v>
      </c>
      <c r="I22" s="26">
        <v>-88.273615635179141</v>
      </c>
      <c r="J22" s="27">
        <v>1.0902483343428222</v>
      </c>
      <c r="K22" s="26">
        <v>0.37848919728749408</v>
      </c>
      <c r="L22" s="18"/>
    </row>
    <row r="23" spans="1:15" x14ac:dyDescent="0.25">
      <c r="A23" s="16"/>
      <c r="B23" s="11" t="s">
        <v>187</v>
      </c>
      <c r="C23" s="52">
        <v>9.9000000000000005E-2</v>
      </c>
      <c r="D23" s="52">
        <v>1.863</v>
      </c>
      <c r="E23" s="52">
        <v>1.4890000000000001</v>
      </c>
      <c r="F23" s="52">
        <v>1.4463333333333299</v>
      </c>
      <c r="G23" s="53">
        <v>0.20899999999999999</v>
      </c>
      <c r="H23" s="27">
        <v>-85.54966582161785</v>
      </c>
      <c r="I23" s="26">
        <v>0</v>
      </c>
      <c r="J23" s="27">
        <v>0.71654686125047118</v>
      </c>
      <c r="K23" s="26">
        <v>7.6030769769927451</v>
      </c>
      <c r="L23" s="18"/>
    </row>
    <row r="24" spans="1:15" x14ac:dyDescent="0.25">
      <c r="A24" s="16"/>
      <c r="B24" s="11" t="s">
        <v>195</v>
      </c>
      <c r="C24" s="52">
        <v>0</v>
      </c>
      <c r="D24" s="52">
        <v>0.317</v>
      </c>
      <c r="E24" s="52">
        <v>0.14133333333333301</v>
      </c>
      <c r="F24" s="52">
        <v>0</v>
      </c>
      <c r="G24" s="53">
        <v>0.10833333333333334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189</v>
      </c>
      <c r="C25" s="52">
        <v>0</v>
      </c>
      <c r="D25" s="52">
        <v>0</v>
      </c>
      <c r="E25" s="52">
        <v>0.140333333333333</v>
      </c>
      <c r="F25" s="52">
        <v>0.116333333333333</v>
      </c>
      <c r="G25" s="53">
        <v>0</v>
      </c>
      <c r="H25" s="27">
        <v>0</v>
      </c>
      <c r="I25" s="26">
        <v>0</v>
      </c>
      <c r="J25" s="27">
        <v>0</v>
      </c>
      <c r="K25" s="26">
        <v>0.61154041598766229</v>
      </c>
      <c r="L25" s="18"/>
    </row>
    <row r="26" spans="1:15" x14ac:dyDescent="0.25">
      <c r="A26" s="16"/>
      <c r="B26" s="11" t="s">
        <v>193</v>
      </c>
      <c r="C26" s="52">
        <v>0</v>
      </c>
      <c r="D26" s="52">
        <v>6.2E-2</v>
      </c>
      <c r="E26" s="52">
        <v>0</v>
      </c>
      <c r="F26" s="52">
        <v>0.05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190</v>
      </c>
      <c r="C27" s="52">
        <v>0.28233333333333299</v>
      </c>
      <c r="D27" s="52">
        <v>0</v>
      </c>
      <c r="E27" s="52">
        <v>0.36466666666666703</v>
      </c>
      <c r="F27" s="52">
        <v>0.102666666666667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196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196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196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196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44"/>
      <c r="L1" s="11"/>
      <c r="M1" s="11"/>
      <c r="N1" s="9"/>
    </row>
    <row r="2" spans="1:14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  <c r="N2" s="9"/>
    </row>
    <row r="3" spans="1:14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  <c r="N3" s="9"/>
    </row>
    <row r="4" spans="1:14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  <c r="N4" s="9"/>
    </row>
    <row r="5" spans="1:14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  <c r="N5" s="9"/>
    </row>
    <row r="6" spans="1:14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14" x14ac:dyDescent="0.25">
      <c r="A7" s="16"/>
      <c r="B7" s="186" t="s">
        <v>128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171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14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3433.3343333333296</v>
      </c>
    </row>
    <row r="13" spans="1:14" x14ac:dyDescent="0.25">
      <c r="A13" s="16"/>
      <c r="B13" s="11" t="s">
        <v>65</v>
      </c>
      <c r="C13" s="24">
        <v>1926.3589999999999</v>
      </c>
      <c r="D13" s="24">
        <v>1926.3589999999999</v>
      </c>
      <c r="E13" s="24">
        <v>1926.3589999999999</v>
      </c>
      <c r="F13" s="28">
        <v>1926.3589999999999</v>
      </c>
      <c r="G13" s="65">
        <v>0</v>
      </c>
      <c r="H13" s="25">
        <v>0</v>
      </c>
      <c r="I13" s="27">
        <v>56.107527347322197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1506.9753333333299</v>
      </c>
      <c r="D14" s="24">
        <v>1506.9753333333299</v>
      </c>
      <c r="E14" s="24">
        <v>1506.9753333333299</v>
      </c>
      <c r="F14" s="28">
        <v>1506.9753333333299</v>
      </c>
      <c r="G14" s="65">
        <v>0</v>
      </c>
      <c r="H14" s="25">
        <v>0</v>
      </c>
      <c r="I14" s="27">
        <v>43.892472652677817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196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196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196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196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196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196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196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196</v>
      </c>
    </row>
    <row r="25" spans="1:13" s="55" customFormat="1" x14ac:dyDescent="0.25">
      <c r="A25" s="80"/>
      <c r="B25" s="186" t="s">
        <v>129</v>
      </c>
      <c r="C25" s="186"/>
      <c r="D25" s="186"/>
      <c r="E25" s="186"/>
      <c r="F25" s="186"/>
      <c r="G25" s="186"/>
      <c r="H25" s="186"/>
      <c r="I25" s="186"/>
      <c r="J25" s="82"/>
      <c r="K25" s="71"/>
      <c r="L25" s="22"/>
      <c r="M25" s="22"/>
    </row>
    <row r="26" spans="1:13" s="55" customFormat="1" x14ac:dyDescent="0.25">
      <c r="A26" s="80"/>
      <c r="B26" s="186" t="s">
        <v>175</v>
      </c>
      <c r="C26" s="186"/>
      <c r="D26" s="186"/>
      <c r="E26" s="186"/>
      <c r="F26" s="186"/>
      <c r="G26" s="186"/>
      <c r="H26" s="186"/>
      <c r="I26" s="186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7" t="s">
        <v>1</v>
      </c>
      <c r="D28" s="187"/>
      <c r="E28" s="187"/>
      <c r="F28" s="187"/>
      <c r="G28" s="187"/>
      <c r="H28" s="3"/>
      <c r="I28" s="3"/>
      <c r="J28" s="18"/>
    </row>
    <row r="29" spans="1:13" x14ac:dyDescent="0.25">
      <c r="A29" s="16"/>
      <c r="B29" s="11"/>
      <c r="C29" s="141">
        <v>2008</v>
      </c>
      <c r="D29" s="145">
        <v>2009</v>
      </c>
      <c r="E29" s="145">
        <v>2010</v>
      </c>
      <c r="F29" s="145">
        <v>2011</v>
      </c>
      <c r="G29" s="145">
        <v>2012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166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N4" sqref="N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  <c r="M6" s="16"/>
    </row>
    <row r="7" spans="1:15" x14ac:dyDescent="0.25">
      <c r="A7" s="16"/>
      <c r="B7" s="169"/>
      <c r="C7" s="188" t="s">
        <v>131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  <c r="M10" s="16"/>
    </row>
    <row r="11" spans="1:15" x14ac:dyDescent="0.25">
      <c r="A11" s="60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183</v>
      </c>
      <c r="C13" s="25">
        <v>7200.30666666667</v>
      </c>
      <c r="D13" s="25">
        <v>7267.3203333333304</v>
      </c>
      <c r="E13" s="25">
        <v>7512.2079999999996</v>
      </c>
      <c r="F13" s="25">
        <v>7785.5036666666701</v>
      </c>
      <c r="G13" s="25">
        <v>8133.4939999999997</v>
      </c>
      <c r="H13" s="27">
        <v>4.469721526472803</v>
      </c>
      <c r="I13" s="26">
        <v>3.63802049499522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2822.2460000000046</v>
      </c>
      <c r="D14" s="24">
        <v>2707.3926666666639</v>
      </c>
      <c r="E14" s="24">
        <v>2807.5873333333302</v>
      </c>
      <c r="F14" s="24">
        <v>2921.13533333334</v>
      </c>
      <c r="G14" s="25">
        <v>3041.4166666666661</v>
      </c>
      <c r="H14" s="51">
        <v>4.1176227599175164</v>
      </c>
      <c r="I14" s="50">
        <v>4.0443265522643213</v>
      </c>
      <c r="J14" s="51">
        <v>37.39372853372322</v>
      </c>
      <c r="K14" s="50">
        <v>37.520184414530135</v>
      </c>
      <c r="L14" s="18"/>
      <c r="M14" s="16"/>
    </row>
    <row r="15" spans="1:15" x14ac:dyDescent="0.25">
      <c r="A15" s="60"/>
      <c r="B15" s="12" t="s">
        <v>2</v>
      </c>
      <c r="C15" s="97">
        <v>1911.85</v>
      </c>
      <c r="D15" s="97">
        <v>1926.3589999999999</v>
      </c>
      <c r="E15" s="97">
        <v>2021.75866666667</v>
      </c>
      <c r="F15" s="97">
        <v>2143.9063333333302</v>
      </c>
      <c r="G15" s="97">
        <v>2197.9233333333336</v>
      </c>
      <c r="H15" s="47">
        <v>2.5195597009137094</v>
      </c>
      <c r="I15" s="33">
        <v>6.0416541638002919</v>
      </c>
      <c r="J15" s="47">
        <v>27.023113723737101</v>
      </c>
      <c r="K15" s="33">
        <v>27.537156555617347</v>
      </c>
      <c r="L15" s="18"/>
      <c r="M15" s="16"/>
      <c r="O15" s="55"/>
    </row>
    <row r="16" spans="1:15" x14ac:dyDescent="0.25">
      <c r="A16" s="60"/>
      <c r="B16" s="11" t="s">
        <v>184</v>
      </c>
      <c r="C16" s="52">
        <v>789.839333333333</v>
      </c>
      <c r="D16" s="52">
        <v>842.54</v>
      </c>
      <c r="E16" s="52">
        <v>856.62099999999998</v>
      </c>
      <c r="F16" s="52">
        <v>920.089333333333</v>
      </c>
      <c r="G16" s="53">
        <v>973.01766666666674</v>
      </c>
      <c r="H16" s="51">
        <v>5.752521132006061</v>
      </c>
      <c r="I16" s="50">
        <v>7.4091498262747413</v>
      </c>
      <c r="J16" s="51">
        <v>11.963095647045007</v>
      </c>
      <c r="K16" s="50">
        <v>11.817980861953217</v>
      </c>
      <c r="L16" s="18"/>
      <c r="M16" s="16"/>
      <c r="N16" s="22" t="s">
        <v>2</v>
      </c>
      <c r="O16" s="31">
        <v>27.023113723737101</v>
      </c>
    </row>
    <row r="17" spans="1:15" x14ac:dyDescent="0.25">
      <c r="A17" s="60"/>
      <c r="B17" s="11" t="s">
        <v>185</v>
      </c>
      <c r="C17" s="52">
        <v>476.905666666667</v>
      </c>
      <c r="D17" s="52">
        <v>506.38566666666702</v>
      </c>
      <c r="E17" s="52">
        <v>520.28233333333299</v>
      </c>
      <c r="F17" s="52">
        <v>501.70766666666702</v>
      </c>
      <c r="G17" s="53">
        <v>527.80899999999997</v>
      </c>
      <c r="H17" s="27">
        <v>5.2024984004628738</v>
      </c>
      <c r="I17" s="26">
        <v>-3.5701128938325111</v>
      </c>
      <c r="J17" s="27">
        <v>6.4893267272343218</v>
      </c>
      <c r="K17" s="26">
        <v>6.4441260083751395</v>
      </c>
      <c r="L17" s="18"/>
      <c r="M17" s="16"/>
      <c r="N17" s="22" t="s">
        <v>12</v>
      </c>
      <c r="O17" s="31">
        <v>72.976886276262903</v>
      </c>
    </row>
    <row r="18" spans="1:15" x14ac:dyDescent="0.25">
      <c r="A18" s="60"/>
      <c r="B18" s="11" t="s">
        <v>186</v>
      </c>
      <c r="C18" s="52">
        <v>265.30933333333297</v>
      </c>
      <c r="D18" s="52">
        <v>287.23599999999999</v>
      </c>
      <c r="E18" s="52">
        <v>308.784333333333</v>
      </c>
      <c r="F18" s="52">
        <v>298.66300000000001</v>
      </c>
      <c r="G18" s="53">
        <v>330.09966666666668</v>
      </c>
      <c r="H18" s="27">
        <v>10.52579886583429</v>
      </c>
      <c r="I18" s="26">
        <v>-3.277800147459875</v>
      </c>
      <c r="J18" s="27">
        <v>4.0585222865679462</v>
      </c>
      <c r="K18" s="26">
        <v>3.8361423073848639</v>
      </c>
      <c r="L18" s="18"/>
      <c r="M18" s="16"/>
    </row>
    <row r="19" spans="1:15" x14ac:dyDescent="0.25">
      <c r="A19" s="60"/>
      <c r="B19" s="11" t="s">
        <v>188</v>
      </c>
      <c r="C19" s="52">
        <v>203.85466666666699</v>
      </c>
      <c r="D19" s="52">
        <v>207.68533333333301</v>
      </c>
      <c r="E19" s="52">
        <v>205.07599999999999</v>
      </c>
      <c r="F19" s="52">
        <v>209.70466666666701</v>
      </c>
      <c r="G19" s="53">
        <v>223.69433333333333</v>
      </c>
      <c r="H19" s="27">
        <v>6.6711279672680757</v>
      </c>
      <c r="I19" s="26">
        <v>2.2570494190773172</v>
      </c>
      <c r="J19" s="27">
        <v>2.7502858345175314</v>
      </c>
      <c r="K19" s="26">
        <v>2.6935272995183257</v>
      </c>
      <c r="L19" s="18"/>
      <c r="M19" s="16"/>
    </row>
    <row r="20" spans="1:15" x14ac:dyDescent="0.25">
      <c r="A20" s="60"/>
      <c r="B20" s="11" t="s">
        <v>189</v>
      </c>
      <c r="C20" s="52">
        <v>114.76333333333299</v>
      </c>
      <c r="D20" s="52">
        <v>146.67633333333299</v>
      </c>
      <c r="E20" s="52">
        <v>137.143333333333</v>
      </c>
      <c r="F20" s="52">
        <v>121.429</v>
      </c>
      <c r="G20" s="53">
        <v>148.85766666666666</v>
      </c>
      <c r="H20" s="27">
        <v>22.58823400231136</v>
      </c>
      <c r="I20" s="26">
        <v>-11.458328269693297</v>
      </c>
      <c r="J20" s="27">
        <v>1.8301810595380861</v>
      </c>
      <c r="K20" s="26">
        <v>1.5596807245739737</v>
      </c>
      <c r="L20" s="18"/>
      <c r="M20" s="16"/>
    </row>
    <row r="21" spans="1:15" x14ac:dyDescent="0.25">
      <c r="A21" s="60"/>
      <c r="B21" s="11" t="s">
        <v>190</v>
      </c>
      <c r="C21" s="52">
        <v>136.35433333333299</v>
      </c>
      <c r="D21" s="52">
        <v>128.642666666667</v>
      </c>
      <c r="E21" s="52">
        <v>133.52600000000001</v>
      </c>
      <c r="F21" s="52">
        <v>132.79533333333299</v>
      </c>
      <c r="G21" s="53">
        <v>136.32500000000002</v>
      </c>
      <c r="H21" s="27">
        <v>2.6579749288381471</v>
      </c>
      <c r="I21" s="26">
        <v>-0.54720928258692458</v>
      </c>
      <c r="J21" s="27">
        <v>1.6760939394557866</v>
      </c>
      <c r="K21" s="26">
        <v>1.7056742764362314</v>
      </c>
      <c r="L21" s="18"/>
      <c r="M21" s="16"/>
    </row>
    <row r="22" spans="1:15" x14ac:dyDescent="0.25">
      <c r="A22" s="60"/>
      <c r="B22" s="11" t="s">
        <v>187</v>
      </c>
      <c r="C22" s="52">
        <v>95.9316666666667</v>
      </c>
      <c r="D22" s="52">
        <v>135.226666666667</v>
      </c>
      <c r="E22" s="52">
        <v>139.827666666667</v>
      </c>
      <c r="F22" s="52">
        <v>122.82899999999999</v>
      </c>
      <c r="G22" s="53">
        <v>116.96833333333332</v>
      </c>
      <c r="H22" s="27">
        <v>-4.7714030617091012</v>
      </c>
      <c r="I22" s="26">
        <v>-12.156869289101325</v>
      </c>
      <c r="J22" s="27">
        <v>1.4381068373977202</v>
      </c>
      <c r="K22" s="26">
        <v>1.5776628624026929</v>
      </c>
      <c r="L22" s="18"/>
      <c r="M22" s="16"/>
    </row>
    <row r="23" spans="1:15" x14ac:dyDescent="0.25">
      <c r="A23" s="60"/>
      <c r="B23" s="11" t="s">
        <v>191</v>
      </c>
      <c r="C23" s="52">
        <v>104.033333333333</v>
      </c>
      <c r="D23" s="52">
        <v>98.383666666666699</v>
      </c>
      <c r="E23" s="52">
        <v>98.514666666666699</v>
      </c>
      <c r="F23" s="52">
        <v>105.395666666667</v>
      </c>
      <c r="G23" s="53">
        <v>110.81766666666667</v>
      </c>
      <c r="H23" s="27">
        <v>5.1444240275529962</v>
      </c>
      <c r="I23" s="26">
        <v>6.9847467720545398</v>
      </c>
      <c r="J23" s="27">
        <v>1.3624853804117476</v>
      </c>
      <c r="K23" s="26">
        <v>1.3537424318212632</v>
      </c>
      <c r="L23" s="18"/>
      <c r="M23" s="16"/>
    </row>
    <row r="24" spans="1:15" x14ac:dyDescent="0.25">
      <c r="A24" s="60"/>
      <c r="B24" s="11" t="s">
        <v>193</v>
      </c>
      <c r="C24" s="52">
        <v>92.200333333333305</v>
      </c>
      <c r="D24" s="52">
        <v>91.334999999999994</v>
      </c>
      <c r="E24" s="52">
        <v>89.758666666666699</v>
      </c>
      <c r="F24" s="52">
        <v>102.317333333333</v>
      </c>
      <c r="G24" s="53">
        <v>101.295</v>
      </c>
      <c r="H24" s="27">
        <v>-0.99917902473317666</v>
      </c>
      <c r="I24" s="26">
        <v>13.991592269641151</v>
      </c>
      <c r="J24" s="27">
        <v>1.245405726001642</v>
      </c>
      <c r="K24" s="26">
        <v>1.314203135905011</v>
      </c>
      <c r="L24" s="18"/>
      <c r="M24" s="16"/>
    </row>
    <row r="25" spans="1:15" x14ac:dyDescent="0.25">
      <c r="A25" s="60"/>
      <c r="B25" s="11" t="s">
        <v>195</v>
      </c>
      <c r="C25" s="52">
        <v>73.967333333333301</v>
      </c>
      <c r="D25" s="52">
        <v>77.591666666666697</v>
      </c>
      <c r="E25" s="52">
        <v>75.650333333333293</v>
      </c>
      <c r="F25" s="52">
        <v>81.2976666666667</v>
      </c>
      <c r="G25" s="53">
        <v>92.299666666666667</v>
      </c>
      <c r="H25" s="27">
        <v>13.53298372647016</v>
      </c>
      <c r="I25" s="26">
        <v>7.4650475212712175</v>
      </c>
      <c r="J25" s="27">
        <v>1.1348095500736419</v>
      </c>
      <c r="K25" s="26">
        <v>1.0442184622523458</v>
      </c>
      <c r="L25" s="18"/>
      <c r="M25" s="16"/>
    </row>
    <row r="26" spans="1:15" x14ac:dyDescent="0.25">
      <c r="A26" s="60"/>
      <c r="B26" s="11" t="s">
        <v>192</v>
      </c>
      <c r="C26" s="52">
        <v>62.928333333333299</v>
      </c>
      <c r="D26" s="52">
        <v>62.311333333333302</v>
      </c>
      <c r="E26" s="52">
        <v>66.634333333333302</v>
      </c>
      <c r="F26" s="52">
        <v>70.043999999999997</v>
      </c>
      <c r="G26" s="53">
        <v>72.867666666666679</v>
      </c>
      <c r="H26" s="27">
        <v>4.0312755791597876</v>
      </c>
      <c r="I26" s="26">
        <v>5.1169817361420789</v>
      </c>
      <c r="J26" s="27">
        <v>0.89589623680384689</v>
      </c>
      <c r="K26" s="26">
        <v>0.89967204433915626</v>
      </c>
      <c r="L26" s="18"/>
      <c r="M26" s="16"/>
    </row>
    <row r="27" spans="1:15" x14ac:dyDescent="0.25">
      <c r="A27" s="60"/>
      <c r="B27" s="11" t="s">
        <v>194</v>
      </c>
      <c r="C27" s="52">
        <v>50.122999999999998</v>
      </c>
      <c r="D27" s="52">
        <v>49.554333333333297</v>
      </c>
      <c r="E27" s="52">
        <v>51.043333333333301</v>
      </c>
      <c r="F27" s="52">
        <v>54.189333333333302</v>
      </c>
      <c r="G27" s="53">
        <v>60.102333333333334</v>
      </c>
      <c r="H27" s="27">
        <v>10.911741548152222</v>
      </c>
      <c r="I27" s="26">
        <v>6.1633905831646407</v>
      </c>
      <c r="J27" s="27">
        <v>0.73894851749240031</v>
      </c>
      <c r="K27" s="26">
        <v>0.69602861489029699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196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196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196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196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196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196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196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196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196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9"/>
      <c r="C9" s="167"/>
      <c r="D9" s="167"/>
      <c r="E9" s="167"/>
      <c r="F9" s="167"/>
      <c r="G9" s="167"/>
      <c r="H9" s="169"/>
      <c r="I9" s="169"/>
      <c r="J9" s="169"/>
      <c r="K9" s="169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67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67"/>
      <c r="K12" s="167"/>
      <c r="L12" s="18"/>
    </row>
    <row r="13" spans="1:15" x14ac:dyDescent="0.25">
      <c r="A13" s="16"/>
      <c r="B13" s="12" t="s">
        <v>183</v>
      </c>
      <c r="C13" s="25">
        <v>10225.3786666667</v>
      </c>
      <c r="D13" s="25">
        <v>11054.04</v>
      </c>
      <c r="E13" s="25">
        <v>11829.4703333333</v>
      </c>
      <c r="F13" s="25">
        <v>12239.097666666699</v>
      </c>
      <c r="G13" s="25">
        <v>12493.888999999999</v>
      </c>
      <c r="H13" s="27">
        <v>2.081782009365174</v>
      </c>
      <c r="I13" s="50">
        <v>3.4627698602797352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5939.9106666666994</v>
      </c>
      <c r="D14" s="24">
        <v>6721.7600000000048</v>
      </c>
      <c r="E14" s="24">
        <v>7201.1799999999712</v>
      </c>
      <c r="F14" s="24">
        <v>7338.5756666666966</v>
      </c>
      <c r="G14" s="25">
        <v>7494.7339999999986</v>
      </c>
      <c r="H14" s="51">
        <v>2.1279106522346769</v>
      </c>
      <c r="I14" s="50">
        <v>1.90796045463002</v>
      </c>
      <c r="J14" s="51">
        <v>59.987198541623023</v>
      </c>
      <c r="K14" s="50">
        <v>59.960103812664059</v>
      </c>
      <c r="L14" s="18"/>
    </row>
    <row r="15" spans="1:15" x14ac:dyDescent="0.25">
      <c r="A15" s="16"/>
      <c r="B15" s="12" t="s">
        <v>2</v>
      </c>
      <c r="C15" s="28">
        <v>1487.3</v>
      </c>
      <c r="D15" s="28">
        <v>1506.9753333333299</v>
      </c>
      <c r="E15" s="28">
        <v>1635.7723333333299</v>
      </c>
      <c r="F15" s="28">
        <v>1812.7646666666701</v>
      </c>
      <c r="G15" s="97">
        <v>1846.2486666666664</v>
      </c>
      <c r="H15" s="47">
        <v>1.8471233809718379</v>
      </c>
      <c r="I15" s="33">
        <v>10.820108014216757</v>
      </c>
      <c r="J15" s="47">
        <v>14.77721361752667</v>
      </c>
      <c r="K15" s="33">
        <v>14.811260732102435</v>
      </c>
      <c r="L15" s="18"/>
    </row>
    <row r="16" spans="1:15" x14ac:dyDescent="0.25">
      <c r="A16" s="16"/>
      <c r="B16" s="11" t="s">
        <v>184</v>
      </c>
      <c r="C16" s="52">
        <v>651.095333333334</v>
      </c>
      <c r="D16" s="52">
        <v>618.92733333333297</v>
      </c>
      <c r="E16" s="52">
        <v>717.14099999999996</v>
      </c>
      <c r="F16" s="52">
        <v>695.15633333333301</v>
      </c>
      <c r="G16" s="53">
        <v>706.49166666666667</v>
      </c>
      <c r="H16" s="51">
        <v>1.6306164224930253</v>
      </c>
      <c r="I16" s="50">
        <v>-3.0655989082575053</v>
      </c>
      <c r="J16" s="51">
        <v>5.6546978019947725</v>
      </c>
      <c r="K16" s="50">
        <v>5.6798005234209219</v>
      </c>
      <c r="L16" s="18"/>
      <c r="N16" s="22" t="s">
        <v>2</v>
      </c>
      <c r="O16" s="31">
        <v>14.77721361752667</v>
      </c>
    </row>
    <row r="17" spans="1:15" x14ac:dyDescent="0.25">
      <c r="A17" s="16"/>
      <c r="B17" s="11" t="s">
        <v>185</v>
      </c>
      <c r="C17" s="52">
        <v>551.00466666666705</v>
      </c>
      <c r="D17" s="52">
        <v>575.06899999999996</v>
      </c>
      <c r="E17" s="52">
        <v>563.35299999999995</v>
      </c>
      <c r="F17" s="52">
        <v>539.50733333333301</v>
      </c>
      <c r="G17" s="53">
        <v>553.14233333333345</v>
      </c>
      <c r="H17" s="51">
        <v>2.5273057765048179</v>
      </c>
      <c r="I17" s="50">
        <v>-4.232810807196719</v>
      </c>
      <c r="J17" s="51">
        <v>4.427303086599645</v>
      </c>
      <c r="K17" s="50">
        <v>4.4080646141315345</v>
      </c>
      <c r="L17" s="18"/>
      <c r="N17" s="22" t="s">
        <v>12</v>
      </c>
      <c r="O17" s="31">
        <v>85.22278638247333</v>
      </c>
    </row>
    <row r="18" spans="1:15" x14ac:dyDescent="0.25">
      <c r="A18" s="16"/>
      <c r="B18" s="11" t="s">
        <v>186</v>
      </c>
      <c r="C18" s="52">
        <v>369.70800000000003</v>
      </c>
      <c r="D18" s="52">
        <v>380.31566666666703</v>
      </c>
      <c r="E18" s="52">
        <v>409.70033333333299</v>
      </c>
      <c r="F18" s="52">
        <v>435.94833333333298</v>
      </c>
      <c r="G18" s="53">
        <v>463.5746666666667</v>
      </c>
      <c r="H18" s="51">
        <v>6.3370659367127713</v>
      </c>
      <c r="I18" s="50">
        <v>6.4066337916900196</v>
      </c>
      <c r="J18" s="51">
        <v>3.710411279199509</v>
      </c>
      <c r="K18" s="50">
        <v>3.5619319757586578</v>
      </c>
      <c r="L18" s="18"/>
    </row>
    <row r="19" spans="1:15" x14ac:dyDescent="0.25">
      <c r="A19" s="16"/>
      <c r="B19" s="11" t="s">
        <v>188</v>
      </c>
      <c r="C19" s="52">
        <v>267.87666666666701</v>
      </c>
      <c r="D19" s="52">
        <v>289.428333333333</v>
      </c>
      <c r="E19" s="52">
        <v>304.93400000000003</v>
      </c>
      <c r="F19" s="52">
        <v>324.09100000000001</v>
      </c>
      <c r="G19" s="53">
        <v>322.47733333333326</v>
      </c>
      <c r="H19" s="51">
        <v>-0.49790542368246538</v>
      </c>
      <c r="I19" s="50">
        <v>6.2823430644008083</v>
      </c>
      <c r="J19" s="51">
        <v>2.5810805053040995</v>
      </c>
      <c r="K19" s="50">
        <v>2.6479974980726313</v>
      </c>
      <c r="L19" s="18"/>
    </row>
    <row r="20" spans="1:15" x14ac:dyDescent="0.25">
      <c r="A20" s="16"/>
      <c r="B20" s="11" t="s">
        <v>189</v>
      </c>
      <c r="C20" s="52">
        <v>198.231333333333</v>
      </c>
      <c r="D20" s="52">
        <v>190.07466666666701</v>
      </c>
      <c r="E20" s="52">
        <v>217.745</v>
      </c>
      <c r="F20" s="52">
        <v>242.845333333333</v>
      </c>
      <c r="G20" s="53">
        <v>237.15600000000001</v>
      </c>
      <c r="H20" s="51">
        <v>-2.3427805901148346</v>
      </c>
      <c r="I20" s="50">
        <v>11.527398256370059</v>
      </c>
      <c r="J20" s="51">
        <v>1.8981759802732361</v>
      </c>
      <c r="K20" s="50">
        <v>1.9841767746876029</v>
      </c>
      <c r="L20" s="18"/>
    </row>
    <row r="21" spans="1:15" x14ac:dyDescent="0.25">
      <c r="A21" s="16"/>
      <c r="B21" s="11" t="s">
        <v>187</v>
      </c>
      <c r="C21" s="52">
        <v>225.660333333333</v>
      </c>
      <c r="D21" s="52">
        <v>181.23500000000001</v>
      </c>
      <c r="E21" s="52">
        <v>182.50733333333301</v>
      </c>
      <c r="F21" s="52">
        <v>206.20400000000001</v>
      </c>
      <c r="G21" s="53">
        <v>225.20066666666673</v>
      </c>
      <c r="H21" s="51">
        <v>9.2125597304934637</v>
      </c>
      <c r="I21" s="50">
        <v>12.983953156220407</v>
      </c>
      <c r="J21" s="51">
        <v>1.8024865329495623</v>
      </c>
      <c r="K21" s="50">
        <v>1.6847974059525532</v>
      </c>
      <c r="L21" s="18"/>
    </row>
    <row r="22" spans="1:15" x14ac:dyDescent="0.25">
      <c r="A22" s="16"/>
      <c r="B22" s="11" t="s">
        <v>190</v>
      </c>
      <c r="C22" s="52">
        <v>105.020666666667</v>
      </c>
      <c r="D22" s="52">
        <v>111.108</v>
      </c>
      <c r="E22" s="52">
        <v>117.92166666666699</v>
      </c>
      <c r="F22" s="52">
        <v>138.14766666666699</v>
      </c>
      <c r="G22" s="53">
        <v>137.81566666666666</v>
      </c>
      <c r="H22" s="51">
        <v>-0.24032255340323827</v>
      </c>
      <c r="I22" s="184">
        <v>17.1520642234251</v>
      </c>
      <c r="J22" s="51">
        <v>1.1030645995547637</v>
      </c>
      <c r="K22" s="50">
        <v>1.1287406182149644</v>
      </c>
      <c r="L22" s="18"/>
    </row>
    <row r="23" spans="1:15" x14ac:dyDescent="0.25">
      <c r="A23" s="16"/>
      <c r="B23" s="11" t="s">
        <v>191</v>
      </c>
      <c r="C23" s="52">
        <v>107.38266666666701</v>
      </c>
      <c r="D23" s="52">
        <v>125.633</v>
      </c>
      <c r="E23" s="52">
        <v>115.29900000000001</v>
      </c>
      <c r="F23" s="52">
        <v>132.196</v>
      </c>
      <c r="G23" s="53">
        <v>133.93866666666668</v>
      </c>
      <c r="H23" s="51">
        <v>1.3182446266654768</v>
      </c>
      <c r="I23" s="184">
        <v>14.654940632616054</v>
      </c>
      <c r="J23" s="51">
        <v>1.0720334290361206</v>
      </c>
      <c r="K23" s="50">
        <v>1.0801123056647965</v>
      </c>
      <c r="L23" s="18"/>
    </row>
    <row r="24" spans="1:15" x14ac:dyDescent="0.25">
      <c r="A24" s="16"/>
      <c r="B24" s="11" t="s">
        <v>195</v>
      </c>
      <c r="C24" s="52">
        <v>96.539000000000001</v>
      </c>
      <c r="D24" s="52">
        <v>107.092666666667</v>
      </c>
      <c r="E24" s="52">
        <v>107.80200000000001</v>
      </c>
      <c r="F24" s="52">
        <v>108.93966666666699</v>
      </c>
      <c r="G24" s="53">
        <v>109.31966666666665</v>
      </c>
      <c r="H24" s="51">
        <v>0.34881692924797481</v>
      </c>
      <c r="I24" s="184">
        <v>1.0553298330893579</v>
      </c>
      <c r="J24" s="51">
        <v>0.87498509604708863</v>
      </c>
      <c r="K24" s="50">
        <v>0.89009557431153785</v>
      </c>
      <c r="L24" s="18"/>
    </row>
    <row r="25" spans="1:15" x14ac:dyDescent="0.25">
      <c r="A25" s="16"/>
      <c r="B25" s="11" t="s">
        <v>192</v>
      </c>
      <c r="C25" s="52">
        <v>77.370333333333306</v>
      </c>
      <c r="D25" s="52">
        <v>84.109666666666698</v>
      </c>
      <c r="E25" s="52">
        <v>89.780333333333303</v>
      </c>
      <c r="F25" s="52">
        <v>92.575666666666706</v>
      </c>
      <c r="G25" s="53">
        <v>95.871999999999986</v>
      </c>
      <c r="H25" s="51">
        <v>3.5606908942954263</v>
      </c>
      <c r="I25" s="184">
        <v>3.1135252338114983</v>
      </c>
      <c r="J25" s="51">
        <v>0.7673511426266072</v>
      </c>
      <c r="K25" s="50">
        <v>0.7563929072875808</v>
      </c>
      <c r="L25" s="18"/>
    </row>
    <row r="26" spans="1:15" x14ac:dyDescent="0.25">
      <c r="A26" s="16"/>
      <c r="B26" s="11" t="s">
        <v>194</v>
      </c>
      <c r="C26" s="52">
        <v>86.602666666666707</v>
      </c>
      <c r="D26" s="52">
        <v>90.114666666666693</v>
      </c>
      <c r="E26" s="52">
        <v>95.313000000000002</v>
      </c>
      <c r="F26" s="52">
        <v>99.0506666666667</v>
      </c>
      <c r="G26" s="53">
        <v>92.301000000000002</v>
      </c>
      <c r="H26" s="51">
        <v>-6.8143576351497153</v>
      </c>
      <c r="I26" s="184">
        <v>3.9214657671741593</v>
      </c>
      <c r="J26" s="51">
        <v>0.73876916947157134</v>
      </c>
      <c r="K26" s="50">
        <v>0.80929713418687843</v>
      </c>
      <c r="L26" s="18"/>
    </row>
    <row r="27" spans="1:15" x14ac:dyDescent="0.25">
      <c r="A27" s="16"/>
      <c r="B27" s="11" t="s">
        <v>193</v>
      </c>
      <c r="C27" s="52">
        <v>61.676333333333297</v>
      </c>
      <c r="D27" s="52">
        <v>72.196666666666701</v>
      </c>
      <c r="E27" s="52">
        <v>71.021333333333303</v>
      </c>
      <c r="F27" s="52">
        <v>73.095333333333301</v>
      </c>
      <c r="G27" s="53">
        <v>75.61666666666666</v>
      </c>
      <c r="H27" s="51">
        <v>3.4493766131901138</v>
      </c>
      <c r="I27" s="184">
        <v>2.9202493147598929</v>
      </c>
      <c r="J27" s="51">
        <v>0.60522921779332806</v>
      </c>
      <c r="K27" s="50">
        <v>0.59722812354385524</v>
      </c>
      <c r="L27" s="18"/>
    </row>
    <row r="28" spans="1:15" x14ac:dyDescent="0.25">
      <c r="A28" s="16"/>
      <c r="B28" s="169"/>
      <c r="C28" s="169"/>
      <c r="D28" s="169"/>
      <c r="E28" s="169"/>
      <c r="F28" s="169"/>
      <c r="G28" s="169"/>
      <c r="H28" s="169"/>
      <c r="I28" s="169"/>
      <c r="J28" s="169"/>
      <c r="K28" s="169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196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196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196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196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196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196</v>
      </c>
    </row>
    <row r="39" spans="1:14" x14ac:dyDescent="0.25">
      <c r="A39" s="16"/>
      <c r="B39" s="66" t="s">
        <v>166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8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7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  <c r="P1" s="9"/>
    </row>
    <row r="2" spans="1:16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  <c r="P2" s="9"/>
    </row>
    <row r="3" spans="1:16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  <c r="P3" s="9"/>
    </row>
    <row r="4" spans="1:16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  <c r="P4" s="9"/>
    </row>
    <row r="5" spans="1:16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  <c r="P5" s="9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14"/>
      <c r="L6" s="18"/>
    </row>
    <row r="7" spans="1:16" x14ac:dyDescent="0.25">
      <c r="A7" s="16"/>
      <c r="B7" s="169"/>
      <c r="C7" s="188" t="s">
        <v>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4"/>
      <c r="L9" s="18"/>
    </row>
    <row r="10" spans="1:16" ht="15.75" customHeight="1" x14ac:dyDescent="0.25">
      <c r="A10" s="16"/>
      <c r="B10" s="11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ht="15.75" customHeight="1" x14ac:dyDescent="0.25">
      <c r="A11" s="16"/>
      <c r="B11" s="11"/>
      <c r="C11" s="141">
        <v>2005</v>
      </c>
      <c r="D11" s="145">
        <v>2006</v>
      </c>
      <c r="E11" s="145">
        <v>2007</v>
      </c>
      <c r="F11" s="147">
        <v>2008</v>
      </c>
      <c r="G11" s="147">
        <v>2009</v>
      </c>
      <c r="H11" s="147">
        <v>2010</v>
      </c>
      <c r="I11" s="147">
        <v>2011</v>
      </c>
      <c r="J11" s="147">
        <v>2012</v>
      </c>
      <c r="K11" s="189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4"/>
      <c r="L12" s="18"/>
    </row>
    <row r="13" spans="1:16" x14ac:dyDescent="0.25">
      <c r="A13" s="16"/>
      <c r="B13" s="61" t="s">
        <v>184</v>
      </c>
      <c r="C13" s="119">
        <v>59.154222528458298</v>
      </c>
      <c r="D13" s="119">
        <v>61.569114489638999</v>
      </c>
      <c r="E13" s="119">
        <v>60.469389174964498</v>
      </c>
      <c r="F13" s="119">
        <v>54.814375113930701</v>
      </c>
      <c r="G13" s="119">
        <v>57.650279331138002</v>
      </c>
      <c r="H13" s="119">
        <v>54.431419744535702</v>
      </c>
      <c r="I13" s="119">
        <v>56.962810817013001</v>
      </c>
      <c r="J13" s="138">
        <v>57.934638846901322</v>
      </c>
      <c r="K13" s="131">
        <v>1</v>
      </c>
      <c r="L13" s="18"/>
    </row>
    <row r="14" spans="1:16" s="48" customFormat="1" x14ac:dyDescent="0.25">
      <c r="A14" s="84"/>
      <c r="B14" s="61" t="s">
        <v>193</v>
      </c>
      <c r="C14" s="119">
        <v>53.355383713658803</v>
      </c>
      <c r="D14" s="119">
        <v>56.031393884971301</v>
      </c>
      <c r="E14" s="119">
        <v>56.668346699161503</v>
      </c>
      <c r="F14" s="119">
        <v>59.918332863982002</v>
      </c>
      <c r="G14" s="119">
        <v>55.851567993966498</v>
      </c>
      <c r="H14" s="119">
        <v>55.827009992950998</v>
      </c>
      <c r="I14" s="119">
        <v>58.329501100262597</v>
      </c>
      <c r="J14" s="138">
        <v>57.257388338813158</v>
      </c>
      <c r="K14" s="131">
        <v>2</v>
      </c>
      <c r="L14" s="85"/>
      <c r="N14" s="72"/>
      <c r="O14" s="72"/>
      <c r="P14" s="72"/>
    </row>
    <row r="15" spans="1:16" x14ac:dyDescent="0.25">
      <c r="A15" s="16"/>
      <c r="B15" s="121" t="s">
        <v>2</v>
      </c>
      <c r="C15" s="132">
        <v>59.844247431831299</v>
      </c>
      <c r="D15" s="132">
        <v>60.161497611741801</v>
      </c>
      <c r="E15" s="132">
        <v>62.212426551135898</v>
      </c>
      <c r="F15" s="132">
        <v>56.244943588838403</v>
      </c>
      <c r="G15" s="132">
        <v>56.107527347322097</v>
      </c>
      <c r="H15" s="132">
        <v>55.276596880974303</v>
      </c>
      <c r="I15" s="132">
        <v>54.184599460843103</v>
      </c>
      <c r="J15" s="132">
        <v>54.347919260934837</v>
      </c>
      <c r="K15" s="139">
        <v>3</v>
      </c>
      <c r="L15" s="18"/>
    </row>
    <row r="16" spans="1:16" x14ac:dyDescent="0.25">
      <c r="A16" s="16"/>
      <c r="B16" s="61" t="s">
        <v>190</v>
      </c>
      <c r="C16" s="119">
        <v>56.230323160722499</v>
      </c>
      <c r="D16" s="119">
        <v>56.015982222981897</v>
      </c>
      <c r="E16" s="119">
        <v>56.116729134834003</v>
      </c>
      <c r="F16" s="119">
        <v>56.490661142758498</v>
      </c>
      <c r="G16" s="119">
        <v>53.656854621189801</v>
      </c>
      <c r="H16" s="119">
        <v>53.1028988139348</v>
      </c>
      <c r="I16" s="119">
        <v>49.012276874963902</v>
      </c>
      <c r="J16" s="138">
        <v>49.728120113518372</v>
      </c>
      <c r="K16" s="131">
        <v>4</v>
      </c>
      <c r="L16" s="18"/>
    </row>
    <row r="17" spans="1:16" x14ac:dyDescent="0.25">
      <c r="A17" s="16"/>
      <c r="B17" s="61" t="s">
        <v>185</v>
      </c>
      <c r="C17" s="119">
        <v>52.673066309684202</v>
      </c>
      <c r="D17" s="119">
        <v>54.148344836936097</v>
      </c>
      <c r="E17" s="119">
        <v>51.6219695504237</v>
      </c>
      <c r="F17" s="119">
        <v>46.395648647693299</v>
      </c>
      <c r="G17" s="119">
        <v>46.824493182639202</v>
      </c>
      <c r="H17" s="119">
        <v>48.012677081404398</v>
      </c>
      <c r="I17" s="119">
        <v>48.184828941829203</v>
      </c>
      <c r="J17" s="138">
        <v>48.828192696926834</v>
      </c>
      <c r="K17" s="131">
        <v>5</v>
      </c>
      <c r="L17" s="18"/>
    </row>
    <row r="18" spans="1:16" x14ac:dyDescent="0.25">
      <c r="A18" s="16"/>
      <c r="B18" s="61" t="s">
        <v>195</v>
      </c>
      <c r="C18" s="119">
        <v>39.696678888096002</v>
      </c>
      <c r="D18" s="119">
        <v>43.006958028338701</v>
      </c>
      <c r="E18" s="119">
        <v>46.213690466705998</v>
      </c>
      <c r="F18" s="119">
        <v>43.380988780475398</v>
      </c>
      <c r="G18" s="119">
        <v>42.013128707903398</v>
      </c>
      <c r="H18" s="119">
        <v>41.237051586515697</v>
      </c>
      <c r="I18" s="119">
        <v>42.734864520108196</v>
      </c>
      <c r="J18" s="138">
        <v>45.779174616190915</v>
      </c>
      <c r="K18" s="131">
        <v>6</v>
      </c>
      <c r="L18" s="18"/>
    </row>
    <row r="19" spans="1:16" x14ac:dyDescent="0.25">
      <c r="A19" s="16"/>
      <c r="B19" s="61" t="s">
        <v>191</v>
      </c>
      <c r="C19" s="119">
        <v>48.3751678580633</v>
      </c>
      <c r="D19" s="119">
        <v>46.855803798750998</v>
      </c>
      <c r="E19" s="119">
        <v>49.629399582738202</v>
      </c>
      <c r="F19" s="119">
        <v>49.207880828950202</v>
      </c>
      <c r="G19" s="119">
        <v>43.918012052674698</v>
      </c>
      <c r="H19" s="119">
        <v>46.075009237014797</v>
      </c>
      <c r="I19" s="119">
        <v>44.360001402967299</v>
      </c>
      <c r="J19" s="138">
        <v>45.276731007301137</v>
      </c>
      <c r="K19" s="131">
        <v>7</v>
      </c>
      <c r="L19" s="18"/>
    </row>
    <row r="20" spans="1:16" x14ac:dyDescent="0.25">
      <c r="A20" s="16"/>
      <c r="B20" s="61" t="s">
        <v>192</v>
      </c>
      <c r="C20" s="119">
        <v>42.722523214890103</v>
      </c>
      <c r="D20" s="119">
        <v>46.702778000237799</v>
      </c>
      <c r="E20" s="119">
        <v>44.449760172527</v>
      </c>
      <c r="F20" s="119">
        <v>44.853122861704598</v>
      </c>
      <c r="G20" s="119">
        <v>42.556281771968003</v>
      </c>
      <c r="H20" s="119">
        <v>42.601077477815402</v>
      </c>
      <c r="I20" s="119">
        <v>43.072281130408598</v>
      </c>
      <c r="J20" s="138">
        <v>43.183483828145533</v>
      </c>
      <c r="K20" s="131">
        <v>8</v>
      </c>
      <c r="L20" s="18"/>
    </row>
    <row r="21" spans="1:16" x14ac:dyDescent="0.25">
      <c r="A21" s="16"/>
      <c r="B21" s="61" t="s">
        <v>186</v>
      </c>
      <c r="C21" s="119">
        <v>39.4645200705978</v>
      </c>
      <c r="D21" s="119">
        <v>37.451379343932302</v>
      </c>
      <c r="E21" s="119">
        <v>42.673876415500999</v>
      </c>
      <c r="F21" s="119">
        <v>41.779856927789901</v>
      </c>
      <c r="G21" s="119">
        <v>43.028279958355299</v>
      </c>
      <c r="H21" s="119">
        <v>42.977163975663601</v>
      </c>
      <c r="I21" s="119">
        <v>40.655920545739797</v>
      </c>
      <c r="J21" s="138">
        <v>41.591324401318253</v>
      </c>
      <c r="K21" s="131">
        <v>9</v>
      </c>
      <c r="L21" s="18"/>
    </row>
    <row r="22" spans="1:16" s="48" customFormat="1" x14ac:dyDescent="0.25">
      <c r="A22" s="84"/>
      <c r="B22" s="61" t="s">
        <v>188</v>
      </c>
      <c r="C22" s="119">
        <v>51.608415716404302</v>
      </c>
      <c r="D22" s="119">
        <v>52.809008113812098</v>
      </c>
      <c r="E22" s="119">
        <v>53.883537896766498</v>
      </c>
      <c r="F22" s="119">
        <v>43.214145905084401</v>
      </c>
      <c r="G22" s="119">
        <v>41.778238511514097</v>
      </c>
      <c r="H22" s="119">
        <v>40.210191957020399</v>
      </c>
      <c r="I22" s="119">
        <v>39.285569322093899</v>
      </c>
      <c r="J22" s="138">
        <v>40.956780987662611</v>
      </c>
      <c r="K22" s="131">
        <v>10</v>
      </c>
      <c r="L22" s="85"/>
      <c r="N22" s="72"/>
      <c r="O22" s="72"/>
      <c r="P22" s="72"/>
    </row>
    <row r="23" spans="1:16" x14ac:dyDescent="0.25">
      <c r="A23" s="16"/>
      <c r="B23" s="61" t="s">
        <v>194</v>
      </c>
      <c r="C23" s="119">
        <v>35.9835084309926</v>
      </c>
      <c r="D23" s="119">
        <v>38.969015792579597</v>
      </c>
      <c r="E23" s="119">
        <v>39.951229906011001</v>
      </c>
      <c r="F23" s="119">
        <v>36.659539662145903</v>
      </c>
      <c r="G23" s="119">
        <v>35.479836852367598</v>
      </c>
      <c r="H23" s="119">
        <v>34.87606731516</v>
      </c>
      <c r="I23" s="119">
        <v>35.362394501000601</v>
      </c>
      <c r="J23" s="138">
        <v>39.436364034032501</v>
      </c>
      <c r="K23" s="131">
        <v>11</v>
      </c>
      <c r="L23" s="18"/>
      <c r="O23" s="70"/>
    </row>
    <row r="24" spans="1:16" s="48" customFormat="1" x14ac:dyDescent="0.25">
      <c r="A24" s="84"/>
      <c r="B24" s="121" t="s">
        <v>183</v>
      </c>
      <c r="C24" s="120">
        <v>42.0677785348892</v>
      </c>
      <c r="D24" s="120">
        <v>43.009355299555303</v>
      </c>
      <c r="E24" s="120">
        <v>45.869552652438102</v>
      </c>
      <c r="F24" s="120">
        <v>41.320077396860299</v>
      </c>
      <c r="G24" s="120">
        <v>39.665833765145599</v>
      </c>
      <c r="H24" s="120">
        <v>38.839483681483401</v>
      </c>
      <c r="I24" s="120">
        <v>38.879693718080503</v>
      </c>
      <c r="J24" s="132">
        <v>39.430566640470104</v>
      </c>
      <c r="K24" s="131">
        <v>0</v>
      </c>
      <c r="L24" s="85"/>
      <c r="N24" s="72"/>
      <c r="O24" s="118"/>
      <c r="P24" s="72"/>
    </row>
    <row r="25" spans="1:16" x14ac:dyDescent="0.25">
      <c r="A25" s="16"/>
      <c r="B25" s="61" t="s">
        <v>189</v>
      </c>
      <c r="C25" s="119">
        <v>37.103752248579099</v>
      </c>
      <c r="D25" s="119">
        <v>36.925238513716202</v>
      </c>
      <c r="E25" s="119">
        <v>39.1020806969943</v>
      </c>
      <c r="F25" s="119">
        <v>36.666226474572497</v>
      </c>
      <c r="G25" s="119">
        <v>43.556317080968803</v>
      </c>
      <c r="H25" s="119">
        <v>38.644080532373998</v>
      </c>
      <c r="I25" s="119">
        <v>33.334492410939397</v>
      </c>
      <c r="J25" s="138">
        <v>38.56279699941539</v>
      </c>
      <c r="K25" s="131">
        <v>12</v>
      </c>
      <c r="L25" s="18"/>
    </row>
    <row r="26" spans="1:16" x14ac:dyDescent="0.25">
      <c r="A26" s="16"/>
      <c r="B26" s="61" t="s">
        <v>187</v>
      </c>
      <c r="C26" s="119">
        <v>47.212362880401599</v>
      </c>
      <c r="D26" s="119">
        <v>46.548434944216098</v>
      </c>
      <c r="E26" s="119">
        <v>48.5911217195722</v>
      </c>
      <c r="F26" s="119">
        <v>29.830240387406</v>
      </c>
      <c r="G26" s="119">
        <v>42.7308204785203</v>
      </c>
      <c r="H26" s="119">
        <v>43.379610239864299</v>
      </c>
      <c r="I26" s="119">
        <v>37.330298176778598</v>
      </c>
      <c r="J26" s="138">
        <v>34.184374777765754</v>
      </c>
      <c r="K26" s="131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5"/>
      <c r="L27" s="18"/>
      <c r="N27" s="55" t="s">
        <v>196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5"/>
      <c r="L28" s="18"/>
      <c r="N28" s="55" t="s">
        <v>196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5"/>
      <c r="L29" s="18"/>
      <c r="N29" s="55" t="s">
        <v>196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5"/>
      <c r="L30" s="18"/>
      <c r="N30" s="55" t="s">
        <v>196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5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5"/>
      <c r="L32" s="18"/>
      <c r="N32" s="55" t="s">
        <v>196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5"/>
      <c r="L33" s="18"/>
      <c r="N33" s="55" t="s">
        <v>196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5"/>
      <c r="L34" s="18"/>
      <c r="N34" s="55" t="s">
        <v>196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5"/>
      <c r="L35" s="18"/>
      <c r="N35" s="55" t="s">
        <v>196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5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5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5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4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4"/>
      <c r="L40" s="18"/>
    </row>
    <row r="41" spans="1:14" x14ac:dyDescent="0.25">
      <c r="A41" s="16"/>
      <c r="B41" s="66" t="s">
        <v>166</v>
      </c>
      <c r="C41" s="11"/>
      <c r="D41" s="11"/>
      <c r="E41" s="11"/>
      <c r="F41" s="11"/>
      <c r="G41" s="11"/>
      <c r="H41" s="11"/>
      <c r="I41" s="11"/>
      <c r="J41" s="11"/>
      <c r="K41" s="114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4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4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4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6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</row>
    <row r="2" spans="1:16" s="9" customFormat="1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</row>
    <row r="3" spans="1:16" s="9" customFormat="1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</row>
    <row r="4" spans="1:16" s="9" customFormat="1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</row>
    <row r="5" spans="1:16" s="9" customFormat="1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</row>
    <row r="6" spans="1:16" x14ac:dyDescent="0.25">
      <c r="A6" s="16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8"/>
    </row>
    <row r="7" spans="1:16" x14ac:dyDescent="0.25">
      <c r="A7" s="16"/>
      <c r="B7" s="169"/>
      <c r="C7" s="188" t="s">
        <v>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46"/>
      <c r="C8" s="186" t="s">
        <v>176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x14ac:dyDescent="0.25">
      <c r="A11" s="16"/>
      <c r="C11" s="149">
        <v>2005</v>
      </c>
      <c r="D11" s="149">
        <v>2006</v>
      </c>
      <c r="E11" s="149">
        <v>2007</v>
      </c>
      <c r="F11" s="149">
        <v>2008</v>
      </c>
      <c r="G11" s="149">
        <v>2009</v>
      </c>
      <c r="H11" s="149">
        <v>2010</v>
      </c>
      <c r="I11" s="149">
        <v>2011</v>
      </c>
      <c r="J11" s="149">
        <v>2012</v>
      </c>
      <c r="K11" s="189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4"/>
      <c r="L12" s="18"/>
    </row>
    <row r="13" spans="1:16" x14ac:dyDescent="0.25">
      <c r="A13" s="16"/>
      <c r="B13" s="61" t="s">
        <v>187</v>
      </c>
      <c r="C13" s="119">
        <v>52.787637119598401</v>
      </c>
      <c r="D13" s="119">
        <v>53.451565055783902</v>
      </c>
      <c r="E13" s="119">
        <v>51.4088782804278</v>
      </c>
      <c r="F13" s="119">
        <v>70.169759612594007</v>
      </c>
      <c r="G13" s="119">
        <v>57.2691795214797</v>
      </c>
      <c r="H13" s="119">
        <v>56.620389760135701</v>
      </c>
      <c r="I13" s="119">
        <v>62.669701823221402</v>
      </c>
      <c r="J13" s="138">
        <v>65.815625222234246</v>
      </c>
      <c r="K13" s="133">
        <v>1</v>
      </c>
      <c r="L13" s="18"/>
    </row>
    <row r="14" spans="1:16" s="12" customFormat="1" x14ac:dyDescent="0.25">
      <c r="A14" s="84"/>
      <c r="B14" s="61" t="s">
        <v>189</v>
      </c>
      <c r="C14" s="119">
        <v>62.896247751420901</v>
      </c>
      <c r="D14" s="119">
        <v>63.074761486283798</v>
      </c>
      <c r="E14" s="119">
        <v>60.897919303005601</v>
      </c>
      <c r="F14" s="119">
        <v>63.333773525427503</v>
      </c>
      <c r="G14" s="119">
        <v>56.443682919031197</v>
      </c>
      <c r="H14" s="119">
        <v>61.355919467626002</v>
      </c>
      <c r="I14" s="119">
        <v>66.665507589060596</v>
      </c>
      <c r="J14" s="138">
        <v>61.437203000584617</v>
      </c>
      <c r="K14" s="133">
        <v>2</v>
      </c>
      <c r="L14" s="85"/>
      <c r="N14" s="73"/>
      <c r="O14" s="73"/>
      <c r="P14" s="73"/>
    </row>
    <row r="15" spans="1:16" x14ac:dyDescent="0.25">
      <c r="A15" s="16"/>
      <c r="B15" s="121" t="s">
        <v>183</v>
      </c>
      <c r="C15" s="120">
        <v>57.9322214651108</v>
      </c>
      <c r="D15" s="120">
        <v>56.990644700444697</v>
      </c>
      <c r="E15" s="120">
        <v>54.130447347561898</v>
      </c>
      <c r="F15" s="120">
        <v>58.679922603139701</v>
      </c>
      <c r="G15" s="120">
        <v>60.334166234854401</v>
      </c>
      <c r="H15" s="120">
        <v>61.160516318516599</v>
      </c>
      <c r="I15" s="120">
        <v>61.120306281919497</v>
      </c>
      <c r="J15" s="132">
        <v>60.569433359529903</v>
      </c>
      <c r="K15" s="133">
        <v>0</v>
      </c>
      <c r="L15" s="18"/>
    </row>
    <row r="16" spans="1:16" x14ac:dyDescent="0.25">
      <c r="A16" s="16"/>
      <c r="B16" s="61" t="s">
        <v>194</v>
      </c>
      <c r="C16" s="119">
        <v>64.0164915690074</v>
      </c>
      <c r="D16" s="119">
        <v>61.030984207420403</v>
      </c>
      <c r="E16" s="119">
        <v>60.048770093988999</v>
      </c>
      <c r="F16" s="119">
        <v>63.340460337854097</v>
      </c>
      <c r="G16" s="119">
        <v>64.520163147632402</v>
      </c>
      <c r="H16" s="119">
        <v>65.12393268484</v>
      </c>
      <c r="I16" s="119">
        <v>64.637605498999406</v>
      </c>
      <c r="J16" s="138">
        <v>60.563635965967499</v>
      </c>
      <c r="K16" s="133">
        <v>3</v>
      </c>
      <c r="L16" s="18"/>
    </row>
    <row r="17" spans="1:16" x14ac:dyDescent="0.25">
      <c r="A17" s="16"/>
      <c r="B17" s="61" t="s">
        <v>188</v>
      </c>
      <c r="C17" s="119">
        <v>48.391584283595698</v>
      </c>
      <c r="D17" s="119">
        <v>47.190991886187902</v>
      </c>
      <c r="E17" s="119">
        <v>46.116462103233502</v>
      </c>
      <c r="F17" s="119">
        <v>56.785854094915599</v>
      </c>
      <c r="G17" s="119">
        <v>58.221761488485903</v>
      </c>
      <c r="H17" s="119">
        <v>59.789808042979502</v>
      </c>
      <c r="I17" s="119">
        <v>60.714430677906101</v>
      </c>
      <c r="J17" s="138">
        <v>59.043219012337381</v>
      </c>
      <c r="K17" s="133">
        <v>4</v>
      </c>
      <c r="L17" s="18"/>
    </row>
    <row r="18" spans="1:16" x14ac:dyDescent="0.25">
      <c r="A18" s="16"/>
      <c r="B18" s="61" t="s">
        <v>186</v>
      </c>
      <c r="C18" s="119">
        <v>60.5354799294022</v>
      </c>
      <c r="D18" s="119">
        <v>62.548620656067698</v>
      </c>
      <c r="E18" s="119">
        <v>57.326123584499001</v>
      </c>
      <c r="F18" s="119">
        <v>58.220143072210099</v>
      </c>
      <c r="G18" s="119">
        <v>56.971720041644701</v>
      </c>
      <c r="H18" s="119">
        <v>57.022836024336399</v>
      </c>
      <c r="I18" s="119">
        <v>59.344079454260203</v>
      </c>
      <c r="J18" s="138">
        <v>58.408675598681739</v>
      </c>
      <c r="K18" s="133">
        <v>5</v>
      </c>
      <c r="L18" s="18"/>
    </row>
    <row r="19" spans="1:16" x14ac:dyDescent="0.25">
      <c r="A19" s="16"/>
      <c r="B19" s="61" t="s">
        <v>192</v>
      </c>
      <c r="C19" s="119">
        <v>57.277476785109897</v>
      </c>
      <c r="D19" s="119">
        <v>53.297221999762201</v>
      </c>
      <c r="E19" s="119">
        <v>55.5502398274729</v>
      </c>
      <c r="F19" s="119">
        <v>55.146877138295402</v>
      </c>
      <c r="G19" s="119">
        <v>57.443718228031997</v>
      </c>
      <c r="H19" s="119">
        <v>57.398922522184598</v>
      </c>
      <c r="I19" s="119">
        <v>56.927718869591402</v>
      </c>
      <c r="J19" s="138">
        <v>56.816516171854467</v>
      </c>
      <c r="K19" s="133">
        <v>6</v>
      </c>
      <c r="L19" s="18"/>
    </row>
    <row r="20" spans="1:16" x14ac:dyDescent="0.25">
      <c r="A20" s="16"/>
      <c r="B20" s="61" t="s">
        <v>191</v>
      </c>
      <c r="C20" s="119">
        <v>51.6248321419367</v>
      </c>
      <c r="D20" s="119">
        <v>53.144196201249002</v>
      </c>
      <c r="E20" s="119">
        <v>50.370600417261798</v>
      </c>
      <c r="F20" s="119">
        <v>50.792119171049798</v>
      </c>
      <c r="G20" s="119">
        <v>56.081987947325302</v>
      </c>
      <c r="H20" s="119">
        <v>53.924990762985203</v>
      </c>
      <c r="I20" s="119">
        <v>55.639998597032701</v>
      </c>
      <c r="J20" s="138">
        <v>54.72326899269887</v>
      </c>
      <c r="K20" s="133">
        <v>7</v>
      </c>
      <c r="L20" s="18"/>
    </row>
    <row r="21" spans="1:16" x14ac:dyDescent="0.25">
      <c r="A21" s="16"/>
      <c r="B21" s="61" t="s">
        <v>195</v>
      </c>
      <c r="C21" s="119">
        <v>60.303321111903998</v>
      </c>
      <c r="D21" s="119">
        <v>56.993041971661299</v>
      </c>
      <c r="E21" s="119">
        <v>53.786309533294002</v>
      </c>
      <c r="F21" s="119">
        <v>56.619011219524602</v>
      </c>
      <c r="G21" s="119">
        <v>57.986871292096602</v>
      </c>
      <c r="H21" s="119">
        <v>58.762948413484303</v>
      </c>
      <c r="I21" s="119">
        <v>57.265135479891804</v>
      </c>
      <c r="J21" s="138">
        <v>54.220825383809093</v>
      </c>
      <c r="K21" s="133">
        <v>8</v>
      </c>
      <c r="L21" s="18"/>
    </row>
    <row r="22" spans="1:16" s="12" customFormat="1" x14ac:dyDescent="0.25">
      <c r="A22" s="84"/>
      <c r="B22" s="61" t="s">
        <v>185</v>
      </c>
      <c r="C22" s="119">
        <v>47.326933690315798</v>
      </c>
      <c r="D22" s="119">
        <v>45.851655163063903</v>
      </c>
      <c r="E22" s="119">
        <v>48.3780304495763</v>
      </c>
      <c r="F22" s="119">
        <v>53.604351352306701</v>
      </c>
      <c r="G22" s="119">
        <v>53.175506817360798</v>
      </c>
      <c r="H22" s="119">
        <v>51.987322918595602</v>
      </c>
      <c r="I22" s="119">
        <v>51.815171058170797</v>
      </c>
      <c r="J22" s="138">
        <v>51.171807303073166</v>
      </c>
      <c r="K22" s="133">
        <v>9</v>
      </c>
      <c r="L22" s="85"/>
      <c r="N22" s="73"/>
      <c r="O22" s="73"/>
      <c r="P22" s="73"/>
    </row>
    <row r="23" spans="1:16" x14ac:dyDescent="0.25">
      <c r="A23" s="16"/>
      <c r="B23" s="61" t="s">
        <v>190</v>
      </c>
      <c r="C23" s="119">
        <v>43.769676839277501</v>
      </c>
      <c r="D23" s="119">
        <v>43.984017777018103</v>
      </c>
      <c r="E23" s="119">
        <v>43.883270865165997</v>
      </c>
      <c r="F23" s="119">
        <v>43.509338857241502</v>
      </c>
      <c r="G23" s="119">
        <v>46.343145378810199</v>
      </c>
      <c r="H23" s="119">
        <v>46.8971011860652</v>
      </c>
      <c r="I23" s="119">
        <v>50.987723125036098</v>
      </c>
      <c r="J23" s="138">
        <v>50.271879886481628</v>
      </c>
      <c r="K23" s="133">
        <v>10</v>
      </c>
      <c r="L23" s="18"/>
      <c r="O23" s="74"/>
    </row>
    <row r="24" spans="1:16" x14ac:dyDescent="0.25">
      <c r="A24" s="16"/>
      <c r="B24" s="121" t="s">
        <v>2</v>
      </c>
      <c r="C24" s="132">
        <v>40.155752568168701</v>
      </c>
      <c r="D24" s="132">
        <v>39.838502388258199</v>
      </c>
      <c r="E24" s="132">
        <v>37.787573448864102</v>
      </c>
      <c r="F24" s="132">
        <v>43.755056411161597</v>
      </c>
      <c r="G24" s="132">
        <v>43.892472652677903</v>
      </c>
      <c r="H24" s="132">
        <v>44.723403119025697</v>
      </c>
      <c r="I24" s="132">
        <v>45.815400539156897</v>
      </c>
      <c r="J24" s="132">
        <v>45.652080739065163</v>
      </c>
      <c r="K24" s="113">
        <v>11</v>
      </c>
      <c r="L24" s="18"/>
      <c r="O24" s="74"/>
    </row>
    <row r="25" spans="1:16" x14ac:dyDescent="0.25">
      <c r="A25" s="16"/>
      <c r="B25" s="61" t="s">
        <v>193</v>
      </c>
      <c r="C25" s="119">
        <v>46.644616286341197</v>
      </c>
      <c r="D25" s="119">
        <v>43.968606115028699</v>
      </c>
      <c r="E25" s="119">
        <v>43.331653300838497</v>
      </c>
      <c r="F25" s="119">
        <v>40.081667136017998</v>
      </c>
      <c r="G25" s="119">
        <v>44.148432006033502</v>
      </c>
      <c r="H25" s="119">
        <v>44.172990007049002</v>
      </c>
      <c r="I25" s="119">
        <v>41.670498899737403</v>
      </c>
      <c r="J25" s="138">
        <v>42.742611661186842</v>
      </c>
      <c r="K25" s="133">
        <v>12</v>
      </c>
      <c r="L25" s="18"/>
    </row>
    <row r="26" spans="1:16" x14ac:dyDescent="0.25">
      <c r="A26" s="16"/>
      <c r="B26" s="61" t="s">
        <v>184</v>
      </c>
      <c r="C26" s="119">
        <v>40.845777471541702</v>
      </c>
      <c r="D26" s="119">
        <v>38.430885510361001</v>
      </c>
      <c r="E26" s="119">
        <v>39.530610825035502</v>
      </c>
      <c r="F26" s="119">
        <v>45.185624886069299</v>
      </c>
      <c r="G26" s="119">
        <v>42.349720668861998</v>
      </c>
      <c r="H26" s="119">
        <v>45.568580255464298</v>
      </c>
      <c r="I26" s="119">
        <v>43.037189182986999</v>
      </c>
      <c r="J26" s="138">
        <v>42.065361153098685</v>
      </c>
      <c r="K26" s="133">
        <v>13</v>
      </c>
      <c r="L26" s="18"/>
    </row>
    <row r="27" spans="1:16" x14ac:dyDescent="0.25">
      <c r="A27" s="16"/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196</v>
      </c>
    </row>
    <row r="41" spans="1:14" x14ac:dyDescent="0.25">
      <c r="A41" s="16"/>
      <c r="B41" s="66" t="s">
        <v>166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196</v>
      </c>
    </row>
    <row r="44" spans="1:14" x14ac:dyDescent="0.25">
      <c r="A44" s="16"/>
      <c r="B44" s="66" t="s">
        <v>106</v>
      </c>
      <c r="L44" s="18"/>
      <c r="N44" s="58" t="s">
        <v>196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196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196</v>
      </c>
    </row>
    <row r="48" spans="1:14" x14ac:dyDescent="0.25">
      <c r="L48" s="58"/>
      <c r="M48" s="58"/>
      <c r="N48" s="58" t="s">
        <v>196</v>
      </c>
    </row>
    <row r="49" spans="12:14" x14ac:dyDescent="0.25">
      <c r="L49" s="58"/>
      <c r="M49" s="58"/>
      <c r="N49" s="58" t="s">
        <v>196</v>
      </c>
    </row>
    <row r="50" spans="12:14" x14ac:dyDescent="0.25">
      <c r="L50" s="58"/>
      <c r="M50" s="58"/>
      <c r="N50" s="58" t="s">
        <v>196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9"/>
      <c r="L1" s="11"/>
      <c r="M1" s="11"/>
    </row>
    <row r="2" spans="1:22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69"/>
      <c r="L2" s="11"/>
      <c r="M2" s="11"/>
    </row>
    <row r="3" spans="1:22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69"/>
      <c r="L3" s="11"/>
      <c r="M3" s="11"/>
    </row>
    <row r="4" spans="1:22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69"/>
      <c r="L4" s="11"/>
      <c r="M4" s="11"/>
    </row>
    <row r="5" spans="1:22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69"/>
      <c r="L5" s="11"/>
      <c r="M5" s="11"/>
    </row>
    <row r="6" spans="1:22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 x14ac:dyDescent="0.25">
      <c r="A7" s="16"/>
      <c r="B7" s="186" t="s">
        <v>134</v>
      </c>
      <c r="C7" s="186"/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186" t="s">
        <v>177</v>
      </c>
      <c r="C8" s="186"/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B9" s="169"/>
      <c r="C9" s="167"/>
      <c r="D9" s="169"/>
      <c r="E9" s="169"/>
      <c r="F9" s="169"/>
      <c r="G9" s="169"/>
      <c r="H9" s="169"/>
      <c r="I9" s="169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22" ht="15.75" customHeight="1" x14ac:dyDescent="0.25">
      <c r="A11" s="16"/>
      <c r="B11" s="11"/>
      <c r="C11" s="167">
        <v>2009</v>
      </c>
      <c r="D11" s="167">
        <v>2010</v>
      </c>
      <c r="E11" s="167">
        <v>2011</v>
      </c>
      <c r="F11" s="167">
        <v>2012</v>
      </c>
      <c r="G11" s="168" t="s">
        <v>59</v>
      </c>
      <c r="H11" s="168" t="s">
        <v>60</v>
      </c>
      <c r="I11" s="189"/>
      <c r="J11" s="18"/>
      <c r="M11" s="2"/>
    </row>
    <row r="12" spans="1:22" ht="12" customHeight="1" x14ac:dyDescent="0.25">
      <c r="A12" s="16"/>
      <c r="B12" s="11"/>
      <c r="C12" s="167"/>
      <c r="D12" s="167"/>
      <c r="E12" s="167"/>
      <c r="F12" s="167"/>
      <c r="G12" s="167"/>
      <c r="H12" s="167"/>
      <c r="I12" s="167"/>
      <c r="J12" s="18"/>
    </row>
    <row r="13" spans="1:22" x14ac:dyDescent="0.25">
      <c r="A13" s="16"/>
      <c r="B13" s="106" t="s">
        <v>72</v>
      </c>
      <c r="C13" s="26">
        <v>6.5956666666666699</v>
      </c>
      <c r="D13" s="26">
        <v>2.1320000000000001</v>
      </c>
      <c r="E13" s="26">
        <v>1.7306666666666699</v>
      </c>
      <c r="F13" s="33">
        <v>0</v>
      </c>
      <c r="G13" s="27" t="s">
        <v>196</v>
      </c>
      <c r="H13" s="25">
        <v>-1.7306666666666699</v>
      </c>
      <c r="I13" s="27" t="s">
        <v>196</v>
      </c>
      <c r="J13" s="18"/>
      <c r="K13" s="126" t="s">
        <v>98</v>
      </c>
      <c r="L13" s="78">
        <v>4044.1720000000009</v>
      </c>
      <c r="M13" s="135">
        <v>0</v>
      </c>
      <c r="N13" s="13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15.2396666666667</v>
      </c>
      <c r="D14" s="26">
        <v>28.213333333333299</v>
      </c>
      <c r="E14" s="26">
        <v>25.155666666666701</v>
      </c>
      <c r="F14" s="33">
        <v>26.224666666666668</v>
      </c>
      <c r="G14" s="27">
        <v>4.2495395338358444</v>
      </c>
      <c r="H14" s="25">
        <v>1.0689999999999671</v>
      </c>
      <c r="I14" s="27">
        <v>0.64845576960294127</v>
      </c>
      <c r="J14" s="18"/>
      <c r="K14" s="106"/>
      <c r="L14" s="22"/>
      <c r="M14" s="135">
        <v>5.8770851498307864E-3</v>
      </c>
      <c r="N14" s="134"/>
    </row>
    <row r="15" spans="1:22" x14ac:dyDescent="0.25">
      <c r="A15" s="16"/>
      <c r="B15" s="106" t="s">
        <v>74</v>
      </c>
      <c r="C15" s="26">
        <v>9.3766666666666705</v>
      </c>
      <c r="D15" s="26">
        <v>17.902000000000001</v>
      </c>
      <c r="E15" s="26">
        <v>18.032333333333298</v>
      </c>
      <c r="F15" s="33">
        <v>17.457666666666665</v>
      </c>
      <c r="G15" s="27">
        <v>-3.1868680333473232</v>
      </c>
      <c r="H15" s="25">
        <v>-0.57466666666663357</v>
      </c>
      <c r="I15" s="27">
        <v>0.43167468314074331</v>
      </c>
      <c r="J15" s="18"/>
      <c r="K15" s="106"/>
      <c r="M15" s="135">
        <v>3.9123545332903848E-3</v>
      </c>
      <c r="N15" s="134"/>
    </row>
    <row r="16" spans="1:22" x14ac:dyDescent="0.25">
      <c r="A16" s="16"/>
      <c r="B16" s="107" t="s">
        <v>75</v>
      </c>
      <c r="C16" s="26">
        <v>614.00800000000004</v>
      </c>
      <c r="D16" s="26">
        <v>565.82933333333301</v>
      </c>
      <c r="E16" s="26">
        <v>684.51133333333303</v>
      </c>
      <c r="F16" s="33">
        <v>613.11033333333341</v>
      </c>
      <c r="G16" s="27">
        <v>-10.430944897917394</v>
      </c>
      <c r="H16" s="25">
        <v>-71.400999999999613</v>
      </c>
      <c r="I16" s="27">
        <v>15.160342669236949</v>
      </c>
      <c r="J16" s="18"/>
      <c r="K16" s="107"/>
      <c r="M16" s="135">
        <v>0.13740123682186506</v>
      </c>
      <c r="N16" s="134"/>
    </row>
    <row r="17" spans="1:14" x14ac:dyDescent="0.25">
      <c r="A17" s="16"/>
      <c r="B17" s="106" t="s">
        <v>88</v>
      </c>
      <c r="C17" s="26">
        <v>14.533666666666701</v>
      </c>
      <c r="D17" s="26">
        <v>10.514333333333299</v>
      </c>
      <c r="E17" s="26">
        <v>8.3360000000000003</v>
      </c>
      <c r="F17" s="33">
        <v>14.065</v>
      </c>
      <c r="G17" s="27">
        <v>68.72600767754318</v>
      </c>
      <c r="H17" s="25">
        <v>5.7289999999999992</v>
      </c>
      <c r="I17" s="27">
        <v>0.34778441668653054</v>
      </c>
      <c r="J17" s="18"/>
      <c r="K17" s="106"/>
      <c r="M17" s="135">
        <v>3.1520401644394595E-3</v>
      </c>
      <c r="N17" s="134"/>
    </row>
    <row r="18" spans="1:14" x14ac:dyDescent="0.25">
      <c r="A18" s="16"/>
      <c r="B18" s="106" t="s">
        <v>77</v>
      </c>
      <c r="C18" s="26">
        <v>184.08666666666701</v>
      </c>
      <c r="D18" s="26">
        <v>240.78866666666701</v>
      </c>
      <c r="E18" s="26">
        <v>226.62333333333299</v>
      </c>
      <c r="F18" s="33">
        <v>235.93966666666665</v>
      </c>
      <c r="G18" s="27">
        <v>4.1109329724801746</v>
      </c>
      <c r="H18" s="25">
        <v>9.3163333333336595</v>
      </c>
      <c r="I18" s="27">
        <v>5.8340660750004352</v>
      </c>
      <c r="J18" s="18"/>
      <c r="K18" s="106"/>
      <c r="M18" s="135">
        <v>5.287531501726208E-2</v>
      </c>
      <c r="N18" s="134"/>
    </row>
    <row r="19" spans="1:14" x14ac:dyDescent="0.25">
      <c r="A19" s="16"/>
      <c r="B19" s="106" t="s">
        <v>78</v>
      </c>
      <c r="C19" s="26">
        <v>910.35166666666703</v>
      </c>
      <c r="D19" s="26">
        <v>1031.9016666666701</v>
      </c>
      <c r="E19" s="26">
        <v>1066.86366666667</v>
      </c>
      <c r="F19" s="33">
        <v>1194.5443333333335</v>
      </c>
      <c r="G19" s="27">
        <v>11.96785218729881</v>
      </c>
      <c r="H19" s="25">
        <v>127.68066666666346</v>
      </c>
      <c r="I19" s="27">
        <v>29.537426532138923</v>
      </c>
      <c r="J19" s="18"/>
      <c r="K19" s="106"/>
      <c r="M19" s="135">
        <v>0.26770364144118203</v>
      </c>
      <c r="N19" s="134"/>
    </row>
    <row r="20" spans="1:14" x14ac:dyDescent="0.25">
      <c r="A20" s="16"/>
      <c r="B20" s="106" t="s">
        <v>90</v>
      </c>
      <c r="C20" s="26">
        <v>319.315333333333</v>
      </c>
      <c r="D20" s="26">
        <v>369.113333333333</v>
      </c>
      <c r="E20" s="26">
        <v>378.75900000000001</v>
      </c>
      <c r="F20" s="33">
        <v>399.4786666666667</v>
      </c>
      <c r="G20" s="27">
        <v>5.4704090639870362</v>
      </c>
      <c r="H20" s="25">
        <v>20.719666666666683</v>
      </c>
      <c r="I20" s="27">
        <v>9.8778851806171097</v>
      </c>
      <c r="J20" s="18"/>
      <c r="K20" s="106"/>
      <c r="M20" s="135">
        <v>8.9525261441169998E-2</v>
      </c>
      <c r="N20" s="134"/>
    </row>
    <row r="21" spans="1:14" x14ac:dyDescent="0.25">
      <c r="A21" s="16"/>
      <c r="B21" s="106" t="s">
        <v>80</v>
      </c>
      <c r="C21" s="26">
        <v>95.777000000000001</v>
      </c>
      <c r="D21" s="26">
        <v>110.43233333333301</v>
      </c>
      <c r="E21" s="26">
        <v>98.313333333333304</v>
      </c>
      <c r="F21" s="33">
        <v>99.529666666666671</v>
      </c>
      <c r="G21" s="27">
        <v>1.2372007866007007</v>
      </c>
      <c r="H21" s="25">
        <v>1.2163333333333668</v>
      </c>
      <c r="I21" s="27">
        <v>2.4610641354192317</v>
      </c>
      <c r="J21" s="18"/>
      <c r="K21" s="106"/>
      <c r="M21" s="135">
        <v>2.2305119579566626E-2</v>
      </c>
      <c r="N21" s="134"/>
    </row>
    <row r="22" spans="1:14" x14ac:dyDescent="0.25">
      <c r="A22" s="16"/>
      <c r="B22" s="106" t="s">
        <v>81</v>
      </c>
      <c r="C22" s="26">
        <v>454.77699999999999</v>
      </c>
      <c r="D22" s="26">
        <v>462.44266666666698</v>
      </c>
      <c r="E22" s="26">
        <v>501.83133333333302</v>
      </c>
      <c r="F22" s="33">
        <v>550.31566666666674</v>
      </c>
      <c r="G22" s="27">
        <v>9.6614798863363873</v>
      </c>
      <c r="H22" s="25">
        <v>48.484333333333723</v>
      </c>
      <c r="I22" s="27">
        <v>13.607622689308629</v>
      </c>
      <c r="J22" s="18"/>
      <c r="K22" s="106"/>
      <c r="M22" s="135">
        <v>0.12332862313925425</v>
      </c>
      <c r="N22" s="134"/>
    </row>
    <row r="23" spans="1:14" x14ac:dyDescent="0.25">
      <c r="A23" s="16"/>
      <c r="B23" s="106" t="s">
        <v>92</v>
      </c>
      <c r="C23" s="26">
        <v>809.27333333333297</v>
      </c>
      <c r="D23" s="26">
        <v>818.26</v>
      </c>
      <c r="E23" s="26">
        <v>946.51499999999999</v>
      </c>
      <c r="F23" s="33">
        <v>893.50633333333337</v>
      </c>
      <c r="G23" s="27">
        <v>-5.6004042901239393</v>
      </c>
      <c r="H23" s="25">
        <v>-53.008666666666613</v>
      </c>
      <c r="I23" s="27">
        <v>22.093677848848493</v>
      </c>
      <c r="J23" s="18"/>
      <c r="K23" s="106"/>
      <c r="M23" s="135">
        <v>0.20023944897601839</v>
      </c>
      <c r="N23" s="134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166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 x14ac:dyDescent="0.25">
      <c r="A7" s="16"/>
      <c r="B7" s="146"/>
      <c r="C7" s="188" t="s">
        <v>135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26.9033333333333</v>
      </c>
      <c r="D13" s="25">
        <v>13.356999999999999</v>
      </c>
      <c r="E13" s="25">
        <v>8.0843333333333298</v>
      </c>
      <c r="F13" s="25">
        <v>4.6043333333333303</v>
      </c>
      <c r="G13" s="25">
        <v>2.2456666666666667</v>
      </c>
      <c r="H13" s="27">
        <v>-51.227104901180013</v>
      </c>
      <c r="I13" s="26">
        <v>-43.046221086051226</v>
      </c>
      <c r="J13" s="27">
        <v>100</v>
      </c>
      <c r="K13" s="26">
        <v>100</v>
      </c>
      <c r="L13" s="18"/>
      <c r="N13" s="129">
        <v>1.0216666666666667</v>
      </c>
    </row>
    <row r="14" spans="1:15" x14ac:dyDescent="0.25">
      <c r="A14" s="16"/>
      <c r="B14" s="11" t="s">
        <v>3</v>
      </c>
      <c r="C14" s="24">
        <v>11.983999999999973</v>
      </c>
      <c r="D14" s="24">
        <v>3.5869999999999926</v>
      </c>
      <c r="E14" s="24">
        <v>5.9086666666666634</v>
      </c>
      <c r="F14" s="24">
        <v>1.9489999999999932</v>
      </c>
      <c r="G14" s="25">
        <v>1.224</v>
      </c>
      <c r="H14" s="27">
        <v>-37.198563365828406</v>
      </c>
      <c r="I14" s="26">
        <v>-67.014554891120497</v>
      </c>
      <c r="J14" s="27">
        <v>54.504972539706095</v>
      </c>
      <c r="K14" s="26">
        <v>42.329689423007196</v>
      </c>
      <c r="L14" s="18"/>
      <c r="N14" s="110"/>
    </row>
    <row r="15" spans="1:15" x14ac:dyDescent="0.25">
      <c r="A15" s="16"/>
      <c r="B15" s="11" t="s">
        <v>189</v>
      </c>
      <c r="C15" s="24">
        <v>1.45533333333333</v>
      </c>
      <c r="D15" s="24">
        <v>0.60133333333333305</v>
      </c>
      <c r="E15" s="24">
        <v>0</v>
      </c>
      <c r="F15" s="24">
        <v>0</v>
      </c>
      <c r="G15" s="25">
        <v>0.56300000000000006</v>
      </c>
      <c r="H15" s="27" t="s">
        <v>196</v>
      </c>
      <c r="I15" s="26" t="s">
        <v>196</v>
      </c>
      <c r="J15" s="27">
        <v>25.070506160011881</v>
      </c>
      <c r="K15" s="26" t="s">
        <v>196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185</v>
      </c>
      <c r="C16" s="24">
        <v>1.1603333333333301</v>
      </c>
      <c r="D16" s="24">
        <v>0.32400000000000001</v>
      </c>
      <c r="E16" s="24">
        <v>0</v>
      </c>
      <c r="F16" s="24">
        <v>0</v>
      </c>
      <c r="G16" s="25">
        <v>0.32666666666666666</v>
      </c>
      <c r="H16" s="27" t="s">
        <v>196</v>
      </c>
      <c r="I16" s="26" t="s">
        <v>196</v>
      </c>
      <c r="J16" s="27">
        <v>14.546534065607835</v>
      </c>
      <c r="K16" s="26" t="s">
        <v>196</v>
      </c>
      <c r="L16" s="18"/>
      <c r="N16" s="22" t="s">
        <v>12</v>
      </c>
      <c r="O16" s="31">
        <v>100</v>
      </c>
    </row>
    <row r="17" spans="1:14" x14ac:dyDescent="0.25">
      <c r="A17" s="16"/>
      <c r="B17" s="11" t="s">
        <v>195</v>
      </c>
      <c r="C17" s="24">
        <v>0.106</v>
      </c>
      <c r="D17" s="24">
        <v>0.20100000000000001</v>
      </c>
      <c r="E17" s="24">
        <v>0</v>
      </c>
      <c r="F17" s="24">
        <v>5.3999999999999999E-2</v>
      </c>
      <c r="G17" s="25">
        <v>7.8333333333333324E-2</v>
      </c>
      <c r="H17" s="27">
        <v>45.061728395061706</v>
      </c>
      <c r="I17" s="26" t="s">
        <v>196</v>
      </c>
      <c r="J17" s="27">
        <v>3.4881994953243276</v>
      </c>
      <c r="K17" s="26">
        <v>1.1728082241366835</v>
      </c>
      <c r="L17" s="18"/>
    </row>
    <row r="18" spans="1:14" x14ac:dyDescent="0.25">
      <c r="A18" s="16"/>
      <c r="B18" s="11" t="s">
        <v>192</v>
      </c>
      <c r="C18" s="24">
        <v>0.13300000000000001</v>
      </c>
      <c r="D18" s="24">
        <v>0</v>
      </c>
      <c r="E18" s="24">
        <v>0</v>
      </c>
      <c r="F18" s="24">
        <v>0</v>
      </c>
      <c r="G18" s="25">
        <v>5.3666666666666668E-2</v>
      </c>
      <c r="H18" s="27" t="s">
        <v>196</v>
      </c>
      <c r="I18" s="26" t="s">
        <v>196</v>
      </c>
      <c r="J18" s="27">
        <v>2.3897877393498588</v>
      </c>
      <c r="K18" s="26" t="s">
        <v>196</v>
      </c>
      <c r="L18" s="18"/>
      <c r="N18" s="128"/>
    </row>
    <row r="19" spans="1:14" x14ac:dyDescent="0.25">
      <c r="A19" s="16"/>
      <c r="B19" s="11" t="s">
        <v>186</v>
      </c>
      <c r="C19" s="24">
        <v>1.0673333333333299</v>
      </c>
      <c r="D19" s="24">
        <v>0.158</v>
      </c>
      <c r="E19" s="24">
        <v>0</v>
      </c>
      <c r="F19" s="24">
        <v>0</v>
      </c>
      <c r="G19" s="25">
        <v>0</v>
      </c>
      <c r="H19" s="27" t="s">
        <v>196</v>
      </c>
      <c r="I19" s="26" t="s">
        <v>196</v>
      </c>
      <c r="J19" s="27" t="s">
        <v>196</v>
      </c>
      <c r="K19" s="26" t="s">
        <v>196</v>
      </c>
      <c r="L19" s="18"/>
      <c r="N19" s="128"/>
    </row>
    <row r="20" spans="1:14" x14ac:dyDescent="0.25">
      <c r="A20" s="16"/>
      <c r="B20" s="12" t="s">
        <v>2</v>
      </c>
      <c r="C20" s="97">
        <v>5.8236666666666697</v>
      </c>
      <c r="D20" s="97">
        <v>6.5956666666666699</v>
      </c>
      <c r="E20" s="97">
        <v>2.1320000000000001</v>
      </c>
      <c r="F20" s="97">
        <v>1.7306666666666699</v>
      </c>
      <c r="G20" s="97">
        <v>0</v>
      </c>
      <c r="H20" s="97" t="s">
        <v>196</v>
      </c>
      <c r="I20" s="97">
        <v>-18.824265165728438</v>
      </c>
      <c r="J20" s="97" t="s">
        <v>196</v>
      </c>
      <c r="K20" s="97">
        <v>37.587779627886867</v>
      </c>
      <c r="L20" s="18"/>
    </row>
    <row r="21" spans="1:14" x14ac:dyDescent="0.25">
      <c r="A21" s="16"/>
      <c r="B21" s="11" t="s">
        <v>188</v>
      </c>
      <c r="C21" s="24">
        <v>0.56066666666666698</v>
      </c>
      <c r="D21" s="24">
        <v>0.34666666666666701</v>
      </c>
      <c r="E21" s="24">
        <v>0</v>
      </c>
      <c r="F21" s="24">
        <v>0</v>
      </c>
      <c r="G21" s="25">
        <v>0</v>
      </c>
      <c r="H21" s="27" t="s">
        <v>196</v>
      </c>
      <c r="I21" s="26" t="s">
        <v>196</v>
      </c>
      <c r="J21" s="27" t="s">
        <v>196</v>
      </c>
      <c r="K21" s="26" t="s">
        <v>196</v>
      </c>
      <c r="L21" s="18"/>
    </row>
    <row r="22" spans="1:14" x14ac:dyDescent="0.25">
      <c r="A22" s="16"/>
      <c r="B22" s="11" t="s">
        <v>187</v>
      </c>
      <c r="C22" s="24">
        <v>0.292333333333333</v>
      </c>
      <c r="D22" s="24">
        <v>5.6666666666666698E-2</v>
      </c>
      <c r="E22" s="24">
        <v>0</v>
      </c>
      <c r="F22" s="24">
        <v>0</v>
      </c>
      <c r="G22" s="25">
        <v>0</v>
      </c>
      <c r="H22" s="26" t="s">
        <v>196</v>
      </c>
      <c r="I22" s="26" t="s">
        <v>196</v>
      </c>
      <c r="J22" s="27" t="s">
        <v>196</v>
      </c>
      <c r="K22" s="26" t="s">
        <v>196</v>
      </c>
      <c r="L22" s="18"/>
    </row>
    <row r="23" spans="1:14" x14ac:dyDescent="0.25">
      <c r="A23" s="16"/>
      <c r="B23" s="11" t="s">
        <v>191</v>
      </c>
      <c r="C23" s="24">
        <v>8.1333333333333299E-2</v>
      </c>
      <c r="D23" s="24">
        <v>0</v>
      </c>
      <c r="E23" s="24">
        <v>0</v>
      </c>
      <c r="F23" s="24">
        <v>0</v>
      </c>
      <c r="G23" s="25">
        <v>0</v>
      </c>
      <c r="H23" s="26" t="s">
        <v>196</v>
      </c>
      <c r="I23" s="26" t="s">
        <v>196</v>
      </c>
      <c r="J23" s="27" t="s">
        <v>196</v>
      </c>
      <c r="K23" s="26" t="s">
        <v>196</v>
      </c>
      <c r="L23" s="18"/>
    </row>
    <row r="24" spans="1:14" x14ac:dyDescent="0.25">
      <c r="A24" s="16"/>
      <c r="B24" s="11" t="s">
        <v>193</v>
      </c>
      <c r="C24" s="24">
        <v>0.47599999999999998</v>
      </c>
      <c r="D24" s="24">
        <v>0</v>
      </c>
      <c r="E24" s="24">
        <v>4.3666666666666701E-2</v>
      </c>
      <c r="F24" s="24">
        <v>0</v>
      </c>
      <c r="G24" s="25">
        <v>0</v>
      </c>
      <c r="H24" s="26" t="s">
        <v>196</v>
      </c>
      <c r="I24" s="26" t="s">
        <v>196</v>
      </c>
      <c r="J24" s="27" t="s">
        <v>196</v>
      </c>
      <c r="K24" s="26" t="s">
        <v>196</v>
      </c>
      <c r="L24" s="18"/>
    </row>
    <row r="25" spans="1:14" x14ac:dyDescent="0.25">
      <c r="A25" s="16"/>
      <c r="B25" s="11" t="s">
        <v>184</v>
      </c>
      <c r="C25" s="24">
        <v>3.57466666666667</v>
      </c>
      <c r="D25" s="24">
        <v>1.31466666666667</v>
      </c>
      <c r="E25" s="24">
        <v>0</v>
      </c>
      <c r="F25" s="24">
        <v>0.87066666666666703</v>
      </c>
      <c r="G25" s="25">
        <v>0</v>
      </c>
      <c r="H25" s="26" t="s">
        <v>196</v>
      </c>
      <c r="I25" s="26" t="s">
        <v>196</v>
      </c>
      <c r="J25" s="27" t="s">
        <v>196</v>
      </c>
      <c r="K25" s="26">
        <v>18.909722724969253</v>
      </c>
      <c r="L25" s="18"/>
    </row>
    <row r="26" spans="1:14" s="22" customFormat="1" x14ac:dyDescent="0.25">
      <c r="A26" s="16"/>
      <c r="B26" s="11" t="s">
        <v>194</v>
      </c>
      <c r="C26" s="24">
        <v>0.123</v>
      </c>
      <c r="D26" s="24">
        <v>0.13566666666666699</v>
      </c>
      <c r="E26" s="24">
        <v>0</v>
      </c>
      <c r="F26" s="24">
        <v>0</v>
      </c>
      <c r="G26" s="25">
        <v>0</v>
      </c>
      <c r="H26" s="26" t="s">
        <v>196</v>
      </c>
      <c r="I26" s="26" t="s">
        <v>196</v>
      </c>
      <c r="J26" s="27" t="s">
        <v>196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190</v>
      </c>
      <c r="C27" s="24">
        <v>6.5666666666666706E-2</v>
      </c>
      <c r="D27" s="24">
        <v>3.6333333333333301E-2</v>
      </c>
      <c r="E27" s="24">
        <v>0</v>
      </c>
      <c r="F27" s="24">
        <v>0</v>
      </c>
      <c r="G27" s="25">
        <v>0</v>
      </c>
      <c r="H27" s="26" t="s">
        <v>196</v>
      </c>
      <c r="I27" s="26" t="s">
        <v>196</v>
      </c>
      <c r="J27" s="27" t="s">
        <v>196</v>
      </c>
      <c r="K27" s="26" t="s">
        <v>196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46"/>
      <c r="C7" s="188" t="s">
        <v>136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3054.5120000000002</v>
      </c>
      <c r="D13" s="25">
        <v>3424.9013333333301</v>
      </c>
      <c r="E13" s="25">
        <v>3581.7266666666701</v>
      </c>
      <c r="F13" s="25">
        <v>3515.2910000000002</v>
      </c>
      <c r="G13" s="25">
        <v>3539.7106666666664</v>
      </c>
      <c r="H13" s="27">
        <v>0.69466984857486924</v>
      </c>
      <c r="I13" s="26">
        <v>-1.8548502677480427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2953.904</v>
      </c>
      <c r="D14" s="24">
        <v>3340.8939999999966</v>
      </c>
      <c r="E14" s="24">
        <v>3478.2946666666699</v>
      </c>
      <c r="F14" s="24">
        <v>3418.7740000000003</v>
      </c>
      <c r="G14" s="24">
        <v>3448.2893333333332</v>
      </c>
      <c r="H14" s="26">
        <v>0.86333092896262453</v>
      </c>
      <c r="I14" s="26">
        <v>-1.7112025394820707</v>
      </c>
      <c r="J14" s="26">
        <v>97.41726536594517</v>
      </c>
      <c r="K14" s="26">
        <v>97.25436670819002</v>
      </c>
      <c r="L14" s="18"/>
    </row>
    <row r="15" spans="1:15" x14ac:dyDescent="0.25">
      <c r="A15" s="16"/>
      <c r="B15" s="12" t="s">
        <v>2</v>
      </c>
      <c r="C15" s="97">
        <v>39.401333333333298</v>
      </c>
      <c r="D15" s="97">
        <v>15.2396666666667</v>
      </c>
      <c r="E15" s="97">
        <v>28.213333333333299</v>
      </c>
      <c r="F15" s="97">
        <v>25.155666666666701</v>
      </c>
      <c r="G15" s="97">
        <v>26.224666666666668</v>
      </c>
      <c r="H15" s="47">
        <v>4.2495395338358444</v>
      </c>
      <c r="I15" s="33">
        <v>-10.837665406426989</v>
      </c>
      <c r="J15" s="47">
        <v>0.7408703460885504</v>
      </c>
      <c r="K15" s="33">
        <v>0.71560694880357556</v>
      </c>
      <c r="L15" s="18"/>
      <c r="N15" s="22" t="s">
        <v>2</v>
      </c>
      <c r="O15" s="127">
        <v>0.7408703460885504</v>
      </c>
    </row>
    <row r="16" spans="1:15" x14ac:dyDescent="0.25">
      <c r="A16" s="16"/>
      <c r="B16" s="11" t="s">
        <v>184</v>
      </c>
      <c r="C16" s="52">
        <v>14.0576666666667</v>
      </c>
      <c r="D16" s="52">
        <v>10.812666666666701</v>
      </c>
      <c r="E16" s="52">
        <v>12.0286666666667</v>
      </c>
      <c r="F16" s="52">
        <v>18.482666666666699</v>
      </c>
      <c r="G16" s="53">
        <v>14.464666666666666</v>
      </c>
      <c r="H16" s="27">
        <v>-21.739287260135765</v>
      </c>
      <c r="I16" s="26">
        <v>53.655157124646522</v>
      </c>
      <c r="J16" s="27">
        <v>0.40863980219852242</v>
      </c>
      <c r="K16" s="26">
        <v>0.52577913653995356</v>
      </c>
      <c r="L16" s="18"/>
      <c r="N16" s="22" t="s">
        <v>12</v>
      </c>
      <c r="O16" s="127">
        <v>99.259129653911444</v>
      </c>
    </row>
    <row r="17" spans="1:14" x14ac:dyDescent="0.25">
      <c r="A17" s="16"/>
      <c r="B17" s="11" t="s">
        <v>188</v>
      </c>
      <c r="C17" s="52">
        <v>8.7646666666666704</v>
      </c>
      <c r="D17" s="52">
        <v>10.2756666666667</v>
      </c>
      <c r="E17" s="52">
        <v>14.337999999999999</v>
      </c>
      <c r="F17" s="52">
        <v>10.098333333333301</v>
      </c>
      <c r="G17" s="53">
        <v>12.602666666666666</v>
      </c>
      <c r="H17" s="27">
        <v>24.799471860043298</v>
      </c>
      <c r="I17" s="26">
        <v>-29.569442507090937</v>
      </c>
      <c r="J17" s="27">
        <v>0.356036632749268</v>
      </c>
      <c r="K17" s="26">
        <v>0.28726877329169331</v>
      </c>
      <c r="L17" s="18"/>
    </row>
    <row r="18" spans="1:14" x14ac:dyDescent="0.25">
      <c r="A18" s="16"/>
      <c r="B18" s="11" t="s">
        <v>185</v>
      </c>
      <c r="C18" s="52">
        <v>10.6686666666667</v>
      </c>
      <c r="D18" s="52">
        <v>11.834</v>
      </c>
      <c r="E18" s="52">
        <v>12.7236666666667</v>
      </c>
      <c r="F18" s="52">
        <v>7.7886666666666704</v>
      </c>
      <c r="G18" s="53">
        <v>10.502000000000001</v>
      </c>
      <c r="H18" s="27">
        <v>34.836942566121664</v>
      </c>
      <c r="I18" s="26">
        <v>-38.785989363653158</v>
      </c>
      <c r="J18" s="27">
        <v>0.29669091598070352</v>
      </c>
      <c r="K18" s="26">
        <v>0.22156534598890021</v>
      </c>
      <c r="L18" s="18"/>
    </row>
    <row r="19" spans="1:14" x14ac:dyDescent="0.25">
      <c r="A19" s="16"/>
      <c r="B19" s="11" t="s">
        <v>190</v>
      </c>
      <c r="C19" s="52">
        <v>5.6059999999999999</v>
      </c>
      <c r="D19" s="52">
        <v>6.3066666666666702</v>
      </c>
      <c r="E19" s="52">
        <v>6.8789999999999996</v>
      </c>
      <c r="F19" s="52">
        <v>5.4793333333333303</v>
      </c>
      <c r="G19" s="53">
        <v>4.9810000000000008</v>
      </c>
      <c r="H19" s="27">
        <v>-9.0947803869083188</v>
      </c>
      <c r="I19" s="26">
        <v>-20.346949653534953</v>
      </c>
      <c r="J19" s="27">
        <v>0.14071771591124399</v>
      </c>
      <c r="K19" s="26">
        <v>0.15587140106845579</v>
      </c>
      <c r="L19" s="18"/>
    </row>
    <row r="20" spans="1:14" x14ac:dyDescent="0.25">
      <c r="A20" s="16"/>
      <c r="B20" s="11" t="s">
        <v>191</v>
      </c>
      <c r="C20" s="52">
        <v>3.3149999999999999</v>
      </c>
      <c r="D20" s="52">
        <v>6.9233333333333302</v>
      </c>
      <c r="E20" s="52">
        <v>5.1233333333333304</v>
      </c>
      <c r="F20" s="52">
        <v>5.4109999999999996</v>
      </c>
      <c r="G20" s="53">
        <v>3.9133333333333336</v>
      </c>
      <c r="H20" s="27">
        <v>-27.678186410398563</v>
      </c>
      <c r="I20" s="26">
        <v>5.6148340923878104</v>
      </c>
      <c r="J20" s="27">
        <v>0.11055517531941407</v>
      </c>
      <c r="K20" s="26">
        <v>0.15392751268671637</v>
      </c>
      <c r="L20" s="18"/>
    </row>
    <row r="21" spans="1:14" x14ac:dyDescent="0.25">
      <c r="A21" s="16"/>
      <c r="B21" s="11" t="s">
        <v>187</v>
      </c>
      <c r="C21" s="52">
        <v>2.2273333333333301</v>
      </c>
      <c r="D21" s="52">
        <v>5.58266666666667</v>
      </c>
      <c r="E21" s="52">
        <v>3.6493333333333302</v>
      </c>
      <c r="F21" s="52">
        <v>4.2736666666666698</v>
      </c>
      <c r="G21" s="53">
        <v>3.4789999999999996</v>
      </c>
      <c r="H21" s="27">
        <v>-18.594493409250511</v>
      </c>
      <c r="I21" s="26">
        <v>17.108147606869029</v>
      </c>
      <c r="J21" s="27">
        <v>9.8284869234133265E-2</v>
      </c>
      <c r="K21" s="26">
        <v>0.1215736241086917</v>
      </c>
      <c r="L21" s="18"/>
    </row>
    <row r="22" spans="1:14" x14ac:dyDescent="0.25">
      <c r="A22" s="16"/>
      <c r="B22" s="11" t="s">
        <v>195</v>
      </c>
      <c r="C22" s="52">
        <v>3.698</v>
      </c>
      <c r="D22" s="52">
        <v>4.58266666666667</v>
      </c>
      <c r="E22" s="52">
        <v>3.4796666666666698</v>
      </c>
      <c r="F22" s="52">
        <v>2.7083333333333299</v>
      </c>
      <c r="G22" s="53">
        <v>3.39</v>
      </c>
      <c r="H22" s="27">
        <v>25.169230769230921</v>
      </c>
      <c r="I22" s="26">
        <v>-22.166874221668909</v>
      </c>
      <c r="J22" s="27">
        <v>9.5770539437686639E-2</v>
      </c>
      <c r="K22" s="26">
        <v>7.7044356593332669E-2</v>
      </c>
      <c r="L22" s="18"/>
    </row>
    <row r="23" spans="1:14" x14ac:dyDescent="0.25">
      <c r="A23" s="16"/>
      <c r="B23" s="11" t="s">
        <v>192</v>
      </c>
      <c r="C23" s="52">
        <v>2.4146666666666698</v>
      </c>
      <c r="D23" s="52">
        <v>1.70566666666667</v>
      </c>
      <c r="E23" s="52">
        <v>2.8983333333333299</v>
      </c>
      <c r="F23" s="52">
        <v>2.6859999999999999</v>
      </c>
      <c r="G23" s="53">
        <v>3.1276666666666664</v>
      </c>
      <c r="H23" s="27">
        <v>16.443286175229588</v>
      </c>
      <c r="I23" s="26">
        <v>-7.326049453708916</v>
      </c>
      <c r="J23" s="27">
        <v>8.8359387565763378E-2</v>
      </c>
      <c r="K23" s="26">
        <v>7.6409036975886205E-2</v>
      </c>
      <c r="L23" s="18"/>
    </row>
    <row r="24" spans="1:14" x14ac:dyDescent="0.25">
      <c r="A24" s="16"/>
      <c r="B24" s="11" t="s">
        <v>186</v>
      </c>
      <c r="C24" s="52">
        <v>4.2416666666666698</v>
      </c>
      <c r="D24" s="52">
        <v>2.11</v>
      </c>
      <c r="E24" s="52">
        <v>5.4596666666666698</v>
      </c>
      <c r="F24" s="52">
        <v>6.2596666666666696</v>
      </c>
      <c r="G24" s="53">
        <v>2.85</v>
      </c>
      <c r="H24" s="27">
        <v>-54.470419085148322</v>
      </c>
      <c r="I24" s="26">
        <v>14.652909213016653</v>
      </c>
      <c r="J24" s="27">
        <v>8.0515055279471059E-2</v>
      </c>
      <c r="K24" s="26">
        <v>0.17806965814968573</v>
      </c>
      <c r="L24" s="18"/>
    </row>
    <row r="25" spans="1:14" x14ac:dyDescent="0.25">
      <c r="A25" s="16"/>
      <c r="B25" s="11" t="s">
        <v>189</v>
      </c>
      <c r="C25" s="52">
        <v>2.1693333333333298</v>
      </c>
      <c r="D25" s="52">
        <v>3.4849999999999999</v>
      </c>
      <c r="E25" s="52">
        <v>2.4929999999999999</v>
      </c>
      <c r="F25" s="52">
        <v>2.9826666666666699</v>
      </c>
      <c r="G25" s="53">
        <v>2.2423333333333333</v>
      </c>
      <c r="H25" s="27">
        <v>-24.821189092534723</v>
      </c>
      <c r="I25" s="26">
        <v>19.641663323973923</v>
      </c>
      <c r="J25" s="27">
        <v>6.3347927118713662E-2</v>
      </c>
      <c r="K25" s="26">
        <v>8.4848357267340593E-2</v>
      </c>
      <c r="L25" s="18"/>
    </row>
    <row r="26" spans="1:14" x14ac:dyDescent="0.25">
      <c r="A26" s="16"/>
      <c r="B26" s="11" t="s">
        <v>194</v>
      </c>
      <c r="C26" s="52">
        <v>2.1056666666666701</v>
      </c>
      <c r="D26" s="52">
        <v>2.61933333333333</v>
      </c>
      <c r="E26" s="52">
        <v>2.4146666666666698</v>
      </c>
      <c r="F26" s="52">
        <v>3.1326666666666698</v>
      </c>
      <c r="G26" s="53">
        <v>2.2356666666666669</v>
      </c>
      <c r="H26" s="27">
        <v>-28.633751862098379</v>
      </c>
      <c r="I26" s="26">
        <v>29.73495306460514</v>
      </c>
      <c r="J26" s="27">
        <v>6.3159587808118409E-2</v>
      </c>
      <c r="K26" s="26">
        <v>8.9115429324817474E-2</v>
      </c>
      <c r="L26" s="18"/>
    </row>
    <row r="27" spans="1:14" x14ac:dyDescent="0.25">
      <c r="A27" s="16"/>
      <c r="B27" s="11" t="s">
        <v>193</v>
      </c>
      <c r="C27" s="52">
        <v>1.9379999999999999</v>
      </c>
      <c r="D27" s="52">
        <v>2.5299999999999998</v>
      </c>
      <c r="E27" s="52">
        <v>3.7313333333333301</v>
      </c>
      <c r="F27" s="52">
        <v>2.05833333333333</v>
      </c>
      <c r="G27" s="53">
        <v>1.4083333333333332</v>
      </c>
      <c r="H27" s="27">
        <v>-31.578947368420952</v>
      </c>
      <c r="I27" s="26">
        <v>-44.83651956405221</v>
      </c>
      <c r="J27" s="27">
        <v>3.9786679363247389E-2</v>
      </c>
      <c r="K27" s="26">
        <v>5.8553711010932805E-2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149.09633333333301</v>
      </c>
      <c r="D13" s="25">
        <v>243.755666666667</v>
      </c>
      <c r="E13" s="25">
        <v>291.465666666667</v>
      </c>
      <c r="F13" s="25">
        <v>327.93700000000001</v>
      </c>
      <c r="G13" s="25">
        <v>291.13066666666663</v>
      </c>
      <c r="H13" s="27">
        <v>-11.223598841647442</v>
      </c>
      <c r="I13" s="26">
        <v>12.513080442865077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127.9766666666663</v>
      </c>
      <c r="D14" s="24">
        <v>223.69800000000032</v>
      </c>
      <c r="E14" s="24">
        <v>263.76600000000036</v>
      </c>
      <c r="F14" s="24">
        <v>295.8176666666667</v>
      </c>
      <c r="G14" s="25">
        <v>255.58233333333331</v>
      </c>
      <c r="H14" s="27">
        <v>-13.601396355638007</v>
      </c>
      <c r="I14" s="26">
        <v>12.151553523451209</v>
      </c>
      <c r="J14" s="27">
        <v>87.78956070126587</v>
      </c>
      <c r="K14" s="26">
        <v>90.20563909124823</v>
      </c>
      <c r="L14" s="18"/>
    </row>
    <row r="15" spans="1:15" x14ac:dyDescent="0.25">
      <c r="A15" s="16"/>
      <c r="B15" s="12" t="s">
        <v>2</v>
      </c>
      <c r="C15" s="97">
        <v>12.328666666666701</v>
      </c>
      <c r="D15" s="97">
        <v>9.3766666666666705</v>
      </c>
      <c r="E15" s="97">
        <v>17.902000000000001</v>
      </c>
      <c r="F15" s="97">
        <v>18.032333333333298</v>
      </c>
      <c r="G15" s="97">
        <v>17.457666666666665</v>
      </c>
      <c r="H15" s="47">
        <v>-3.1868680333473232</v>
      </c>
      <c r="I15" s="33">
        <v>0.7280378356233852</v>
      </c>
      <c r="J15" s="47">
        <v>5.9965055782512326</v>
      </c>
      <c r="K15" s="33">
        <v>5.498718757972811</v>
      </c>
      <c r="L15" s="18"/>
      <c r="N15" s="22" t="s">
        <v>2</v>
      </c>
      <c r="O15" s="31">
        <v>5.9965055782512326</v>
      </c>
    </row>
    <row r="16" spans="1:15" x14ac:dyDescent="0.25">
      <c r="A16" s="16"/>
      <c r="B16" s="11" t="s">
        <v>189</v>
      </c>
      <c r="C16" s="24">
        <v>0.705666666666667</v>
      </c>
      <c r="D16" s="24">
        <v>1.2769999999999999</v>
      </c>
      <c r="E16" s="24">
        <v>1.2350000000000001</v>
      </c>
      <c r="F16" s="24">
        <v>2.45766666666667</v>
      </c>
      <c r="G16" s="25">
        <v>5.3939999999999992</v>
      </c>
      <c r="H16" s="27">
        <v>119.47646819476434</v>
      </c>
      <c r="I16" s="26">
        <v>99.001349527665568</v>
      </c>
      <c r="J16" s="27">
        <v>1.8527763020499386</v>
      </c>
      <c r="K16" s="26">
        <v>0.74943256377495371</v>
      </c>
      <c r="L16" s="18"/>
      <c r="N16" s="22" t="s">
        <v>12</v>
      </c>
      <c r="O16" s="31">
        <v>94.003494421748769</v>
      </c>
    </row>
    <row r="17" spans="1:14" x14ac:dyDescent="0.25">
      <c r="A17" s="16"/>
      <c r="B17" s="11" t="s">
        <v>188</v>
      </c>
      <c r="C17" s="24">
        <v>0.81933333333333302</v>
      </c>
      <c r="D17" s="24">
        <v>1.411</v>
      </c>
      <c r="E17" s="24">
        <v>2.6736666666666702</v>
      </c>
      <c r="F17" s="24">
        <v>3.1766666666666699</v>
      </c>
      <c r="G17" s="25">
        <v>3.1219999999999999</v>
      </c>
      <c r="H17" s="27">
        <v>-1.720881427072507</v>
      </c>
      <c r="I17" s="26">
        <v>18.81311557162444</v>
      </c>
      <c r="J17" s="27">
        <v>1.0723707109751406</v>
      </c>
      <c r="K17" s="26">
        <v>0.96868199278113476</v>
      </c>
      <c r="L17" s="18"/>
    </row>
    <row r="18" spans="1:14" x14ac:dyDescent="0.25">
      <c r="A18" s="16"/>
      <c r="B18" s="11" t="s">
        <v>184</v>
      </c>
      <c r="C18" s="24">
        <v>1.67966666666667</v>
      </c>
      <c r="D18" s="24">
        <v>2.0456666666666701</v>
      </c>
      <c r="E18" s="24">
        <v>0.57733333333333303</v>
      </c>
      <c r="F18" s="24">
        <v>2.2666666666666702</v>
      </c>
      <c r="G18" s="25">
        <v>2.98</v>
      </c>
      <c r="H18" s="27">
        <v>31.470588235293917</v>
      </c>
      <c r="I18" s="26">
        <v>292.60969976905392</v>
      </c>
      <c r="J18" s="27">
        <v>1.0235953615329658</v>
      </c>
      <c r="K18" s="26">
        <v>0.6911896695605162</v>
      </c>
      <c r="L18" s="18"/>
    </row>
    <row r="19" spans="1:14" x14ac:dyDescent="0.25">
      <c r="A19" s="16"/>
      <c r="B19" s="11" t="s">
        <v>195</v>
      </c>
      <c r="C19" s="24">
        <v>1.20533333333333</v>
      </c>
      <c r="D19" s="24">
        <v>1.8380000000000001</v>
      </c>
      <c r="E19" s="24">
        <v>1.327</v>
      </c>
      <c r="F19" s="24">
        <v>1.4463333333333299</v>
      </c>
      <c r="G19" s="25">
        <v>2.0630000000000002</v>
      </c>
      <c r="H19" s="27">
        <v>42.63655220096831</v>
      </c>
      <c r="I19" s="26">
        <v>8.9927153981409269</v>
      </c>
      <c r="J19" s="27">
        <v>0.70861652041694922</v>
      </c>
      <c r="K19" s="26">
        <v>0.44103999650339243</v>
      </c>
      <c r="L19" s="18"/>
    </row>
    <row r="20" spans="1:14" x14ac:dyDescent="0.25">
      <c r="A20" s="16"/>
      <c r="B20" s="11" t="s">
        <v>187</v>
      </c>
      <c r="C20" s="24">
        <v>1.3816666666666699</v>
      </c>
      <c r="D20" s="24">
        <v>1.409</v>
      </c>
      <c r="E20" s="24">
        <v>1.07033333333333</v>
      </c>
      <c r="F20" s="24">
        <v>1.056</v>
      </c>
      <c r="G20" s="25">
        <v>1.8843333333333334</v>
      </c>
      <c r="H20" s="27">
        <v>78.440656565656582</v>
      </c>
      <c r="I20" s="26">
        <v>-1.3391466832759269</v>
      </c>
      <c r="J20" s="27">
        <v>0.64724659717515176</v>
      </c>
      <c r="K20" s="26">
        <v>0.32201306958348708</v>
      </c>
      <c r="L20" s="18"/>
    </row>
    <row r="21" spans="1:14" x14ac:dyDescent="0.25">
      <c r="A21" s="16"/>
      <c r="B21" s="11" t="s">
        <v>185</v>
      </c>
      <c r="C21" s="24">
        <v>0.72099999999999997</v>
      </c>
      <c r="D21" s="24">
        <v>0.61099999999999999</v>
      </c>
      <c r="E21" s="24">
        <v>0.56299999999999994</v>
      </c>
      <c r="F21" s="24">
        <v>0.63366666666666704</v>
      </c>
      <c r="G21" s="25">
        <v>0.96566666666666656</v>
      </c>
      <c r="H21" s="27">
        <v>0</v>
      </c>
      <c r="I21" s="26">
        <v>0</v>
      </c>
      <c r="J21" s="27">
        <v>0.33169527543187938</v>
      </c>
      <c r="K21" s="26">
        <v>0</v>
      </c>
      <c r="L21" s="18"/>
    </row>
    <row r="22" spans="1:14" x14ac:dyDescent="0.25">
      <c r="A22" s="16"/>
      <c r="B22" s="11" t="s">
        <v>193</v>
      </c>
      <c r="C22" s="24">
        <v>0.17</v>
      </c>
      <c r="D22" s="24">
        <v>0.23166666666666699</v>
      </c>
      <c r="E22" s="24">
        <v>0.27433333333333298</v>
      </c>
      <c r="F22" s="24">
        <v>0.52266666666666695</v>
      </c>
      <c r="G22" s="25">
        <v>0.50700000000000001</v>
      </c>
      <c r="H22" s="27">
        <v>-2.9974489795918879</v>
      </c>
      <c r="I22" s="26">
        <v>90.522478736330839</v>
      </c>
      <c r="J22" s="27">
        <v>0.17414860681114552</v>
      </c>
      <c r="K22" s="26">
        <v>0.15938020615748358</v>
      </c>
      <c r="L22" s="18"/>
    </row>
    <row r="23" spans="1:14" x14ac:dyDescent="0.25">
      <c r="A23" s="16"/>
      <c r="B23" s="11" t="s">
        <v>194</v>
      </c>
      <c r="C23" s="24">
        <v>0.255</v>
      </c>
      <c r="D23" s="24">
        <v>0.38</v>
      </c>
      <c r="E23" s="24">
        <v>0.37533333333333302</v>
      </c>
      <c r="F23" s="24">
        <v>0.72066666666666701</v>
      </c>
      <c r="G23" s="25">
        <v>0.39366666666666661</v>
      </c>
      <c r="H23" s="27">
        <v>-45.374653098982456</v>
      </c>
      <c r="I23" s="26">
        <v>92.007104795737376</v>
      </c>
      <c r="J23" s="27">
        <v>0.13521992415776651</v>
      </c>
      <c r="K23" s="26">
        <v>0.21975765670438743</v>
      </c>
      <c r="L23" s="18"/>
    </row>
    <row r="24" spans="1:14" x14ac:dyDescent="0.25">
      <c r="A24" s="16"/>
      <c r="B24" s="11" t="s">
        <v>190</v>
      </c>
      <c r="C24" s="24">
        <v>0.34633333333333299</v>
      </c>
      <c r="D24" s="24">
        <v>0.42666666666666703</v>
      </c>
      <c r="E24" s="24">
        <v>0.48499999999999999</v>
      </c>
      <c r="F24" s="24">
        <v>0.64</v>
      </c>
      <c r="G24" s="25">
        <v>0.38733333333333331</v>
      </c>
      <c r="H24" s="27">
        <v>-39.479166666666679</v>
      </c>
      <c r="I24" s="26">
        <v>31.958762886597935</v>
      </c>
      <c r="J24" s="27">
        <v>0.13304449777419533</v>
      </c>
      <c r="K24" s="26">
        <v>0.19515943611120429</v>
      </c>
      <c r="L24" s="18"/>
    </row>
    <row r="25" spans="1:14" x14ac:dyDescent="0.25">
      <c r="A25" s="16"/>
      <c r="B25" s="11" t="s">
        <v>191</v>
      </c>
      <c r="C25" s="24">
        <v>0.60466666666666702</v>
      </c>
      <c r="D25" s="24">
        <v>0.60233333333333305</v>
      </c>
      <c r="E25" s="24">
        <v>0.67466666666666697</v>
      </c>
      <c r="F25" s="24">
        <v>0.49866666666666698</v>
      </c>
      <c r="G25" s="25">
        <v>0.28233333333333333</v>
      </c>
      <c r="H25" s="27">
        <v>-43.382352941176507</v>
      </c>
      <c r="I25" s="26">
        <v>-26.086956521739111</v>
      </c>
      <c r="J25" s="27">
        <v>9.6978218257094184E-2</v>
      </c>
      <c r="K25" s="26">
        <v>0.15206172730331341</v>
      </c>
      <c r="L25" s="18"/>
    </row>
    <row r="26" spans="1:14" x14ac:dyDescent="0.25">
      <c r="A26" s="16"/>
      <c r="B26" s="11" t="s">
        <v>192</v>
      </c>
      <c r="C26" s="24">
        <v>0</v>
      </c>
      <c r="D26" s="24">
        <v>6.9333333333333302E-2</v>
      </c>
      <c r="E26" s="24">
        <v>0.10566666666666701</v>
      </c>
      <c r="F26" s="24">
        <v>7.3333333333333306E-2</v>
      </c>
      <c r="G26" s="25">
        <v>0.11133333333333334</v>
      </c>
      <c r="H26" s="27">
        <v>51.818181818181877</v>
      </c>
      <c r="I26" s="174"/>
      <c r="J26" s="27">
        <v>3.8241705900672329E-2</v>
      </c>
      <c r="K26" s="26">
        <v>2.2362018721075481E-2</v>
      </c>
      <c r="L26" s="18"/>
    </row>
    <row r="27" spans="1:14" s="22" customFormat="1" x14ac:dyDescent="0.25">
      <c r="A27" s="16"/>
      <c r="B27" s="11" t="s">
        <v>186</v>
      </c>
      <c r="C27" s="24">
        <v>0.90233333333333299</v>
      </c>
      <c r="D27" s="24">
        <v>0.37933333333333302</v>
      </c>
      <c r="E27" s="24">
        <v>0.43633333333333302</v>
      </c>
      <c r="F27" s="24">
        <v>0.59466666666666701</v>
      </c>
      <c r="G27" s="25">
        <v>0</v>
      </c>
      <c r="H27" s="27" t="s">
        <v>196</v>
      </c>
      <c r="I27" s="26" t="s">
        <v>196</v>
      </c>
      <c r="J27" s="27" t="s">
        <v>196</v>
      </c>
      <c r="K27" s="26">
        <v>0.18133564271999408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2"/>
      <c r="I1" s="142"/>
      <c r="J1" s="142"/>
      <c r="K1" s="142"/>
      <c r="L1" s="18"/>
      <c r="M1" s="11"/>
      <c r="N1" s="9"/>
      <c r="O1" s="9"/>
    </row>
    <row r="2" spans="1:15" x14ac:dyDescent="0.25">
      <c r="A2" s="16"/>
      <c r="B2" s="146"/>
      <c r="C2" s="146"/>
      <c r="D2" s="146"/>
      <c r="E2" s="146"/>
      <c r="F2" s="146"/>
      <c r="G2" s="146"/>
      <c r="H2" s="142"/>
      <c r="I2" s="142"/>
      <c r="J2" s="142"/>
      <c r="K2" s="142"/>
      <c r="L2" s="18"/>
      <c r="M2" s="11"/>
      <c r="N2" s="9"/>
      <c r="O2" s="9"/>
    </row>
    <row r="3" spans="1:15" x14ac:dyDescent="0.25">
      <c r="A3" s="16"/>
      <c r="B3" s="146"/>
      <c r="C3" s="146"/>
      <c r="D3" s="146"/>
      <c r="E3" s="146"/>
      <c r="F3" s="146"/>
      <c r="G3" s="146"/>
      <c r="H3" s="142"/>
      <c r="I3" s="142"/>
      <c r="J3" s="142"/>
      <c r="K3" s="142"/>
      <c r="L3" s="18"/>
      <c r="M3" s="11"/>
      <c r="N3" s="9"/>
      <c r="O3" s="9"/>
    </row>
    <row r="4" spans="1:15" x14ac:dyDescent="0.25">
      <c r="A4" s="16"/>
      <c r="B4" s="146"/>
      <c r="C4" s="146"/>
      <c r="D4" s="146"/>
      <c r="E4" s="146"/>
      <c r="F4" s="146"/>
      <c r="G4" s="146"/>
      <c r="H4" s="142"/>
      <c r="I4" s="142"/>
      <c r="J4" s="142"/>
      <c r="K4" s="142"/>
      <c r="L4" s="18"/>
      <c r="M4" s="11"/>
      <c r="N4" s="9"/>
      <c r="O4" s="9"/>
    </row>
    <row r="5" spans="1:15" x14ac:dyDescent="0.25">
      <c r="A5" s="16"/>
      <c r="B5" s="146"/>
      <c r="C5" s="146"/>
      <c r="D5" s="146"/>
      <c r="E5" s="146"/>
      <c r="F5" s="146"/>
      <c r="G5" s="146"/>
      <c r="H5" s="142"/>
      <c r="I5" s="142"/>
      <c r="J5" s="142"/>
      <c r="K5" s="142"/>
      <c r="L5" s="18"/>
      <c r="M5" s="11"/>
      <c r="N5" s="9"/>
      <c r="O5" s="9"/>
    </row>
    <row r="6" spans="1:15" x14ac:dyDescent="0.25">
      <c r="A6" s="16"/>
      <c r="B6" s="146"/>
      <c r="C6" s="146"/>
      <c r="D6" s="146"/>
      <c r="E6" s="146"/>
      <c r="F6" s="146"/>
      <c r="G6" s="146"/>
      <c r="H6" s="10"/>
      <c r="I6" s="29"/>
      <c r="J6" s="10"/>
      <c r="K6" s="10"/>
      <c r="L6" s="18"/>
    </row>
    <row r="7" spans="1:15" x14ac:dyDescent="0.25">
      <c r="A7" s="16"/>
      <c r="B7" s="146"/>
      <c r="C7" s="188" t="s">
        <v>138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2335.576</v>
      </c>
      <c r="D13" s="25">
        <v>2346.1403333333301</v>
      </c>
      <c r="E13" s="25">
        <v>2387.4140000000002</v>
      </c>
      <c r="F13" s="25">
        <v>2539.317</v>
      </c>
      <c r="G13" s="25">
        <v>2531.0726666666665</v>
      </c>
      <c r="H13" s="27">
        <v>-0.32466735477821862</v>
      </c>
      <c r="I13" s="26">
        <v>6.3626585083274012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769.69533333333288</v>
      </c>
      <c r="D14" s="24">
        <v>762.78366666666329</v>
      </c>
      <c r="E14" s="24">
        <v>788.00566666666737</v>
      </c>
      <c r="F14" s="24">
        <v>858.22166666666635</v>
      </c>
      <c r="G14" s="24">
        <v>827.30333333333328</v>
      </c>
      <c r="H14" s="26">
        <v>-3.6026046106968912</v>
      </c>
      <c r="I14" s="26">
        <v>8.9105958205882843</v>
      </c>
      <c r="J14" s="26">
        <v>32.685878371989318</v>
      </c>
      <c r="K14" s="26">
        <v>33.79734261876979</v>
      </c>
      <c r="L14" s="18"/>
    </row>
    <row r="15" spans="1:15" x14ac:dyDescent="0.25">
      <c r="A15" s="16"/>
      <c r="B15" s="12" t="s">
        <v>2</v>
      </c>
      <c r="C15" s="97">
        <v>560.91800000000001</v>
      </c>
      <c r="D15" s="97">
        <v>614.00800000000004</v>
      </c>
      <c r="E15" s="97">
        <v>565.82933333333301</v>
      </c>
      <c r="F15" s="97">
        <v>684.51133333333303</v>
      </c>
      <c r="G15" s="97">
        <v>613.11033333333341</v>
      </c>
      <c r="H15" s="47">
        <v>-10.430944897917394</v>
      </c>
      <c r="I15" s="33">
        <v>20.974875816500639</v>
      </c>
      <c r="J15" s="47">
        <v>24.223339827725219</v>
      </c>
      <c r="K15" s="33">
        <v>26.956513634703072</v>
      </c>
      <c r="L15" s="18"/>
      <c r="N15" s="22" t="s">
        <v>2</v>
      </c>
      <c r="O15" s="31">
        <v>24.223339827725219</v>
      </c>
    </row>
    <row r="16" spans="1:15" x14ac:dyDescent="0.25">
      <c r="A16" s="16"/>
      <c r="B16" s="11" t="s">
        <v>184</v>
      </c>
      <c r="C16" s="52">
        <v>333.93400000000003</v>
      </c>
      <c r="D16" s="52">
        <v>294.90066666666701</v>
      </c>
      <c r="E16" s="52">
        <v>336.303333333333</v>
      </c>
      <c r="F16" s="52">
        <v>318.030666666667</v>
      </c>
      <c r="G16" s="53">
        <v>390.99033333333335</v>
      </c>
      <c r="H16" s="27">
        <v>22.941079057365421</v>
      </c>
      <c r="I16" s="26">
        <v>-5.4333885083900473</v>
      </c>
      <c r="J16" s="27">
        <v>15.447613910202501</v>
      </c>
      <c r="K16" s="26">
        <v>12.524260132416199</v>
      </c>
      <c r="L16" s="18"/>
      <c r="N16" s="22" t="s">
        <v>12</v>
      </c>
      <c r="O16" s="31">
        <v>75.776660172274774</v>
      </c>
    </row>
    <row r="17" spans="1:14" x14ac:dyDescent="0.25">
      <c r="A17" s="16"/>
      <c r="B17" s="11" t="s">
        <v>185</v>
      </c>
      <c r="C17" s="52">
        <v>197.012</v>
      </c>
      <c r="D17" s="52">
        <v>209.13800000000001</v>
      </c>
      <c r="E17" s="52">
        <v>217.87366666666699</v>
      </c>
      <c r="F17" s="52">
        <v>195.863666666667</v>
      </c>
      <c r="G17" s="53">
        <v>198.52833333333334</v>
      </c>
      <c r="H17" s="27">
        <v>1.3604701229254612</v>
      </c>
      <c r="I17" s="26">
        <v>-10.102184599332009</v>
      </c>
      <c r="J17" s="27">
        <v>7.8436441571939604</v>
      </c>
      <c r="K17" s="26">
        <v>7.7132420515700479</v>
      </c>
      <c r="L17" s="18"/>
    </row>
    <row r="18" spans="1:14" x14ac:dyDescent="0.25">
      <c r="A18" s="16"/>
      <c r="B18" s="11" t="s">
        <v>186</v>
      </c>
      <c r="C18" s="52">
        <v>101.627666666667</v>
      </c>
      <c r="D18" s="52">
        <v>111.231333333333</v>
      </c>
      <c r="E18" s="52">
        <v>126.56699999999999</v>
      </c>
      <c r="F18" s="52">
        <v>121.526</v>
      </c>
      <c r="G18" s="53">
        <v>131.54233333333335</v>
      </c>
      <c r="H18" s="27">
        <v>8.242131999188107</v>
      </c>
      <c r="I18" s="26">
        <v>-3.9828707324974122</v>
      </c>
      <c r="J18" s="27">
        <v>5.1970982526775877</v>
      </c>
      <c r="K18" s="26">
        <v>4.7857750725884163</v>
      </c>
      <c r="L18" s="18"/>
    </row>
    <row r="19" spans="1:14" x14ac:dyDescent="0.25">
      <c r="A19" s="16"/>
      <c r="B19" s="11" t="s">
        <v>188</v>
      </c>
      <c r="C19" s="52">
        <v>104.996</v>
      </c>
      <c r="D19" s="52">
        <v>100.786</v>
      </c>
      <c r="E19" s="52">
        <v>96.916333333333299</v>
      </c>
      <c r="F19" s="52">
        <v>105.114</v>
      </c>
      <c r="G19" s="53">
        <v>110.61966666666667</v>
      </c>
      <c r="H19" s="27">
        <v>5.2378053034483285</v>
      </c>
      <c r="I19" s="26">
        <v>8.4584985674929669</v>
      </c>
      <c r="J19" s="27">
        <v>4.3704658551881437</v>
      </c>
      <c r="K19" s="26">
        <v>4.1394595475870082</v>
      </c>
      <c r="L19" s="18"/>
    </row>
    <row r="20" spans="1:14" x14ac:dyDescent="0.25">
      <c r="A20" s="16"/>
      <c r="B20" s="11" t="s">
        <v>187</v>
      </c>
      <c r="C20" s="52">
        <v>71.013666666666694</v>
      </c>
      <c r="D20" s="52">
        <v>54.8213333333333</v>
      </c>
      <c r="E20" s="52">
        <v>53.454333333333302</v>
      </c>
      <c r="F20" s="52">
        <v>54.293666666666702</v>
      </c>
      <c r="G20" s="53">
        <v>59.18033333333333</v>
      </c>
      <c r="H20" s="27">
        <v>9.0004359010565249</v>
      </c>
      <c r="I20" s="26">
        <v>1.5701876367991474</v>
      </c>
      <c r="J20" s="27">
        <v>2.3381522827344088</v>
      </c>
      <c r="K20" s="26">
        <v>2.1381208674090986</v>
      </c>
      <c r="L20" s="18"/>
    </row>
    <row r="21" spans="1:14" x14ac:dyDescent="0.25">
      <c r="A21" s="16"/>
      <c r="B21" s="11" t="s">
        <v>190</v>
      </c>
      <c r="C21" s="52">
        <v>46.933</v>
      </c>
      <c r="D21" s="52">
        <v>42.7083333333333</v>
      </c>
      <c r="E21" s="52">
        <v>41.873333333333299</v>
      </c>
      <c r="F21" s="52">
        <v>46.587000000000003</v>
      </c>
      <c r="G21" s="53">
        <v>49.513666666666666</v>
      </c>
      <c r="H21" s="27">
        <v>6.2821531042279277</v>
      </c>
      <c r="I21" s="26">
        <v>11.256965451361346</v>
      </c>
      <c r="J21" s="27">
        <v>1.9562325222323393</v>
      </c>
      <c r="K21" s="26">
        <v>1.8346271851840477</v>
      </c>
      <c r="L21" s="18"/>
    </row>
    <row r="22" spans="1:14" x14ac:dyDescent="0.25">
      <c r="A22" s="16"/>
      <c r="B22" s="11" t="s">
        <v>189</v>
      </c>
      <c r="C22" s="52">
        <v>34.703666666666699</v>
      </c>
      <c r="D22" s="52">
        <v>38.716333333333303</v>
      </c>
      <c r="E22" s="52">
        <v>45.917333333333303</v>
      </c>
      <c r="F22" s="52">
        <v>41.729666666666702</v>
      </c>
      <c r="G22" s="53">
        <v>42.803666666666665</v>
      </c>
      <c r="H22" s="27">
        <v>2.5737085526682746</v>
      </c>
      <c r="I22" s="26">
        <v>-9.1200127765838737</v>
      </c>
      <c r="J22" s="27">
        <v>1.691127529856248</v>
      </c>
      <c r="K22" s="26">
        <v>1.6433421532903021</v>
      </c>
      <c r="L22" s="18"/>
    </row>
    <row r="23" spans="1:14" x14ac:dyDescent="0.25">
      <c r="A23" s="16"/>
      <c r="B23" s="11" t="s">
        <v>191</v>
      </c>
      <c r="C23" s="52">
        <v>34.2946666666667</v>
      </c>
      <c r="D23" s="52">
        <v>32.673333333333296</v>
      </c>
      <c r="E23" s="52">
        <v>35.685000000000002</v>
      </c>
      <c r="F23" s="52">
        <v>33.219333333333303</v>
      </c>
      <c r="G23" s="53">
        <v>32.518999999999998</v>
      </c>
      <c r="H23" s="27">
        <v>-2.1082100784682756</v>
      </c>
      <c r="I23" s="26">
        <v>-6.9095324833030709</v>
      </c>
      <c r="J23" s="27">
        <v>1.2847912439758742</v>
      </c>
      <c r="K23" s="26">
        <v>1.3081995407951548</v>
      </c>
      <c r="L23" s="18"/>
    </row>
    <row r="24" spans="1:14" x14ac:dyDescent="0.25">
      <c r="A24" s="16"/>
      <c r="B24" s="11" t="s">
        <v>193</v>
      </c>
      <c r="C24" s="52">
        <v>28.248666666666701</v>
      </c>
      <c r="D24" s="52">
        <v>26.276</v>
      </c>
      <c r="E24" s="52">
        <v>25.745333333333299</v>
      </c>
      <c r="F24" s="52">
        <v>26.515333333333299</v>
      </c>
      <c r="G24" s="53">
        <v>27.37</v>
      </c>
      <c r="H24" s="27">
        <v>3.223292183139459</v>
      </c>
      <c r="I24" s="26">
        <v>2.9908332901755763</v>
      </c>
      <c r="J24" s="27">
        <v>1.0813597080974102</v>
      </c>
      <c r="K24" s="26">
        <v>1.0441915417938483</v>
      </c>
      <c r="L24" s="18"/>
    </row>
    <row r="25" spans="1:14" x14ac:dyDescent="0.25">
      <c r="A25" s="16"/>
      <c r="B25" s="11" t="s">
        <v>192</v>
      </c>
      <c r="C25" s="52">
        <v>15.4333333333333</v>
      </c>
      <c r="D25" s="52">
        <v>18.468</v>
      </c>
      <c r="E25" s="52">
        <v>16.4233333333333</v>
      </c>
      <c r="F25" s="52">
        <v>17.489000000000001</v>
      </c>
      <c r="G25" s="53">
        <v>16.880333333333336</v>
      </c>
      <c r="H25" s="27">
        <v>-3.4802828444545963</v>
      </c>
      <c r="I25" s="26">
        <v>6.4887355388676848</v>
      </c>
      <c r="J25" s="27">
        <v>0.6669240893650098</v>
      </c>
      <c r="K25" s="26">
        <v>0.68872850455457124</v>
      </c>
      <c r="L25" s="18"/>
    </row>
    <row r="26" spans="1:14" x14ac:dyDescent="0.25">
      <c r="A26" s="16"/>
      <c r="B26" s="11" t="s">
        <v>194</v>
      </c>
      <c r="C26" s="52">
        <v>19.8533333333333</v>
      </c>
      <c r="D26" s="52">
        <v>21.323333333333299</v>
      </c>
      <c r="E26" s="52">
        <v>17.927333333333301</v>
      </c>
      <c r="F26" s="52">
        <v>18.248999999999999</v>
      </c>
      <c r="G26" s="53">
        <v>15.558666666666666</v>
      </c>
      <c r="H26" s="27">
        <v>-14.742360311980562</v>
      </c>
      <c r="I26" s="26">
        <v>1.7942806143321111</v>
      </c>
      <c r="J26" s="27">
        <v>0.61470643935153713</v>
      </c>
      <c r="K26" s="26">
        <v>0.71865781231724901</v>
      </c>
      <c r="L26" s="18"/>
    </row>
    <row r="27" spans="1:14" x14ac:dyDescent="0.25">
      <c r="A27" s="16"/>
      <c r="B27" s="11" t="s">
        <v>195</v>
      </c>
      <c r="C27" s="52">
        <v>16.912666666666698</v>
      </c>
      <c r="D27" s="52">
        <v>18.306000000000001</v>
      </c>
      <c r="E27" s="52">
        <v>18.892666666666699</v>
      </c>
      <c r="F27" s="52">
        <v>17.966666666666701</v>
      </c>
      <c r="G27" s="53">
        <v>15.152666666666667</v>
      </c>
      <c r="H27" s="27">
        <v>-15.662337662337823</v>
      </c>
      <c r="I27" s="26">
        <v>-4.9013726666431223</v>
      </c>
      <c r="J27" s="27">
        <v>0.59866580941045022</v>
      </c>
      <c r="K27" s="26">
        <v>0.70753933702120297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139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78.698333333333295</v>
      </c>
      <c r="D13" s="25">
        <v>65.018333333333302</v>
      </c>
      <c r="E13" s="25">
        <v>102.31100000000001</v>
      </c>
      <c r="F13" s="25">
        <v>113.133666666667</v>
      </c>
      <c r="G13" s="25">
        <v>102.63366666666666</v>
      </c>
      <c r="H13" s="27">
        <v>-9.2810569208696911</v>
      </c>
      <c r="I13" s="26">
        <v>10.578204363819133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41.336333333333265</v>
      </c>
      <c r="D14" s="24">
        <v>26.097333333333275</v>
      </c>
      <c r="E14" s="24">
        <v>51.077333333333385</v>
      </c>
      <c r="F14" s="24">
        <v>63.973333333333684</v>
      </c>
      <c r="G14" s="24">
        <v>53.214999999999996</v>
      </c>
      <c r="H14" s="26">
        <v>-16.816902876198881</v>
      </c>
      <c r="I14" s="26">
        <v>25.247989975984698</v>
      </c>
      <c r="J14" s="26">
        <v>51.849458105040256</v>
      </c>
      <c r="K14" s="26">
        <v>56.546680769944842</v>
      </c>
      <c r="L14" s="18"/>
    </row>
    <row r="15" spans="1:15" x14ac:dyDescent="0.25">
      <c r="A15" s="16"/>
      <c r="B15" s="12" t="s">
        <v>2</v>
      </c>
      <c r="C15" s="97">
        <v>14.3426666666667</v>
      </c>
      <c r="D15" s="97">
        <v>14.533666666666701</v>
      </c>
      <c r="E15" s="97">
        <v>10.514333333333299</v>
      </c>
      <c r="F15" s="97">
        <v>8.3360000000000003</v>
      </c>
      <c r="G15" s="97">
        <v>14.065</v>
      </c>
      <c r="H15" s="47">
        <v>68.72600767754318</v>
      </c>
      <c r="I15" s="33">
        <v>-20.717750372507115</v>
      </c>
      <c r="J15" s="47">
        <v>13.704080207599198</v>
      </c>
      <c r="K15" s="33">
        <v>7.3682752849873534</v>
      </c>
      <c r="L15" s="18"/>
      <c r="N15" s="22" t="s">
        <v>2</v>
      </c>
      <c r="O15" s="31">
        <v>13.704080207599198</v>
      </c>
    </row>
    <row r="16" spans="1:15" x14ac:dyDescent="0.25">
      <c r="A16" s="16"/>
      <c r="B16" s="11" t="s">
        <v>184</v>
      </c>
      <c r="C16" s="24">
        <v>3.1869999999999998</v>
      </c>
      <c r="D16" s="24">
        <v>2.06633333333333</v>
      </c>
      <c r="E16" s="24">
        <v>12.746</v>
      </c>
      <c r="F16" s="24">
        <v>13.261333333333299</v>
      </c>
      <c r="G16" s="25">
        <v>8.8043333333333322</v>
      </c>
      <c r="H16" s="123">
        <v>-33.608988538105613</v>
      </c>
      <c r="I16" s="46">
        <v>4.0430984884143983</v>
      </c>
      <c r="J16" s="123">
        <v>8.5784066956586695</v>
      </c>
      <c r="K16" s="46">
        <v>11.721827572694183</v>
      </c>
      <c r="L16" s="18"/>
      <c r="N16" s="22" t="s">
        <v>12</v>
      </c>
      <c r="O16" s="31">
        <v>86.295919792400809</v>
      </c>
    </row>
    <row r="17" spans="1:14" x14ac:dyDescent="0.25">
      <c r="A17" s="16"/>
      <c r="B17" s="11" t="s">
        <v>186</v>
      </c>
      <c r="C17" s="24">
        <v>5.3946666666666703</v>
      </c>
      <c r="D17" s="24">
        <v>6.8236666666666697</v>
      </c>
      <c r="E17" s="24">
        <v>8.1766666666666694</v>
      </c>
      <c r="F17" s="24">
        <v>5.1636666666666704</v>
      </c>
      <c r="G17" s="25">
        <v>5.4926666666666675</v>
      </c>
      <c r="H17" s="123">
        <v>6.3714414821508747</v>
      </c>
      <c r="I17" s="46">
        <v>-36.848756624541359</v>
      </c>
      <c r="J17" s="123">
        <v>5.3517201957772151</v>
      </c>
      <c r="K17" s="46">
        <v>4.5642175479742146</v>
      </c>
      <c r="L17" s="18"/>
    </row>
    <row r="18" spans="1:14" x14ac:dyDescent="0.25">
      <c r="A18" s="16"/>
      <c r="B18" s="11" t="s">
        <v>185</v>
      </c>
      <c r="C18" s="24">
        <v>1.4790000000000001</v>
      </c>
      <c r="D18" s="24">
        <v>1.5416666666666701</v>
      </c>
      <c r="E18" s="24">
        <v>5.3496666666666703</v>
      </c>
      <c r="F18" s="24">
        <v>3.3256666666666699</v>
      </c>
      <c r="G18" s="25">
        <v>4.3176666666666668</v>
      </c>
      <c r="H18" s="123">
        <v>29.828605793324513</v>
      </c>
      <c r="I18" s="46">
        <v>-37.83413296778614</v>
      </c>
      <c r="J18" s="123">
        <v>4.2068716892767481</v>
      </c>
      <c r="K18" s="46">
        <v>2.939590631730602</v>
      </c>
      <c r="L18" s="18"/>
    </row>
    <row r="19" spans="1:14" x14ac:dyDescent="0.25">
      <c r="A19" s="16"/>
      <c r="B19" s="11" t="s">
        <v>189</v>
      </c>
      <c r="C19" s="24">
        <v>2.1150000000000002</v>
      </c>
      <c r="D19" s="24">
        <v>2.2673333333333301</v>
      </c>
      <c r="E19" s="24">
        <v>1.4179999999999999</v>
      </c>
      <c r="F19" s="24">
        <v>2.6926666666666699</v>
      </c>
      <c r="G19" s="25">
        <v>4.0776666666666666</v>
      </c>
      <c r="H19" s="123">
        <v>51.435999009655674</v>
      </c>
      <c r="I19" s="46">
        <v>89.891866478608605</v>
      </c>
      <c r="J19" s="123">
        <v>3.9730302922043124</v>
      </c>
      <c r="K19" s="46">
        <v>2.3800754859296189</v>
      </c>
      <c r="L19" s="18"/>
    </row>
    <row r="20" spans="1:14" x14ac:dyDescent="0.25">
      <c r="A20" s="16"/>
      <c r="B20" s="11" t="s">
        <v>188</v>
      </c>
      <c r="C20" s="24">
        <v>3.1936666666666702</v>
      </c>
      <c r="D20" s="24">
        <v>2.3563333333333301</v>
      </c>
      <c r="E20" s="24">
        <v>2.847</v>
      </c>
      <c r="F20" s="24">
        <v>3.5859999999999999</v>
      </c>
      <c r="G20" s="25">
        <v>2.9866666666666668</v>
      </c>
      <c r="H20" s="123">
        <v>-16.713143707008726</v>
      </c>
      <c r="I20" s="46">
        <v>25.957147874956089</v>
      </c>
      <c r="J20" s="123">
        <v>2.9100262746791992</v>
      </c>
      <c r="K20" s="46">
        <v>3.1697019160226305</v>
      </c>
      <c r="L20" s="18"/>
    </row>
    <row r="21" spans="1:14" x14ac:dyDescent="0.25">
      <c r="A21" s="16"/>
      <c r="B21" s="11" t="s">
        <v>193</v>
      </c>
      <c r="C21" s="24">
        <v>1.0660000000000001</v>
      </c>
      <c r="D21" s="24">
        <v>1.60066666666667</v>
      </c>
      <c r="E21" s="24">
        <v>2.028</v>
      </c>
      <c r="F21" s="24">
        <v>2.3396666666666701</v>
      </c>
      <c r="G21" s="25">
        <v>2.6386666666666669</v>
      </c>
      <c r="H21" s="123">
        <v>12.779598233366428</v>
      </c>
      <c r="I21" s="46">
        <v>15.368178829717461</v>
      </c>
      <c r="J21" s="123">
        <v>2.5709562489241677</v>
      </c>
      <c r="K21" s="46">
        <v>2.0680551913518199</v>
      </c>
      <c r="L21" s="18"/>
    </row>
    <row r="22" spans="1:14" x14ac:dyDescent="0.25">
      <c r="A22" s="16"/>
      <c r="B22" s="11" t="s">
        <v>187</v>
      </c>
      <c r="C22" s="24">
        <v>0.83699999999999997</v>
      </c>
      <c r="D22" s="24">
        <v>2.6303333333333301</v>
      </c>
      <c r="E22" s="24">
        <v>2.4083333333333301</v>
      </c>
      <c r="F22" s="24">
        <v>2.9563333333333301</v>
      </c>
      <c r="G22" s="25">
        <v>2.0313333333333334</v>
      </c>
      <c r="H22" s="123">
        <v>-31.288758597361522</v>
      </c>
      <c r="I22" s="46">
        <v>22.754325259515596</v>
      </c>
      <c r="J22" s="123">
        <v>1.9792076024436431</v>
      </c>
      <c r="K22" s="46">
        <v>2.6131331374981115</v>
      </c>
      <c r="L22" s="18"/>
    </row>
    <row r="23" spans="1:14" x14ac:dyDescent="0.25">
      <c r="A23" s="16"/>
      <c r="B23" s="11" t="s">
        <v>191</v>
      </c>
      <c r="C23" s="24">
        <v>0.92300000000000004</v>
      </c>
      <c r="D23" s="24">
        <v>1.41166666666667</v>
      </c>
      <c r="E23" s="24">
        <v>1.5680000000000001</v>
      </c>
      <c r="F23" s="24">
        <v>2.1166666666666698</v>
      </c>
      <c r="G23" s="25">
        <v>1.8906666666666669</v>
      </c>
      <c r="H23" s="123">
        <v>-10.677165354330832</v>
      </c>
      <c r="I23" s="46">
        <v>34.99149659863965</v>
      </c>
      <c r="J23" s="123">
        <v>1.8421505613817433</v>
      </c>
      <c r="K23" s="46">
        <v>1.8709432205562124</v>
      </c>
      <c r="L23" s="18"/>
    </row>
    <row r="24" spans="1:14" x14ac:dyDescent="0.25">
      <c r="A24" s="16"/>
      <c r="B24" s="11" t="s">
        <v>195</v>
      </c>
      <c r="C24" s="24">
        <v>1.8120000000000001</v>
      </c>
      <c r="D24" s="24">
        <v>1.093</v>
      </c>
      <c r="E24" s="24">
        <v>0.93700000000000006</v>
      </c>
      <c r="F24" s="24">
        <v>0.96466666666666701</v>
      </c>
      <c r="G24" s="25">
        <v>1.7070000000000001</v>
      </c>
      <c r="H24" s="123">
        <v>76.952315134761534</v>
      </c>
      <c r="I24" s="46">
        <v>2.9526858769121533</v>
      </c>
      <c r="J24" s="123">
        <v>1.6631969366776986</v>
      </c>
      <c r="K24" s="46">
        <v>0.85267868980939743</v>
      </c>
      <c r="L24" s="18"/>
    </row>
    <row r="25" spans="1:14" x14ac:dyDescent="0.25">
      <c r="A25" s="16"/>
      <c r="B25" s="11" t="s">
        <v>190</v>
      </c>
      <c r="C25" s="24">
        <v>1.397</v>
      </c>
      <c r="D25" s="24">
        <v>1.36533333333333</v>
      </c>
      <c r="E25" s="24">
        <v>1.7393333333333301</v>
      </c>
      <c r="F25" s="24">
        <v>2.2493333333333299</v>
      </c>
      <c r="G25" s="25">
        <v>0.59433333333333327</v>
      </c>
      <c r="H25" s="123">
        <v>-73.577356253704764</v>
      </c>
      <c r="I25" s="46">
        <v>29.321579149099321</v>
      </c>
      <c r="J25" s="123">
        <v>0.57908223747243426</v>
      </c>
      <c r="K25" s="46">
        <v>1.9882086381595725</v>
      </c>
      <c r="L25" s="18"/>
    </row>
    <row r="26" spans="1:14" x14ac:dyDescent="0.25">
      <c r="A26" s="16"/>
      <c r="B26" s="11" t="s">
        <v>192</v>
      </c>
      <c r="C26" s="24">
        <v>0.97533333333333305</v>
      </c>
      <c r="D26" s="24">
        <v>0.76233333333333297</v>
      </c>
      <c r="E26" s="24">
        <v>0.83299999999999996</v>
      </c>
      <c r="F26" s="24">
        <v>1.31633333333333</v>
      </c>
      <c r="G26" s="25">
        <v>0.45566666666666666</v>
      </c>
      <c r="H26" s="123">
        <v>-65.383641428209586</v>
      </c>
      <c r="I26" s="46">
        <v>58.023209283713093</v>
      </c>
      <c r="J26" s="123">
        <v>0.44397387471947153</v>
      </c>
      <c r="K26" s="46">
        <v>1.1635204374766068</v>
      </c>
      <c r="L26" s="18"/>
    </row>
    <row r="27" spans="1:14" x14ac:dyDescent="0.25">
      <c r="A27" s="16"/>
      <c r="B27" s="11" t="s">
        <v>194</v>
      </c>
      <c r="C27" s="24">
        <v>0.63966666666666705</v>
      </c>
      <c r="D27" s="24">
        <v>0.46866666666666701</v>
      </c>
      <c r="E27" s="24">
        <v>0.668333333333333</v>
      </c>
      <c r="F27" s="24">
        <v>0.85199999999999998</v>
      </c>
      <c r="G27" s="25">
        <v>0.35699999999999998</v>
      </c>
      <c r="H27" s="123">
        <v>-58.098591549295776</v>
      </c>
      <c r="I27" s="46">
        <v>27.481296758104801</v>
      </c>
      <c r="J27" s="123">
        <v>0.347839078145248</v>
      </c>
      <c r="K27" s="46">
        <v>0.75309147586483027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9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878.46600000000001</v>
      </c>
      <c r="D13" s="25">
        <v>947.71766666666701</v>
      </c>
      <c r="E13" s="25">
        <v>1128.29733333333</v>
      </c>
      <c r="F13" s="25">
        <v>1182.1093333333299</v>
      </c>
      <c r="G13" s="25">
        <v>1201.279</v>
      </c>
      <c r="H13" s="27">
        <v>1.6216492101128299</v>
      </c>
      <c r="I13" s="26">
        <v>4.7693102172831514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369.2773333333335</v>
      </c>
      <c r="D14" s="24">
        <v>432.5723333333334</v>
      </c>
      <c r="E14" s="24">
        <v>520.22366666666301</v>
      </c>
      <c r="F14" s="24">
        <v>558.03199999999754</v>
      </c>
      <c r="G14" s="25">
        <v>565.82566666666651</v>
      </c>
      <c r="H14" s="27">
        <v>1.3966343626653943</v>
      </c>
      <c r="I14" s="26">
        <v>7.2677072874426596</v>
      </c>
      <c r="J14" s="27">
        <v>47.101936075355226</v>
      </c>
      <c r="K14" s="26">
        <v>47.206462571989888</v>
      </c>
      <c r="L14" s="18"/>
    </row>
    <row r="15" spans="1:15" x14ac:dyDescent="0.25">
      <c r="A15" s="16"/>
      <c r="B15" s="12" t="s">
        <v>2</v>
      </c>
      <c r="C15" s="97">
        <v>176.62633333333301</v>
      </c>
      <c r="D15" s="97">
        <v>184.08666666666701</v>
      </c>
      <c r="E15" s="97">
        <v>240.78866666666701</v>
      </c>
      <c r="F15" s="97">
        <v>226.62333333333299</v>
      </c>
      <c r="G15" s="97">
        <v>235.93966666666665</v>
      </c>
      <c r="H15" s="47">
        <v>4.1109329724801746</v>
      </c>
      <c r="I15" s="33">
        <v>-5.8828903907440218</v>
      </c>
      <c r="J15" s="47">
        <v>19.640705170627861</v>
      </c>
      <c r="K15" s="33">
        <v>19.17109754089303</v>
      </c>
      <c r="L15" s="18"/>
      <c r="N15" s="22" t="s">
        <v>2</v>
      </c>
      <c r="O15" s="31">
        <v>19.640705170627861</v>
      </c>
    </row>
    <row r="16" spans="1:15" x14ac:dyDescent="0.25">
      <c r="A16" s="16"/>
      <c r="B16" s="11" t="s">
        <v>184</v>
      </c>
      <c r="C16" s="52">
        <v>85.831999999999994</v>
      </c>
      <c r="D16" s="52">
        <v>77.584000000000003</v>
      </c>
      <c r="E16" s="52">
        <v>96.294333333333299</v>
      </c>
      <c r="F16" s="52">
        <v>111.850333333333</v>
      </c>
      <c r="G16" s="53">
        <v>98.710999999999999</v>
      </c>
      <c r="H16" s="27">
        <v>-11.747245575188003</v>
      </c>
      <c r="I16" s="26">
        <v>16.154636998369277</v>
      </c>
      <c r="J16" s="27">
        <v>8.217158545183926</v>
      </c>
      <c r="K16" s="26">
        <v>9.4619279434953558</v>
      </c>
      <c r="L16" s="18"/>
      <c r="N16" s="22" t="s">
        <v>12</v>
      </c>
      <c r="O16" s="31">
        <v>80.359294829372146</v>
      </c>
    </row>
    <row r="17" spans="1:14" x14ac:dyDescent="0.25">
      <c r="A17" s="16"/>
      <c r="B17" s="11" t="s">
        <v>185</v>
      </c>
      <c r="C17" s="52">
        <v>69.688666666666705</v>
      </c>
      <c r="D17" s="52">
        <v>59.497333333333302</v>
      </c>
      <c r="E17" s="52">
        <v>68.376333333333307</v>
      </c>
      <c r="F17" s="52">
        <v>63.345999999999997</v>
      </c>
      <c r="G17" s="53">
        <v>65.667999999999992</v>
      </c>
      <c r="H17" s="27">
        <v>3.6655826729390828</v>
      </c>
      <c r="I17" s="26">
        <v>-7.3568339922682524</v>
      </c>
      <c r="J17" s="27">
        <v>5.4665069480112436</v>
      </c>
      <c r="K17" s="26">
        <v>5.3587259836089762</v>
      </c>
      <c r="L17" s="18"/>
    </row>
    <row r="18" spans="1:14" x14ac:dyDescent="0.25">
      <c r="A18" s="16"/>
      <c r="B18" s="11" t="s">
        <v>186</v>
      </c>
      <c r="C18" s="52">
        <v>43.326333333333302</v>
      </c>
      <c r="D18" s="52">
        <v>50.908666666666697</v>
      </c>
      <c r="E18" s="52">
        <v>49.073999999999998</v>
      </c>
      <c r="F18" s="52">
        <v>53.3243333333333</v>
      </c>
      <c r="G18" s="53">
        <v>57.901666666666671</v>
      </c>
      <c r="H18" s="27">
        <v>8.5839485413164329</v>
      </c>
      <c r="I18" s="26">
        <v>8.6610696770862425</v>
      </c>
      <c r="J18" s="27">
        <v>4.8200015705482793</v>
      </c>
      <c r="K18" s="26">
        <v>4.5109476619196069</v>
      </c>
      <c r="L18" s="18"/>
    </row>
    <row r="19" spans="1:14" x14ac:dyDescent="0.25">
      <c r="A19" s="16"/>
      <c r="B19" s="11" t="s">
        <v>188</v>
      </c>
      <c r="C19" s="52">
        <v>18.681333333333299</v>
      </c>
      <c r="D19" s="52">
        <v>31.269666666666701</v>
      </c>
      <c r="E19" s="52">
        <v>29.373999999999999</v>
      </c>
      <c r="F19" s="52">
        <v>34.572333333333297</v>
      </c>
      <c r="G19" s="53">
        <v>36.955666666666666</v>
      </c>
      <c r="H19" s="27">
        <v>6.8937589787596121</v>
      </c>
      <c r="I19" s="26">
        <v>17.697056353691366</v>
      </c>
      <c r="J19" s="27">
        <v>3.0763600018535802</v>
      </c>
      <c r="K19" s="26">
        <v>2.9246307730136691</v>
      </c>
      <c r="L19" s="18"/>
    </row>
    <row r="20" spans="1:14" x14ac:dyDescent="0.25">
      <c r="A20" s="16"/>
      <c r="B20" s="11" t="s">
        <v>189</v>
      </c>
      <c r="C20" s="52">
        <v>28.968</v>
      </c>
      <c r="D20" s="52">
        <v>24.701000000000001</v>
      </c>
      <c r="E20" s="52">
        <v>22.726333333333301</v>
      </c>
      <c r="F20" s="52">
        <v>31.3556666666667</v>
      </c>
      <c r="G20" s="53">
        <v>34.568666666666665</v>
      </c>
      <c r="H20" s="27">
        <v>10.246951640851609</v>
      </c>
      <c r="I20" s="26">
        <v>37.970636119626612</v>
      </c>
      <c r="J20" s="27">
        <v>2.8776551214719199</v>
      </c>
      <c r="K20" s="26">
        <v>2.652518323178239</v>
      </c>
      <c r="L20" s="18"/>
    </row>
    <row r="21" spans="1:14" x14ac:dyDescent="0.25">
      <c r="A21" s="16"/>
      <c r="B21" s="11" t="s">
        <v>187</v>
      </c>
      <c r="C21" s="52">
        <v>19.981999999999999</v>
      </c>
      <c r="D21" s="52">
        <v>18.749666666666698</v>
      </c>
      <c r="E21" s="52">
        <v>24.330666666666701</v>
      </c>
      <c r="F21" s="52">
        <v>23.568999999999999</v>
      </c>
      <c r="G21" s="53">
        <v>22.188333333333333</v>
      </c>
      <c r="H21" s="27">
        <v>-5.8579772865487101</v>
      </c>
      <c r="I21" s="26">
        <v>-3.1304800526086418</v>
      </c>
      <c r="J21" s="27">
        <v>1.8470591205984064</v>
      </c>
      <c r="K21" s="26">
        <v>1.9938088073071698</v>
      </c>
      <c r="L21" s="18"/>
    </row>
    <row r="22" spans="1:14" x14ac:dyDescent="0.25">
      <c r="A22" s="16"/>
      <c r="B22" s="11" t="s">
        <v>195</v>
      </c>
      <c r="C22" s="52">
        <v>10.934666666666701</v>
      </c>
      <c r="D22" s="52">
        <v>14.245333333333299</v>
      </c>
      <c r="E22" s="52">
        <v>18.500666666666699</v>
      </c>
      <c r="F22" s="52">
        <v>18.020333333333301</v>
      </c>
      <c r="G22" s="53">
        <v>17.823333333333334</v>
      </c>
      <c r="H22" s="27">
        <v>-1.0932095225761662</v>
      </c>
      <c r="I22" s="26">
        <v>-2.5963028359341833</v>
      </c>
      <c r="J22" s="27">
        <v>1.4836964046931089</v>
      </c>
      <c r="K22" s="26">
        <v>1.5244218808863721</v>
      </c>
      <c r="L22" s="18"/>
    </row>
    <row r="23" spans="1:14" x14ac:dyDescent="0.25">
      <c r="A23" s="16"/>
      <c r="B23" s="11" t="s">
        <v>191</v>
      </c>
      <c r="C23" s="52">
        <v>12.7406666666667</v>
      </c>
      <c r="D23" s="52">
        <v>13.7023333333333</v>
      </c>
      <c r="E23" s="52">
        <v>13.155333333333299</v>
      </c>
      <c r="F23" s="52">
        <v>18.151</v>
      </c>
      <c r="G23" s="53">
        <v>17.388666666666669</v>
      </c>
      <c r="H23" s="27">
        <v>-4.1999522524011397</v>
      </c>
      <c r="I23" s="26">
        <v>37.974459028024476</v>
      </c>
      <c r="J23" s="27">
        <v>1.4475127482180801</v>
      </c>
      <c r="K23" s="26">
        <v>1.5354755679677727</v>
      </c>
      <c r="L23" s="18"/>
    </row>
    <row r="24" spans="1:14" x14ac:dyDescent="0.25">
      <c r="A24" s="16"/>
      <c r="B24" s="11" t="s">
        <v>190</v>
      </c>
      <c r="C24" s="52">
        <v>15.053000000000001</v>
      </c>
      <c r="D24" s="52">
        <v>17.321999999999999</v>
      </c>
      <c r="E24" s="52">
        <v>17.812666666666701</v>
      </c>
      <c r="F24" s="52">
        <v>13.6206666666667</v>
      </c>
      <c r="G24" s="53">
        <v>17.197666666666667</v>
      </c>
      <c r="H24" s="27">
        <v>26.261563310655056</v>
      </c>
      <c r="I24" s="26">
        <v>-23.5338148882817</v>
      </c>
      <c r="J24" s="27">
        <v>1.4316130280032087</v>
      </c>
      <c r="K24" s="26">
        <v>1.1522340855104272</v>
      </c>
      <c r="L24" s="18"/>
    </row>
    <row r="25" spans="1:14" x14ac:dyDescent="0.25">
      <c r="A25" s="16"/>
      <c r="B25" s="11" t="s">
        <v>193</v>
      </c>
      <c r="C25" s="52">
        <v>11.583</v>
      </c>
      <c r="D25" s="52">
        <v>8.9433333333333298</v>
      </c>
      <c r="E25" s="52">
        <v>11.2063333333333</v>
      </c>
      <c r="F25" s="52">
        <v>11.837</v>
      </c>
      <c r="G25" s="53">
        <v>11.309333333333333</v>
      </c>
      <c r="H25" s="27">
        <v>-4.4577736476021474</v>
      </c>
      <c r="I25" s="26">
        <v>5.6277700110060058</v>
      </c>
      <c r="J25" s="27">
        <v>0.94144102521839923</v>
      </c>
      <c r="K25" s="26">
        <v>1.001345617213075</v>
      </c>
      <c r="L25" s="18"/>
    </row>
    <row r="26" spans="1:14" x14ac:dyDescent="0.25">
      <c r="A26" s="16"/>
      <c r="B26" s="11" t="s">
        <v>194</v>
      </c>
      <c r="C26" s="52">
        <v>8.5173333333333296</v>
      </c>
      <c r="D26" s="52">
        <v>7.9056666666666704</v>
      </c>
      <c r="E26" s="52">
        <v>9.3643333333333292</v>
      </c>
      <c r="F26" s="52">
        <v>10.674333333333299</v>
      </c>
      <c r="G26" s="53">
        <v>11.159000000000001</v>
      </c>
      <c r="H26" s="27">
        <v>4.5404865253102722</v>
      </c>
      <c r="I26" s="26">
        <v>13.989249991100671</v>
      </c>
      <c r="J26" s="27">
        <v>0.92892658574735765</v>
      </c>
      <c r="K26" s="26">
        <v>0.90299036073369388</v>
      </c>
      <c r="L26" s="18"/>
    </row>
    <row r="27" spans="1:14" x14ac:dyDescent="0.25">
      <c r="A27" s="16"/>
      <c r="B27" s="11" t="s">
        <v>192</v>
      </c>
      <c r="C27" s="52">
        <v>7.2553333333333301</v>
      </c>
      <c r="D27" s="52">
        <v>6.2296666666666702</v>
      </c>
      <c r="E27" s="52">
        <v>7.07</v>
      </c>
      <c r="F27" s="52">
        <v>7.133</v>
      </c>
      <c r="G27" s="53">
        <v>8.6423333333333332</v>
      </c>
      <c r="H27" s="27">
        <v>21.159867283517929</v>
      </c>
      <c r="I27" s="26">
        <v>0.89108910891089188</v>
      </c>
      <c r="J27" s="27">
        <v>0.71942765446938917</v>
      </c>
      <c r="K27" s="26">
        <v>0.60341288228274603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46"/>
      <c r="C7" s="188" t="s">
        <v>141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4605.3076666666702</v>
      </c>
      <c r="D13" s="25">
        <v>4656.384</v>
      </c>
      <c r="E13" s="25">
        <v>4953.4113333333298</v>
      </c>
      <c r="F13" s="25">
        <v>5236.2539999999999</v>
      </c>
      <c r="G13" s="25">
        <v>5487.862000000001</v>
      </c>
      <c r="H13" s="27">
        <v>4.8051144959736725</v>
      </c>
      <c r="I13" s="26">
        <v>5.7100581323282773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2014.7963333333369</v>
      </c>
      <c r="D14" s="24">
        <v>1993.172333333333</v>
      </c>
      <c r="E14" s="24">
        <v>2123.1846666666597</v>
      </c>
      <c r="F14" s="24">
        <v>2302.3709999999955</v>
      </c>
      <c r="G14" s="25">
        <v>2371.4903333333336</v>
      </c>
      <c r="H14" s="27">
        <v>3.0020936388331032</v>
      </c>
      <c r="I14" s="26">
        <v>8.4395076955154025</v>
      </c>
      <c r="J14" s="27">
        <v>43.213374048642862</v>
      </c>
      <c r="K14" s="26">
        <v>43.969811242922816</v>
      </c>
      <c r="L14" s="18"/>
    </row>
    <row r="15" spans="1:15" x14ac:dyDescent="0.25">
      <c r="A15" s="16"/>
      <c r="B15" s="12" t="s">
        <v>2</v>
      </c>
      <c r="C15" s="97">
        <v>976.92833333333294</v>
      </c>
      <c r="D15" s="97">
        <v>910.35166666666703</v>
      </c>
      <c r="E15" s="97">
        <v>1031.9016666666701</v>
      </c>
      <c r="F15" s="97">
        <v>1066.86366666667</v>
      </c>
      <c r="G15" s="97">
        <v>1194.5443333333335</v>
      </c>
      <c r="H15" s="47">
        <v>11.96785218729881</v>
      </c>
      <c r="I15" s="33">
        <v>3.3881135314895783</v>
      </c>
      <c r="J15" s="47">
        <v>21.767025725744073</v>
      </c>
      <c r="K15" s="33">
        <v>20.374559115479691</v>
      </c>
      <c r="L15" s="18"/>
      <c r="N15" s="22" t="s">
        <v>2</v>
      </c>
      <c r="O15" s="31">
        <v>21.767025725744073</v>
      </c>
    </row>
    <row r="16" spans="1:15" x14ac:dyDescent="0.25">
      <c r="A16" s="16"/>
      <c r="B16" s="11" t="s">
        <v>184</v>
      </c>
      <c r="C16" s="52">
        <v>414.970666666667</v>
      </c>
      <c r="D16" s="52">
        <v>442.29233333333298</v>
      </c>
      <c r="E16" s="52">
        <v>459.356333333333</v>
      </c>
      <c r="F16" s="52">
        <v>481.61533333333301</v>
      </c>
      <c r="G16" s="53">
        <v>481.66699999999997</v>
      </c>
      <c r="H16" s="27">
        <v>1.07277869060729E-2</v>
      </c>
      <c r="I16" s="26">
        <v>4.8456935030103843</v>
      </c>
      <c r="J16" s="27">
        <v>8.7769517527955312</v>
      </c>
      <c r="K16" s="26">
        <v>9.1977076232996531</v>
      </c>
      <c r="L16" s="18"/>
      <c r="N16" s="22" t="s">
        <v>12</v>
      </c>
      <c r="O16" s="31">
        <v>78.232974274255923</v>
      </c>
    </row>
    <row r="17" spans="1:14" x14ac:dyDescent="0.25">
      <c r="A17" s="16"/>
      <c r="B17" s="11" t="s">
        <v>185</v>
      </c>
      <c r="C17" s="52">
        <v>311.17766666666699</v>
      </c>
      <c r="D17" s="52">
        <v>364.78766666666701</v>
      </c>
      <c r="E17" s="52">
        <v>363.06933333333302</v>
      </c>
      <c r="F17" s="52">
        <v>339.44366666666701</v>
      </c>
      <c r="G17" s="53">
        <v>344.14366666666666</v>
      </c>
      <c r="H17" s="27">
        <v>1.3846185572273573</v>
      </c>
      <c r="I17" s="26">
        <v>-6.5072052353635002</v>
      </c>
      <c r="J17" s="27">
        <v>6.2709970962583714</v>
      </c>
      <c r="K17" s="26">
        <v>6.48256686300296</v>
      </c>
      <c r="L17" s="18"/>
    </row>
    <row r="18" spans="1:14" x14ac:dyDescent="0.25">
      <c r="A18" s="16"/>
      <c r="B18" s="11" t="s">
        <v>186</v>
      </c>
      <c r="C18" s="52">
        <v>193.04333333333301</v>
      </c>
      <c r="D18" s="52">
        <v>221.87299999999999</v>
      </c>
      <c r="E18" s="52">
        <v>230.804666666667</v>
      </c>
      <c r="F18" s="52">
        <v>243.64533333333301</v>
      </c>
      <c r="G18" s="53">
        <v>263.81700000000001</v>
      </c>
      <c r="H18" s="27">
        <v>8.2791106198081721</v>
      </c>
      <c r="I18" s="26">
        <v>5.563434592598937</v>
      </c>
      <c r="J18" s="27">
        <v>4.8072819615362041</v>
      </c>
      <c r="K18" s="26">
        <v>4.6530464972351044</v>
      </c>
      <c r="L18" s="18"/>
    </row>
    <row r="19" spans="1:14" x14ac:dyDescent="0.25">
      <c r="A19" s="16"/>
      <c r="B19" s="11" t="s">
        <v>188</v>
      </c>
      <c r="C19" s="52">
        <v>149.988</v>
      </c>
      <c r="D19" s="52">
        <v>151.53200000000001</v>
      </c>
      <c r="E19" s="52">
        <v>156.53266666666701</v>
      </c>
      <c r="F19" s="52">
        <v>174.30166666666699</v>
      </c>
      <c r="G19" s="53">
        <v>167.85566666666668</v>
      </c>
      <c r="H19" s="27">
        <v>-3.6981860949887424</v>
      </c>
      <c r="I19" s="26">
        <v>11.351624155128381</v>
      </c>
      <c r="J19" s="27">
        <v>3.0586714218882807</v>
      </c>
      <c r="K19" s="26">
        <v>3.3287473576848448</v>
      </c>
      <c r="L19" s="18"/>
    </row>
    <row r="20" spans="1:14" x14ac:dyDescent="0.25">
      <c r="A20" s="16"/>
      <c r="B20" s="11" t="s">
        <v>187</v>
      </c>
      <c r="C20" s="52">
        <v>112.544666666667</v>
      </c>
      <c r="D20" s="52">
        <v>111.49233333333299</v>
      </c>
      <c r="E20" s="52">
        <v>116.336333333333</v>
      </c>
      <c r="F20" s="52">
        <v>120.729333333333</v>
      </c>
      <c r="G20" s="53">
        <v>129.45133333333334</v>
      </c>
      <c r="H20" s="27">
        <v>7.2244248843145176</v>
      </c>
      <c r="I20" s="26">
        <v>3.7761203865803061</v>
      </c>
      <c r="J20" s="27">
        <v>2.3588664097845995</v>
      </c>
      <c r="K20" s="26">
        <v>2.3056431818115204</v>
      </c>
      <c r="L20" s="18"/>
    </row>
    <row r="21" spans="1:14" x14ac:dyDescent="0.25">
      <c r="A21" s="16"/>
      <c r="B21" s="11" t="s">
        <v>189</v>
      </c>
      <c r="C21" s="52">
        <v>91.813333333333304</v>
      </c>
      <c r="D21" s="52">
        <v>102.13866666666701</v>
      </c>
      <c r="E21" s="52">
        <v>102.497666666667</v>
      </c>
      <c r="F21" s="52">
        <v>109.545666666667</v>
      </c>
      <c r="G21" s="53">
        <v>120.81066666666668</v>
      </c>
      <c r="H21" s="27">
        <v>10.28338257712884</v>
      </c>
      <c r="I21" s="26">
        <v>6.8762540935890959</v>
      </c>
      <c r="J21" s="27">
        <v>2.2014159005213076</v>
      </c>
      <c r="K21" s="26">
        <v>2.0920617423575516</v>
      </c>
      <c r="L21" s="18"/>
    </row>
    <row r="22" spans="1:14" x14ac:dyDescent="0.25">
      <c r="A22" s="16"/>
      <c r="B22" s="11" t="s">
        <v>190</v>
      </c>
      <c r="C22" s="52">
        <v>74.452666666666701</v>
      </c>
      <c r="D22" s="52">
        <v>78.8183333333333</v>
      </c>
      <c r="E22" s="52">
        <v>80.045000000000002</v>
      </c>
      <c r="F22" s="52">
        <v>92.3</v>
      </c>
      <c r="G22" s="53">
        <v>86.748999999999981</v>
      </c>
      <c r="H22" s="27">
        <v>-6.0140845070422717</v>
      </c>
      <c r="I22" s="26">
        <v>15.310138047348353</v>
      </c>
      <c r="J22" s="27">
        <v>1.5807431017762466</v>
      </c>
      <c r="K22" s="26">
        <v>1.7627105178625788</v>
      </c>
      <c r="L22" s="18"/>
    </row>
    <row r="23" spans="1:14" x14ac:dyDescent="0.25">
      <c r="A23" s="16"/>
      <c r="B23" s="11" t="s">
        <v>191</v>
      </c>
      <c r="C23" s="52">
        <v>74.036333333333303</v>
      </c>
      <c r="D23" s="52">
        <v>72.954999999999998</v>
      </c>
      <c r="E23" s="52">
        <v>67.299000000000007</v>
      </c>
      <c r="F23" s="52">
        <v>79.102999999999994</v>
      </c>
      <c r="G23" s="53">
        <v>85.521000000000001</v>
      </c>
      <c r="H23" s="27">
        <v>8.1134723082563411</v>
      </c>
      <c r="I23" s="26">
        <v>17.53963654734838</v>
      </c>
      <c r="J23" s="27">
        <v>1.5583664458034838</v>
      </c>
      <c r="K23" s="26">
        <v>1.5106791992901796</v>
      </c>
      <c r="L23" s="18"/>
    </row>
    <row r="24" spans="1:14" x14ac:dyDescent="0.25">
      <c r="A24" s="16"/>
      <c r="B24" s="11" t="s">
        <v>195</v>
      </c>
      <c r="C24" s="52">
        <v>62.2916666666667</v>
      </c>
      <c r="D24" s="52">
        <v>69.683000000000007</v>
      </c>
      <c r="E24" s="52">
        <v>68.454333333333295</v>
      </c>
      <c r="F24" s="52">
        <v>68.998666666666693</v>
      </c>
      <c r="G24" s="53">
        <v>76.61933333333333</v>
      </c>
      <c r="H24" s="27">
        <v>11.044657867784835</v>
      </c>
      <c r="I24" s="26">
        <v>0.79517732016001208</v>
      </c>
      <c r="J24" s="27">
        <v>1.3961599860443523</v>
      </c>
      <c r="K24" s="26">
        <v>1.3177104599331257</v>
      </c>
      <c r="L24" s="18"/>
    </row>
    <row r="25" spans="1:14" x14ac:dyDescent="0.25">
      <c r="A25" s="16"/>
      <c r="B25" s="11" t="s">
        <v>192</v>
      </c>
      <c r="C25" s="52">
        <v>46.052666666666703</v>
      </c>
      <c r="D25" s="52">
        <v>49.734999999999999</v>
      </c>
      <c r="E25" s="52">
        <v>55.607333333333301</v>
      </c>
      <c r="F25" s="52">
        <v>56.712333333333298</v>
      </c>
      <c r="G25" s="53">
        <v>61.335000000000001</v>
      </c>
      <c r="H25" s="27">
        <v>8.1510782487055344</v>
      </c>
      <c r="I25" s="26">
        <v>1.9871479780844137</v>
      </c>
      <c r="J25" s="27">
        <v>1.1176483665223358</v>
      </c>
      <c r="K25" s="26">
        <v>1.0830707092003806</v>
      </c>
      <c r="L25" s="18"/>
    </row>
    <row r="26" spans="1:14" x14ac:dyDescent="0.25">
      <c r="A26" s="16"/>
      <c r="B26" s="11" t="s">
        <v>193</v>
      </c>
      <c r="C26" s="52">
        <v>42.126333333333299</v>
      </c>
      <c r="D26" s="52">
        <v>46.686333333333302</v>
      </c>
      <c r="E26" s="52">
        <v>49.038333333333298</v>
      </c>
      <c r="F26" s="52">
        <v>50.838000000000001</v>
      </c>
      <c r="G26" s="53">
        <v>53.345666666666659</v>
      </c>
      <c r="H26" s="27">
        <v>4.9326619195614763</v>
      </c>
      <c r="I26" s="26">
        <v>3.6699180912892038</v>
      </c>
      <c r="J26" s="27">
        <v>0.97206647446066696</v>
      </c>
      <c r="K26" s="26">
        <v>0.97088491123616238</v>
      </c>
      <c r="L26" s="18"/>
    </row>
    <row r="27" spans="1:14" x14ac:dyDescent="0.25">
      <c r="A27" s="16"/>
      <c r="B27" s="11" t="s">
        <v>194</v>
      </c>
      <c r="C27" s="52">
        <v>41.085666666666697</v>
      </c>
      <c r="D27" s="52">
        <v>40.866333333333301</v>
      </c>
      <c r="E27" s="52">
        <v>49.283999999999999</v>
      </c>
      <c r="F27" s="52">
        <v>49.786333333333303</v>
      </c>
      <c r="G27" s="53">
        <v>50.512</v>
      </c>
      <c r="H27" s="27">
        <v>1.4575619815344831</v>
      </c>
      <c r="I27" s="26">
        <v>1.0192625057489302</v>
      </c>
      <c r="J27" s="27">
        <v>0.92043130822167163</v>
      </c>
      <c r="K27" s="26">
        <v>0.95080057868341183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1467.377</v>
      </c>
      <c r="D13" s="25">
        <v>1529.7473333333301</v>
      </c>
      <c r="E13" s="25">
        <v>1678.087</v>
      </c>
      <c r="F13" s="25">
        <v>1634.1893333333301</v>
      </c>
      <c r="G13" s="25">
        <v>1791.0316666666665</v>
      </c>
      <c r="H13" s="27">
        <v>9.5975619308087179</v>
      </c>
      <c r="I13" s="26">
        <v>-2.6159350895793798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660.11533333333375</v>
      </c>
      <c r="D14" s="24">
        <v>667.04033333333041</v>
      </c>
      <c r="E14" s="24">
        <v>735.05566666666778</v>
      </c>
      <c r="F14" s="24">
        <v>692.1916666666632</v>
      </c>
      <c r="G14" s="25">
        <v>811.17933333333315</v>
      </c>
      <c r="H14" s="27">
        <v>17.189988322117511</v>
      </c>
      <c r="I14" s="26">
        <v>-5.8313950825499177</v>
      </c>
      <c r="J14" s="27">
        <v>45.291177617369499</v>
      </c>
      <c r="K14" s="26">
        <v>42.356883168168061</v>
      </c>
      <c r="L14" s="18"/>
    </row>
    <row r="15" spans="1:15" x14ac:dyDescent="0.25">
      <c r="A15" s="16"/>
      <c r="B15" s="12" t="s">
        <v>2</v>
      </c>
      <c r="C15" s="97">
        <v>291.952333333333</v>
      </c>
      <c r="D15" s="97">
        <v>319.315333333333</v>
      </c>
      <c r="E15" s="97">
        <v>369.113333333333</v>
      </c>
      <c r="F15" s="97">
        <v>378.75900000000001</v>
      </c>
      <c r="G15" s="97">
        <v>399.4786666666667</v>
      </c>
      <c r="H15" s="47">
        <v>5.4704090639870362</v>
      </c>
      <c r="I15" s="33">
        <v>2.6131991980783642</v>
      </c>
      <c r="J15" s="47">
        <v>22.30438881129033</v>
      </c>
      <c r="K15" s="33">
        <v>23.177179796384308</v>
      </c>
      <c r="L15" s="18"/>
      <c r="N15" s="22" t="s">
        <v>2</v>
      </c>
      <c r="O15" s="31">
        <v>22.30438881129033</v>
      </c>
    </row>
    <row r="16" spans="1:15" x14ac:dyDescent="0.25">
      <c r="A16" s="16"/>
      <c r="B16" s="11" t="s">
        <v>184</v>
      </c>
      <c r="C16" s="52">
        <v>109.45699999999999</v>
      </c>
      <c r="D16" s="52">
        <v>121.69</v>
      </c>
      <c r="E16" s="52">
        <v>142.92333333333301</v>
      </c>
      <c r="F16" s="52">
        <v>134.000666666667</v>
      </c>
      <c r="G16" s="53">
        <v>137.74466666666669</v>
      </c>
      <c r="H16" s="27">
        <v>2.7940159501691708</v>
      </c>
      <c r="I16" s="26">
        <v>-6.2429740886718044</v>
      </c>
      <c r="J16" s="27">
        <v>7.6908001812735511</v>
      </c>
      <c r="K16" s="26">
        <v>8.1998250712688083</v>
      </c>
      <c r="L16" s="18"/>
      <c r="N16" s="22" t="s">
        <v>12</v>
      </c>
      <c r="O16" s="31">
        <v>77.695611188709677</v>
      </c>
    </row>
    <row r="17" spans="1:14" x14ac:dyDescent="0.25">
      <c r="A17" s="16"/>
      <c r="B17" s="11" t="s">
        <v>186</v>
      </c>
      <c r="C17" s="52">
        <v>77.081000000000003</v>
      </c>
      <c r="D17" s="52">
        <v>81.265666666666704</v>
      </c>
      <c r="E17" s="52">
        <v>90.805333333333294</v>
      </c>
      <c r="F17" s="52">
        <v>81.710999999999999</v>
      </c>
      <c r="G17" s="53">
        <v>90.018333333333331</v>
      </c>
      <c r="H17" s="27">
        <v>10.166725818229283</v>
      </c>
      <c r="I17" s="26">
        <v>-10.015197345236659</v>
      </c>
      <c r="J17" s="27">
        <v>5.0260603990809765</v>
      </c>
      <c r="K17" s="26">
        <v>5.0000938283773015</v>
      </c>
      <c r="L17" s="18"/>
    </row>
    <row r="18" spans="1:14" x14ac:dyDescent="0.25">
      <c r="A18" s="16"/>
      <c r="B18" s="11" t="s">
        <v>185</v>
      </c>
      <c r="C18" s="52">
        <v>94.301000000000002</v>
      </c>
      <c r="D18" s="52">
        <v>91.306333333333299</v>
      </c>
      <c r="E18" s="52">
        <v>88.237666666666698</v>
      </c>
      <c r="F18" s="52">
        <v>89.493666666666698</v>
      </c>
      <c r="G18" s="53">
        <v>80.546333333333337</v>
      </c>
      <c r="H18" s="27">
        <v>-9.997727958403047</v>
      </c>
      <c r="I18" s="26">
        <v>1.4234283922587965</v>
      </c>
      <c r="J18" s="27">
        <v>4.4972031948067182</v>
      </c>
      <c r="K18" s="26">
        <v>5.4763340355503614</v>
      </c>
      <c r="L18" s="18"/>
    </row>
    <row r="19" spans="1:14" x14ac:dyDescent="0.25">
      <c r="A19" s="16"/>
      <c r="B19" s="11" t="s">
        <v>188</v>
      </c>
      <c r="C19" s="52">
        <v>42.009333333333302</v>
      </c>
      <c r="D19" s="52">
        <v>52.182333333333297</v>
      </c>
      <c r="E19" s="52">
        <v>54.743333333333297</v>
      </c>
      <c r="F19" s="52">
        <v>49.357666666666702</v>
      </c>
      <c r="G19" s="53">
        <v>55.697000000000003</v>
      </c>
      <c r="H19" s="27">
        <v>12.843664949045319</v>
      </c>
      <c r="I19" s="26">
        <v>-9.838032028252929</v>
      </c>
      <c r="J19" s="27">
        <v>3.1097719284695322</v>
      </c>
      <c r="K19" s="26">
        <v>3.0203150675319628</v>
      </c>
      <c r="L19" s="18"/>
    </row>
    <row r="20" spans="1:14" x14ac:dyDescent="0.25">
      <c r="A20" s="16"/>
      <c r="B20" s="11" t="s">
        <v>189</v>
      </c>
      <c r="C20" s="52">
        <v>48.65</v>
      </c>
      <c r="D20" s="52">
        <v>45.997666666666703</v>
      </c>
      <c r="E20" s="52">
        <v>54.722333333333303</v>
      </c>
      <c r="F20" s="52">
        <v>55.720333333333301</v>
      </c>
      <c r="G20" s="53">
        <v>54.262666666666668</v>
      </c>
      <c r="H20" s="27">
        <v>-2.6160408229191634</v>
      </c>
      <c r="I20" s="26">
        <v>1.8237526421266193</v>
      </c>
      <c r="J20" s="27">
        <v>3.0296877311865882</v>
      </c>
      <c r="K20" s="26">
        <v>3.4096620383439911</v>
      </c>
      <c r="L20" s="18"/>
    </row>
    <row r="21" spans="1:14" x14ac:dyDescent="0.25">
      <c r="A21" s="16"/>
      <c r="B21" s="11" t="s">
        <v>187</v>
      </c>
      <c r="C21" s="52">
        <v>34.731000000000002</v>
      </c>
      <c r="D21" s="52">
        <v>36.8006666666667</v>
      </c>
      <c r="E21" s="52">
        <v>33.747</v>
      </c>
      <c r="F21" s="52">
        <v>34.398333333333298</v>
      </c>
      <c r="G21" s="53">
        <v>36.04933333333333</v>
      </c>
      <c r="H21" s="27">
        <v>4.799651145888939</v>
      </c>
      <c r="I21" s="26">
        <v>1.9300481030411598</v>
      </c>
      <c r="J21" s="27">
        <v>2.0127691767966134</v>
      </c>
      <c r="K21" s="26">
        <v>2.1049172596892101</v>
      </c>
      <c r="L21" s="18"/>
    </row>
    <row r="22" spans="1:14" x14ac:dyDescent="0.25">
      <c r="A22" s="16"/>
      <c r="B22" s="11" t="s">
        <v>190</v>
      </c>
      <c r="C22" s="52">
        <v>22.355333333333299</v>
      </c>
      <c r="D22" s="52">
        <v>19.609666666666701</v>
      </c>
      <c r="E22" s="52">
        <v>20.814333333333298</v>
      </c>
      <c r="F22" s="52">
        <v>23.1793333333333</v>
      </c>
      <c r="G22" s="53">
        <v>24.957666666666668</v>
      </c>
      <c r="H22" s="27">
        <v>7.6720641951165014</v>
      </c>
      <c r="I22" s="26">
        <v>11.362362474576848</v>
      </c>
      <c r="J22" s="27">
        <v>1.393479921721094</v>
      </c>
      <c r="K22" s="26">
        <v>1.4183995000171348</v>
      </c>
      <c r="L22" s="18"/>
    </row>
    <row r="23" spans="1:14" x14ac:dyDescent="0.25">
      <c r="A23" s="16"/>
      <c r="B23" s="11" t="s">
        <v>195</v>
      </c>
      <c r="C23" s="52">
        <v>19.215333333333302</v>
      </c>
      <c r="D23" s="52">
        <v>20.308333333333302</v>
      </c>
      <c r="E23" s="52">
        <v>18.183</v>
      </c>
      <c r="F23" s="52">
        <v>22.078333333333301</v>
      </c>
      <c r="G23" s="53">
        <v>23.543666666666667</v>
      </c>
      <c r="H23" s="27">
        <v>6.636974409300378</v>
      </c>
      <c r="I23" s="26">
        <v>21.422940842178416</v>
      </c>
      <c r="J23" s="27">
        <v>1.314531010525591</v>
      </c>
      <c r="K23" s="26">
        <v>1.3510266456273536</v>
      </c>
      <c r="L23" s="18"/>
    </row>
    <row r="24" spans="1:14" x14ac:dyDescent="0.25">
      <c r="A24" s="16"/>
      <c r="B24" s="11" t="s">
        <v>191</v>
      </c>
      <c r="C24" s="52">
        <v>21.371666666666702</v>
      </c>
      <c r="D24" s="52">
        <v>23.708666666666701</v>
      </c>
      <c r="E24" s="52">
        <v>21.074000000000002</v>
      </c>
      <c r="F24" s="52">
        <v>22.745999999999999</v>
      </c>
      <c r="G24" s="53">
        <v>23.443666666666662</v>
      </c>
      <c r="H24" s="27">
        <v>3.0672059556258846</v>
      </c>
      <c r="I24" s="26">
        <v>7.9339470437505888</v>
      </c>
      <c r="J24" s="27">
        <v>1.3089476363250603</v>
      </c>
      <c r="K24" s="26">
        <v>1.3918827846956967</v>
      </c>
      <c r="L24" s="18"/>
    </row>
    <row r="25" spans="1:14" x14ac:dyDescent="0.25">
      <c r="A25" s="16"/>
      <c r="B25" s="11" t="s">
        <v>192</v>
      </c>
      <c r="C25" s="52">
        <v>15.1216666666667</v>
      </c>
      <c r="D25" s="52">
        <v>17.145</v>
      </c>
      <c r="E25" s="52">
        <v>19.303999999999998</v>
      </c>
      <c r="F25" s="52">
        <v>19.927</v>
      </c>
      <c r="G25" s="53">
        <v>20.776666666666667</v>
      </c>
      <c r="H25" s="27">
        <v>4.2638965557618702</v>
      </c>
      <c r="I25" s="26">
        <v>3.2273104019892251</v>
      </c>
      <c r="J25" s="27">
        <v>1.160039046396909</v>
      </c>
      <c r="K25" s="26">
        <v>1.2193813527930693</v>
      </c>
      <c r="L25" s="18"/>
    </row>
    <row r="26" spans="1:14" x14ac:dyDescent="0.25">
      <c r="A26" s="16"/>
      <c r="B26" s="11" t="s">
        <v>194</v>
      </c>
      <c r="C26" s="52">
        <v>18.341666666666701</v>
      </c>
      <c r="D26" s="52">
        <v>18.026</v>
      </c>
      <c r="E26" s="52">
        <v>15.4396666666667</v>
      </c>
      <c r="F26" s="52">
        <v>15.716333333333299</v>
      </c>
      <c r="G26" s="53">
        <v>18.273666666666667</v>
      </c>
      <c r="H26" s="27">
        <v>16.27181912659892</v>
      </c>
      <c r="I26" s="26">
        <v>1.7919212418225694</v>
      </c>
      <c r="J26" s="27">
        <v>1.020287190157628</v>
      </c>
      <c r="K26" s="26">
        <v>0.96172046976196957</v>
      </c>
      <c r="L26" s="18"/>
    </row>
    <row r="27" spans="1:14" x14ac:dyDescent="0.25">
      <c r="A27" s="16"/>
      <c r="B27" s="11" t="s">
        <v>193</v>
      </c>
      <c r="C27" s="52">
        <v>12.674333333333299</v>
      </c>
      <c r="D27" s="52">
        <v>15.351333333333301</v>
      </c>
      <c r="E27" s="52">
        <v>13.923999999999999</v>
      </c>
      <c r="F27" s="52">
        <v>14.91</v>
      </c>
      <c r="G27" s="53">
        <v>15.06</v>
      </c>
      <c r="H27" s="27">
        <v>1.0060362173038184</v>
      </c>
      <c r="I27" s="26">
        <v>7.0812984774490051</v>
      </c>
      <c r="J27" s="27">
        <v>0.84085615459990948</v>
      </c>
      <c r="K27" s="26">
        <v>0.91237898179076948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219.625666666667</v>
      </c>
      <c r="D13" s="25">
        <v>233.82666666666699</v>
      </c>
      <c r="E13" s="25">
        <v>254.780666666667</v>
      </c>
      <c r="F13" s="25">
        <v>232.80099999999999</v>
      </c>
      <c r="G13" s="25">
        <v>247.89700000000002</v>
      </c>
      <c r="H13" s="27">
        <v>6.4845082280574617</v>
      </c>
      <c r="I13" s="26">
        <v>-8.626897383632059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37.166333333333597</v>
      </c>
      <c r="D14" s="24">
        <v>50.102666666667005</v>
      </c>
      <c r="E14" s="24">
        <v>56.303000000000708</v>
      </c>
      <c r="F14" s="24">
        <v>35.226333333333372</v>
      </c>
      <c r="G14" s="24">
        <v>48.957000000000022</v>
      </c>
      <c r="H14" s="26">
        <v>38.978415768506423</v>
      </c>
      <c r="I14" s="26">
        <v>-37.434358145511027</v>
      </c>
      <c r="J14" s="26">
        <v>19.748927982186157</v>
      </c>
      <c r="K14" s="26">
        <v>15.1315214854461</v>
      </c>
      <c r="L14" s="18"/>
    </row>
    <row r="15" spans="1:15" x14ac:dyDescent="0.25">
      <c r="A15" s="16"/>
      <c r="B15" s="12" t="s">
        <v>2</v>
      </c>
      <c r="C15" s="97">
        <v>86.700666666666706</v>
      </c>
      <c r="D15" s="97">
        <v>95.777000000000001</v>
      </c>
      <c r="E15" s="97">
        <v>110.43233333333301</v>
      </c>
      <c r="F15" s="97">
        <v>98.313333333333304</v>
      </c>
      <c r="G15" s="97">
        <v>99.529666666666671</v>
      </c>
      <c r="H15" s="47">
        <v>1.2372007866007007</v>
      </c>
      <c r="I15" s="33">
        <v>-10.974141027536987</v>
      </c>
      <c r="J15" s="47">
        <v>40.149605145147646</v>
      </c>
      <c r="K15" s="33">
        <v>42.230631884456386</v>
      </c>
      <c r="L15" s="18"/>
      <c r="N15" s="22" t="s">
        <v>2</v>
      </c>
      <c r="O15" s="31">
        <v>40.149605145147646</v>
      </c>
    </row>
    <row r="16" spans="1:15" x14ac:dyDescent="0.25">
      <c r="A16" s="16"/>
      <c r="B16" s="11" t="s">
        <v>184</v>
      </c>
      <c r="C16" s="52">
        <v>33.0043333333333</v>
      </c>
      <c r="D16" s="52">
        <v>27.259</v>
      </c>
      <c r="E16" s="52">
        <v>29.96</v>
      </c>
      <c r="F16" s="52">
        <v>33.680666666666703</v>
      </c>
      <c r="G16" s="53">
        <v>32.616999999999997</v>
      </c>
      <c r="H16" s="27">
        <v>-3.1580926743335569</v>
      </c>
      <c r="I16" s="26">
        <v>12.418780596350798</v>
      </c>
      <c r="J16" s="27">
        <v>13.15748072788295</v>
      </c>
      <c r="K16" s="26">
        <v>14.467578174778762</v>
      </c>
      <c r="L16" s="18"/>
      <c r="N16" s="22" t="s">
        <v>12</v>
      </c>
      <c r="O16" s="31">
        <v>59.850394854852354</v>
      </c>
    </row>
    <row r="17" spans="1:14" x14ac:dyDescent="0.25">
      <c r="A17" s="16"/>
      <c r="B17" s="11" t="s">
        <v>185</v>
      </c>
      <c r="C17" s="52">
        <v>18.3646666666667</v>
      </c>
      <c r="D17" s="52">
        <v>18.546333333333301</v>
      </c>
      <c r="E17" s="52">
        <v>15.680999999999999</v>
      </c>
      <c r="F17" s="52">
        <v>20.1673333333333</v>
      </c>
      <c r="G17" s="53">
        <v>18.305</v>
      </c>
      <c r="H17" s="27">
        <v>-9.2344054741990469</v>
      </c>
      <c r="I17" s="26">
        <v>28.609995110855824</v>
      </c>
      <c r="J17" s="27">
        <v>7.3841151768678115</v>
      </c>
      <c r="K17" s="26">
        <v>8.6629066599083782</v>
      </c>
      <c r="L17" s="18"/>
    </row>
    <row r="18" spans="1:14" x14ac:dyDescent="0.25">
      <c r="A18" s="16"/>
      <c r="B18" s="11" t="s">
        <v>186</v>
      </c>
      <c r="C18" s="52">
        <v>13.352</v>
      </c>
      <c r="D18" s="52">
        <v>9.9383333333333308</v>
      </c>
      <c r="E18" s="52">
        <v>11.2633333333333</v>
      </c>
      <c r="F18" s="52">
        <v>14.888999999999999</v>
      </c>
      <c r="G18" s="53">
        <v>13.867666666666667</v>
      </c>
      <c r="H18" s="27">
        <v>-6.8596503011171484</v>
      </c>
      <c r="I18" s="26">
        <v>32.189997040544924</v>
      </c>
      <c r="J18" s="27">
        <v>5.5941244414682973</v>
      </c>
      <c r="K18" s="26">
        <v>6.3955910842307384</v>
      </c>
      <c r="L18" s="18"/>
    </row>
    <row r="19" spans="1:14" x14ac:dyDescent="0.25">
      <c r="A19" s="16"/>
      <c r="B19" s="11" t="s">
        <v>188</v>
      </c>
      <c r="C19" s="52">
        <v>7.431</v>
      </c>
      <c r="D19" s="52">
        <v>10.0233333333333</v>
      </c>
      <c r="E19" s="52">
        <v>7.3433333333333302</v>
      </c>
      <c r="F19" s="52">
        <v>7.35</v>
      </c>
      <c r="G19" s="53">
        <v>8.8249999999999993</v>
      </c>
      <c r="H19" s="27">
        <v>20.068027210884342</v>
      </c>
      <c r="I19" s="26">
        <v>9.0785292782613602E-2</v>
      </c>
      <c r="J19" s="27">
        <v>3.5599462680064695</v>
      </c>
      <c r="K19" s="26">
        <v>3.1572029329770919</v>
      </c>
      <c r="L19" s="18"/>
    </row>
    <row r="20" spans="1:14" x14ac:dyDescent="0.25">
      <c r="A20" s="16"/>
      <c r="B20" s="11" t="s">
        <v>187</v>
      </c>
      <c r="C20" s="52">
        <v>3.7040000000000002</v>
      </c>
      <c r="D20" s="52">
        <v>4.8730000000000002</v>
      </c>
      <c r="E20" s="52">
        <v>3.81633333333333</v>
      </c>
      <c r="F20" s="52">
        <v>3.7776666666666698</v>
      </c>
      <c r="G20" s="53">
        <v>4.8803333333333327</v>
      </c>
      <c r="H20" s="27">
        <v>29.189093796876264</v>
      </c>
      <c r="I20" s="26">
        <v>-1.0131889247967596</v>
      </c>
      <c r="J20" s="27">
        <v>1.9686939871532663</v>
      </c>
      <c r="K20" s="26">
        <v>1.6227020788856876</v>
      </c>
      <c r="L20" s="18"/>
    </row>
    <row r="21" spans="1:14" x14ac:dyDescent="0.25">
      <c r="A21" s="16"/>
      <c r="B21" s="11" t="s">
        <v>189</v>
      </c>
      <c r="C21" s="52">
        <v>3.8423333333333298</v>
      </c>
      <c r="D21" s="52">
        <v>4.5839999999999996</v>
      </c>
      <c r="E21" s="52">
        <v>4.4873333333333303</v>
      </c>
      <c r="F21" s="52">
        <v>3.5196666666666698</v>
      </c>
      <c r="G21" s="53">
        <v>4.8106666666666662</v>
      </c>
      <c r="H21" s="27">
        <v>36.679609811535045</v>
      </c>
      <c r="I21" s="26">
        <v>-21.564403506165377</v>
      </c>
      <c r="J21" s="27">
        <v>1.9405909174643767</v>
      </c>
      <c r="K21" s="26">
        <v>1.5118778126669001</v>
      </c>
      <c r="L21" s="18"/>
    </row>
    <row r="22" spans="1:14" x14ac:dyDescent="0.25">
      <c r="A22" s="16"/>
      <c r="B22" s="11" t="s">
        <v>190</v>
      </c>
      <c r="C22" s="52">
        <v>3.7473333333333301</v>
      </c>
      <c r="D22" s="52">
        <v>3.3143333333333298</v>
      </c>
      <c r="E22" s="52">
        <v>3.3639999999999999</v>
      </c>
      <c r="F22" s="52">
        <v>4.2233333333333301</v>
      </c>
      <c r="G22" s="53">
        <v>3.7596666666666665</v>
      </c>
      <c r="H22" s="27">
        <v>-10.978689818468757</v>
      </c>
      <c r="I22" s="26">
        <v>25.544986127625748</v>
      </c>
      <c r="J22" s="27">
        <v>1.5166245120621331</v>
      </c>
      <c r="K22" s="26">
        <v>1.8141388281550894</v>
      </c>
      <c r="L22" s="18"/>
    </row>
    <row r="23" spans="1:14" x14ac:dyDescent="0.25">
      <c r="A23" s="16"/>
      <c r="B23" s="11" t="s">
        <v>195</v>
      </c>
      <c r="C23" s="52">
        <v>2.3210000000000002</v>
      </c>
      <c r="D23" s="52">
        <v>1.514</v>
      </c>
      <c r="E23" s="52">
        <v>2.3069999999999999</v>
      </c>
      <c r="F23" s="52">
        <v>2.2856666666666698</v>
      </c>
      <c r="G23" s="53">
        <v>2.9656666666666669</v>
      </c>
      <c r="H23" s="27">
        <v>29.750619804579092</v>
      </c>
      <c r="I23" s="26">
        <v>-0.92472186100260867</v>
      </c>
      <c r="J23" s="27">
        <v>1.1963301962777551</v>
      </c>
      <c r="K23" s="26">
        <v>0.98181136106231071</v>
      </c>
      <c r="L23" s="18"/>
    </row>
    <row r="24" spans="1:14" x14ac:dyDescent="0.25">
      <c r="A24" s="16"/>
      <c r="B24" s="11" t="s">
        <v>191</v>
      </c>
      <c r="C24" s="52">
        <v>2.6709999999999998</v>
      </c>
      <c r="D24" s="52">
        <v>3.2136666666666698</v>
      </c>
      <c r="E24" s="52">
        <v>2.7726666666666699</v>
      </c>
      <c r="F24" s="52">
        <v>2.0993333333333299</v>
      </c>
      <c r="G24" s="53">
        <v>2.7513333333333332</v>
      </c>
      <c r="H24" s="27">
        <v>31.057478564623885</v>
      </c>
      <c r="I24" s="26">
        <v>-24.284683818225751</v>
      </c>
      <c r="J24" s="27">
        <v>1.1098695560387311</v>
      </c>
      <c r="K24" s="26">
        <v>0.90177161323762789</v>
      </c>
      <c r="L24" s="18"/>
    </row>
    <row r="25" spans="1:14" x14ac:dyDescent="0.25">
      <c r="A25" s="16"/>
      <c r="B25" s="11" t="s">
        <v>194</v>
      </c>
      <c r="C25" s="52">
        <v>2.1219999999999999</v>
      </c>
      <c r="D25" s="52">
        <v>0.88633333333333297</v>
      </c>
      <c r="E25" s="52">
        <v>2.3516666666666701</v>
      </c>
      <c r="F25" s="52">
        <v>2.1389999999999998</v>
      </c>
      <c r="G25" s="53">
        <v>2.4713333333333334</v>
      </c>
      <c r="H25" s="27">
        <v>15.536855228299839</v>
      </c>
      <c r="I25" s="26">
        <v>-9.0432317505316782</v>
      </c>
      <c r="J25" s="27">
        <v>0.99691941949008389</v>
      </c>
      <c r="K25" s="26">
        <v>0.91881048620925165</v>
      </c>
      <c r="L25" s="18"/>
    </row>
    <row r="26" spans="1:14" x14ac:dyDescent="0.25">
      <c r="A26" s="16"/>
      <c r="B26" s="11" t="s">
        <v>193</v>
      </c>
      <c r="C26" s="52">
        <v>2.5163333333333302</v>
      </c>
      <c r="D26" s="52">
        <v>2.0696666666666701</v>
      </c>
      <c r="E26" s="52">
        <v>2.5043333333333302</v>
      </c>
      <c r="F26" s="52">
        <v>3.3553333333333302</v>
      </c>
      <c r="G26" s="53">
        <v>2.4173333333333336</v>
      </c>
      <c r="H26" s="27">
        <v>-27.95549374130729</v>
      </c>
      <c r="I26" s="26">
        <v>33.981099427658769</v>
      </c>
      <c r="J26" s="27">
        <v>0.9751361788699876</v>
      </c>
      <c r="K26" s="26">
        <v>1.441288196070176</v>
      </c>
      <c r="L26" s="18"/>
    </row>
    <row r="27" spans="1:14" x14ac:dyDescent="0.25">
      <c r="A27" s="16"/>
      <c r="B27" s="11" t="s">
        <v>192</v>
      </c>
      <c r="C27" s="52">
        <v>2.6826666666666701</v>
      </c>
      <c r="D27" s="52">
        <v>1.7250000000000001</v>
      </c>
      <c r="E27" s="52">
        <v>2.1943333333333301</v>
      </c>
      <c r="F27" s="52">
        <v>1.77433333333333</v>
      </c>
      <c r="G27" s="53">
        <v>1.7393333333333334</v>
      </c>
      <c r="H27" s="27">
        <v>-1.9725718579746365</v>
      </c>
      <c r="I27" s="26">
        <v>-19.140209630867421</v>
      </c>
      <c r="J27" s="27">
        <v>0.70163549108433476</v>
      </c>
      <c r="K27" s="26">
        <v>0.76216740191551158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1146.82</v>
      </c>
      <c r="D13" s="25">
        <v>1168.8706666666701</v>
      </c>
      <c r="E13" s="25">
        <v>1197.7719999999999</v>
      </c>
      <c r="F13" s="25">
        <v>1311.4663333333301</v>
      </c>
      <c r="G13" s="25">
        <v>1483.963</v>
      </c>
      <c r="H13" s="27">
        <v>13.152961862790491</v>
      </c>
      <c r="I13" s="26">
        <v>9.4921515391351861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283.33999999999958</v>
      </c>
      <c r="D14" s="24">
        <v>262.93833333333669</v>
      </c>
      <c r="E14" s="24">
        <v>281.91966666666656</v>
      </c>
      <c r="F14" s="24">
        <v>316.51299999999742</v>
      </c>
      <c r="G14" s="25">
        <v>384.40233333333322</v>
      </c>
      <c r="H14" s="27">
        <v>21.449145322099362</v>
      </c>
      <c r="I14" s="26">
        <v>12.270635015411324</v>
      </c>
      <c r="J14" s="27">
        <v>25.903768040937219</v>
      </c>
      <c r="K14" s="26">
        <v>24.134283279352058</v>
      </c>
      <c r="L14" s="18"/>
    </row>
    <row r="15" spans="1:15" x14ac:dyDescent="0.25">
      <c r="A15" s="16"/>
      <c r="B15" s="12" t="s">
        <v>2</v>
      </c>
      <c r="C15" s="97">
        <v>432.44499999999999</v>
      </c>
      <c r="D15" s="97">
        <v>454.77699999999999</v>
      </c>
      <c r="E15" s="97">
        <v>462.44266666666698</v>
      </c>
      <c r="F15" s="97">
        <v>501.83133333333302</v>
      </c>
      <c r="G15" s="97">
        <v>550.31566666666674</v>
      </c>
      <c r="H15" s="47">
        <v>439.51066666666662</v>
      </c>
      <c r="I15" s="47">
        <v>8.5175243345479998</v>
      </c>
      <c r="J15" s="47">
        <v>37.084190553717768</v>
      </c>
      <c r="K15" s="33">
        <v>38.264903991689778</v>
      </c>
      <c r="L15" s="18"/>
      <c r="N15" s="22" t="s">
        <v>2</v>
      </c>
      <c r="O15" s="31">
        <v>37.084190553717768</v>
      </c>
    </row>
    <row r="16" spans="1:15" x14ac:dyDescent="0.25">
      <c r="A16" s="16"/>
      <c r="B16" s="11" t="s">
        <v>184</v>
      </c>
      <c r="C16" s="52">
        <v>130.62066666666701</v>
      </c>
      <c r="D16" s="52">
        <v>151.55000000000001</v>
      </c>
      <c r="E16" s="52">
        <v>142.21133333333299</v>
      </c>
      <c r="F16" s="52">
        <v>149.506333333333</v>
      </c>
      <c r="G16" s="53">
        <v>167.8</v>
      </c>
      <c r="H16" s="27">
        <v>12.236047971212184</v>
      </c>
      <c r="I16" s="26">
        <v>5.1296896168613104</v>
      </c>
      <c r="J16" s="27">
        <v>11.307559555056294</v>
      </c>
      <c r="K16" s="26">
        <v>11.399936813729369</v>
      </c>
      <c r="L16" s="18"/>
      <c r="N16" s="22" t="s">
        <v>12</v>
      </c>
      <c r="O16" s="31">
        <v>62.915809446282232</v>
      </c>
    </row>
    <row r="17" spans="1:14" x14ac:dyDescent="0.25">
      <c r="A17" s="16"/>
      <c r="B17" s="11" t="s">
        <v>185</v>
      </c>
      <c r="C17" s="52">
        <v>102.908</v>
      </c>
      <c r="D17" s="52">
        <v>94.105000000000004</v>
      </c>
      <c r="E17" s="52">
        <v>87.802000000000007</v>
      </c>
      <c r="F17" s="52">
        <v>110.539</v>
      </c>
      <c r="G17" s="53">
        <v>125.50766666666665</v>
      </c>
      <c r="H17" s="27">
        <v>13.541525313840941</v>
      </c>
      <c r="I17" s="26">
        <v>25.895765472312693</v>
      </c>
      <c r="J17" s="27">
        <v>8.4576008072079052</v>
      </c>
      <c r="K17" s="26">
        <v>8.4286570833309185</v>
      </c>
      <c r="L17" s="18"/>
    </row>
    <row r="18" spans="1:14" x14ac:dyDescent="0.25">
      <c r="A18" s="16"/>
      <c r="B18" s="11" t="s">
        <v>186</v>
      </c>
      <c r="C18" s="52">
        <v>49.906333333333301</v>
      </c>
      <c r="D18" s="52">
        <v>51.438666666666698</v>
      </c>
      <c r="E18" s="52">
        <v>48.293666666666702</v>
      </c>
      <c r="F18" s="52">
        <v>54.216999999999999</v>
      </c>
      <c r="G18" s="53">
        <v>62.428333333333335</v>
      </c>
      <c r="H18" s="27">
        <v>15.145311126276507</v>
      </c>
      <c r="I18" s="26">
        <v>12.265238368039899</v>
      </c>
      <c r="J18" s="27">
        <v>4.2068658944551407</v>
      </c>
      <c r="K18" s="26">
        <v>4.1340748612431124</v>
      </c>
      <c r="L18" s="18"/>
    </row>
    <row r="19" spans="1:14" x14ac:dyDescent="0.25">
      <c r="A19" s="16"/>
      <c r="B19" s="11" t="s">
        <v>188</v>
      </c>
      <c r="C19" s="52">
        <v>41.1993333333333</v>
      </c>
      <c r="D19" s="52">
        <v>38.260666666666701</v>
      </c>
      <c r="E19" s="52">
        <v>40.964666666666702</v>
      </c>
      <c r="F19" s="52">
        <v>41.482666666666702</v>
      </c>
      <c r="G19" s="53">
        <v>47.480666666666671</v>
      </c>
      <c r="H19" s="27">
        <v>14.459051169966486</v>
      </c>
      <c r="I19" s="26">
        <v>1.264504369619357</v>
      </c>
      <c r="J19" s="27">
        <v>3.1995856141067316</v>
      </c>
      <c r="K19" s="26">
        <v>3.1630752244497926</v>
      </c>
      <c r="L19" s="18"/>
    </row>
    <row r="20" spans="1:14" x14ac:dyDescent="0.25">
      <c r="A20" s="16"/>
      <c r="B20" s="11" t="s">
        <v>190</v>
      </c>
      <c r="C20" s="52">
        <v>18.196999999999999</v>
      </c>
      <c r="D20" s="52">
        <v>21.53</v>
      </c>
      <c r="E20" s="52">
        <v>23.969666666666701</v>
      </c>
      <c r="F20" s="52">
        <v>23.6183333333333</v>
      </c>
      <c r="G20" s="53">
        <v>24.860333333333333</v>
      </c>
      <c r="H20" s="27">
        <v>5.2586267729872294</v>
      </c>
      <c r="I20" s="26">
        <v>-1.4657414231879162</v>
      </c>
      <c r="J20" s="27">
        <v>1.6752663869202489</v>
      </c>
      <c r="K20" s="26">
        <v>1.8009103804672602</v>
      </c>
      <c r="L20" s="18"/>
    </row>
    <row r="21" spans="1:14" x14ac:dyDescent="0.25">
      <c r="A21" s="16"/>
      <c r="B21" s="11" t="s">
        <v>189</v>
      </c>
      <c r="C21" s="52">
        <v>19.7916666666667</v>
      </c>
      <c r="D21" s="52">
        <v>20.9933333333333</v>
      </c>
      <c r="E21" s="52">
        <v>29.265999999999998</v>
      </c>
      <c r="F21" s="52">
        <v>23.47</v>
      </c>
      <c r="G21" s="53">
        <v>23.994</v>
      </c>
      <c r="H21" s="27">
        <v>2.232637409458893</v>
      </c>
      <c r="I21" s="26">
        <v>-19.804551356522925</v>
      </c>
      <c r="J21" s="27">
        <v>1.6168866743982162</v>
      </c>
      <c r="K21" s="26">
        <v>1.7895998855225452</v>
      </c>
      <c r="L21" s="18"/>
    </row>
    <row r="22" spans="1:14" x14ac:dyDescent="0.25">
      <c r="A22" s="16"/>
      <c r="B22" s="11" t="s">
        <v>191</v>
      </c>
      <c r="C22" s="52">
        <v>13.726000000000001</v>
      </c>
      <c r="D22" s="52">
        <v>14.5116666666667</v>
      </c>
      <c r="E22" s="52">
        <v>17.035</v>
      </c>
      <c r="F22" s="52">
        <v>21.043666666666699</v>
      </c>
      <c r="G22" s="53">
        <v>22.370333333333335</v>
      </c>
      <c r="H22" s="27">
        <v>6.3043512695821313</v>
      </c>
      <c r="I22" s="26">
        <v>23.531944036787202</v>
      </c>
      <c r="J22" s="27">
        <v>1.5074724459661955</v>
      </c>
      <c r="K22" s="26">
        <v>1.6045906884380627</v>
      </c>
      <c r="L22" s="18"/>
    </row>
    <row r="23" spans="1:14" x14ac:dyDescent="0.25">
      <c r="A23" s="16"/>
      <c r="B23" s="11" t="s">
        <v>193</v>
      </c>
      <c r="C23" s="52">
        <v>11.9583333333333</v>
      </c>
      <c r="D23" s="52">
        <v>13.5096666666667</v>
      </c>
      <c r="E23" s="52">
        <v>14.0353333333333</v>
      </c>
      <c r="F23" s="52">
        <v>17.828333333333301</v>
      </c>
      <c r="G23" s="53">
        <v>19.096</v>
      </c>
      <c r="H23" s="27">
        <v>7.1104047863888908</v>
      </c>
      <c r="I23" s="26">
        <v>27.02465206858886</v>
      </c>
      <c r="J23" s="27">
        <v>1.2868245367303632</v>
      </c>
      <c r="K23" s="26">
        <v>1.3594198249847063</v>
      </c>
      <c r="L23" s="18"/>
    </row>
    <row r="24" spans="1:14" x14ac:dyDescent="0.25">
      <c r="A24" s="16"/>
      <c r="B24" s="11" t="s">
        <v>187</v>
      </c>
      <c r="C24" s="52">
        <v>14.446</v>
      </c>
      <c r="D24" s="52">
        <v>16.729666666666699</v>
      </c>
      <c r="E24" s="52">
        <v>18.059666666666701</v>
      </c>
      <c r="F24" s="52">
        <v>17.681000000000001</v>
      </c>
      <c r="G24" s="53">
        <v>18.784666666666666</v>
      </c>
      <c r="H24" s="27">
        <v>6.2421054616066174</v>
      </c>
      <c r="I24" s="26">
        <v>-2.0967533546209727</v>
      </c>
      <c r="J24" s="27">
        <v>1.2658446785173665</v>
      </c>
      <c r="K24" s="26">
        <v>1.3481855805677088</v>
      </c>
      <c r="L24" s="18"/>
    </row>
    <row r="25" spans="1:14" x14ac:dyDescent="0.25">
      <c r="A25" s="16"/>
      <c r="B25" s="11" t="s">
        <v>195</v>
      </c>
      <c r="C25" s="52">
        <v>12.328666666666701</v>
      </c>
      <c r="D25" s="52">
        <v>11.608000000000001</v>
      </c>
      <c r="E25" s="52">
        <v>13.4723333333333</v>
      </c>
      <c r="F25" s="52">
        <v>14.0646666666667</v>
      </c>
      <c r="G25" s="53">
        <v>15.686666666666667</v>
      </c>
      <c r="H25" s="27">
        <v>11.532445371379563</v>
      </c>
      <c r="I25" s="26">
        <v>4.3966647697756045</v>
      </c>
      <c r="J25" s="27">
        <v>1.0570793656355764</v>
      </c>
      <c r="K25" s="26">
        <v>1.0724382554997651</v>
      </c>
      <c r="L25" s="18"/>
    </row>
    <row r="26" spans="1:14" x14ac:dyDescent="0.25">
      <c r="A26" s="16"/>
      <c r="B26" s="11" t="s">
        <v>192</v>
      </c>
      <c r="C26" s="52">
        <v>9.4846666666666692</v>
      </c>
      <c r="D26" s="52">
        <v>9.9536666666666704</v>
      </c>
      <c r="E26" s="52">
        <v>10.1786666666667</v>
      </c>
      <c r="F26" s="52">
        <v>11.5436666666667</v>
      </c>
      <c r="G26" s="53">
        <v>11.921999999999999</v>
      </c>
      <c r="H26" s="27">
        <v>3.2774104126357617</v>
      </c>
      <c r="I26" s="26">
        <v>13.410400838354697</v>
      </c>
      <c r="J26" s="27">
        <v>0.80338930283302201</v>
      </c>
      <c r="K26" s="26">
        <v>0.88021067512471884</v>
      </c>
      <c r="L26" s="18"/>
    </row>
    <row r="27" spans="1:14" x14ac:dyDescent="0.25">
      <c r="A27" s="16"/>
      <c r="B27" s="11" t="s">
        <v>194</v>
      </c>
      <c r="C27" s="52">
        <v>6.4683333333333302</v>
      </c>
      <c r="D27" s="52">
        <v>6.9649999999999999</v>
      </c>
      <c r="E27" s="52">
        <v>8.1213333333333306</v>
      </c>
      <c r="F27" s="52">
        <v>8.1273333333333309</v>
      </c>
      <c r="G27" s="53">
        <v>9.314333333333332</v>
      </c>
      <c r="H27" s="27">
        <v>14.605036502337798</v>
      </c>
      <c r="I27" s="26">
        <v>7.3879494335904461E-2</v>
      </c>
      <c r="J27" s="27">
        <v>0.6276661435179538</v>
      </c>
      <c r="K27" s="26">
        <v>0.61971345560020863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3463.3013333333301</v>
      </c>
      <c r="D13" s="25">
        <v>3691.6410000000001</v>
      </c>
      <c r="E13" s="25">
        <v>3758.328</v>
      </c>
      <c r="F13" s="25">
        <v>3927.498</v>
      </c>
      <c r="G13" s="25">
        <v>3948.5573333333336</v>
      </c>
      <c r="H13" s="27">
        <v>0.5362022675335254</v>
      </c>
      <c r="I13" s="26">
        <v>4.501203726763614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1492.5643333333314</v>
      </c>
      <c r="D14" s="24">
        <v>1666.2666666666678</v>
      </c>
      <c r="E14" s="24">
        <v>1705.028666666667</v>
      </c>
      <c r="F14" s="24">
        <v>1716.6423333333323</v>
      </c>
      <c r="G14" s="25">
        <v>1768.684666666667</v>
      </c>
      <c r="H14" s="27">
        <v>3.0316352057029983</v>
      </c>
      <c r="I14" s="26">
        <v>0.68114201794449158</v>
      </c>
      <c r="J14" s="27">
        <v>44.793186912485851</v>
      </c>
      <c r="K14" s="26">
        <v>43.708292998069822</v>
      </c>
      <c r="L14" s="18"/>
    </row>
    <row r="15" spans="1:15" x14ac:dyDescent="0.25">
      <c r="A15" s="16"/>
      <c r="B15" s="12" t="s">
        <v>2</v>
      </c>
      <c r="C15" s="97">
        <v>801.68333333333305</v>
      </c>
      <c r="D15" s="97">
        <v>809.27333333333297</v>
      </c>
      <c r="E15" s="97">
        <v>818.26</v>
      </c>
      <c r="F15" s="97">
        <v>946.51499999999999</v>
      </c>
      <c r="G15" s="97">
        <v>893.50633333333337</v>
      </c>
      <c r="H15" s="47">
        <v>-5.6004042901239393</v>
      </c>
      <c r="I15" s="33">
        <v>15.674113362500908</v>
      </c>
      <c r="J15" s="47">
        <v>22.628678221041408</v>
      </c>
      <c r="K15" s="33">
        <v>24.099694003663398</v>
      </c>
      <c r="L15" s="18"/>
      <c r="N15" s="22" t="s">
        <v>2</v>
      </c>
      <c r="O15" s="31">
        <v>22.628678221041408</v>
      </c>
    </row>
    <row r="16" spans="1:15" x14ac:dyDescent="0.25">
      <c r="A16" s="16"/>
      <c r="B16" s="11" t="s">
        <v>184</v>
      </c>
      <c r="C16" s="52">
        <v>310.61733333333302</v>
      </c>
      <c r="D16" s="52">
        <v>329.95166666666699</v>
      </c>
      <c r="E16" s="52">
        <v>341.36133333333299</v>
      </c>
      <c r="F16" s="52">
        <v>351.68099999999998</v>
      </c>
      <c r="G16" s="53">
        <v>343.73066666666665</v>
      </c>
      <c r="H16" s="27">
        <v>-2.2606661529435246</v>
      </c>
      <c r="I16" s="26">
        <v>3.023091855746296</v>
      </c>
      <c r="J16" s="27">
        <v>8.7052216201833019</v>
      </c>
      <c r="K16" s="26">
        <v>8.9543266476520174</v>
      </c>
      <c r="L16" s="18"/>
      <c r="N16" s="22" t="s">
        <v>12</v>
      </c>
      <c r="O16" s="31">
        <v>77.371321778958588</v>
      </c>
    </row>
    <row r="17" spans="1:14" x14ac:dyDescent="0.25">
      <c r="A17" s="16"/>
      <c r="B17" s="11" t="s">
        <v>185</v>
      </c>
      <c r="C17" s="52">
        <v>220.42933333333301</v>
      </c>
      <c r="D17" s="52">
        <v>229.76333333333301</v>
      </c>
      <c r="E17" s="52">
        <v>223.959</v>
      </c>
      <c r="F17" s="52">
        <v>210.613666666667</v>
      </c>
      <c r="G17" s="53">
        <v>232.14066666666668</v>
      </c>
      <c r="H17" s="27">
        <v>10.221084101854562</v>
      </c>
      <c r="I17" s="26">
        <v>-5.9588287737188494</v>
      </c>
      <c r="J17" s="27">
        <v>5.8791261483519044</v>
      </c>
      <c r="K17" s="26">
        <v>5.3625403925518738</v>
      </c>
      <c r="L17" s="18"/>
    </row>
    <row r="18" spans="1:14" x14ac:dyDescent="0.25">
      <c r="A18" s="16"/>
      <c r="B18" s="11" t="s">
        <v>186</v>
      </c>
      <c r="C18" s="52">
        <v>145.07433333333299</v>
      </c>
      <c r="D18" s="52">
        <v>131.42533333333299</v>
      </c>
      <c r="E18" s="52">
        <v>147.60333333333301</v>
      </c>
      <c r="F18" s="52">
        <v>153.280666666667</v>
      </c>
      <c r="G18" s="53">
        <v>165.75566666666666</v>
      </c>
      <c r="H18" s="27">
        <v>8.1386650197239128</v>
      </c>
      <c r="I18" s="26">
        <v>3.8463449334933841</v>
      </c>
      <c r="J18" s="27">
        <v>4.1978791916575098</v>
      </c>
      <c r="K18" s="26">
        <v>3.902756071846937</v>
      </c>
      <c r="L18" s="18"/>
    </row>
    <row r="19" spans="1:14" x14ac:dyDescent="0.25">
      <c r="A19" s="16"/>
      <c r="B19" s="11" t="s">
        <v>188</v>
      </c>
      <c r="C19" s="52">
        <v>94.087333333333305</v>
      </c>
      <c r="D19" s="52">
        <v>98.67</v>
      </c>
      <c r="E19" s="52">
        <v>104.277333333333</v>
      </c>
      <c r="F19" s="52">
        <v>104.756</v>
      </c>
      <c r="G19" s="53">
        <v>100.02666666666666</v>
      </c>
      <c r="H19" s="27">
        <v>-4.5146180966563643</v>
      </c>
      <c r="I19" s="26">
        <v>0.45903232405923866</v>
      </c>
      <c r="J19" s="27">
        <v>2.5332458977422299</v>
      </c>
      <c r="K19" s="26">
        <v>2.6672451520026232</v>
      </c>
      <c r="L19" s="18"/>
    </row>
    <row r="20" spans="1:14" x14ac:dyDescent="0.25">
      <c r="A20" s="16"/>
      <c r="B20" s="11" t="s">
        <v>189</v>
      </c>
      <c r="C20" s="52">
        <v>78.779666666666699</v>
      </c>
      <c r="D20" s="52">
        <v>91.988666666666703</v>
      </c>
      <c r="E20" s="52">
        <v>90.125333333333302</v>
      </c>
      <c r="F20" s="52">
        <v>90.799333333333294</v>
      </c>
      <c r="G20" s="53">
        <v>92.48599999999999</v>
      </c>
      <c r="H20" s="27">
        <v>1.8575760468138913</v>
      </c>
      <c r="I20" s="26">
        <v>0.74784744208065135</v>
      </c>
      <c r="J20" s="27">
        <v>2.3422731948005984</v>
      </c>
      <c r="K20" s="26">
        <v>2.3118874492955386</v>
      </c>
      <c r="L20" s="18"/>
    </row>
    <row r="21" spans="1:14" x14ac:dyDescent="0.25">
      <c r="A21" s="16"/>
      <c r="B21" s="11" t="s">
        <v>187</v>
      </c>
      <c r="C21" s="52">
        <v>60.432333333333297</v>
      </c>
      <c r="D21" s="52">
        <v>63.316333333333297</v>
      </c>
      <c r="E21" s="52">
        <v>65.462666666666706</v>
      </c>
      <c r="F21" s="52">
        <v>66.2976666666667</v>
      </c>
      <c r="G21" s="53">
        <v>64.239999999999995</v>
      </c>
      <c r="H21" s="27">
        <v>-3.1036788625040113</v>
      </c>
      <c r="I21" s="26">
        <v>1.2755361834735135</v>
      </c>
      <c r="J21" s="27">
        <v>1.6269233184913441</v>
      </c>
      <c r="K21" s="26">
        <v>1.6880382031172696</v>
      </c>
      <c r="L21" s="18"/>
    </row>
    <row r="22" spans="1:14" x14ac:dyDescent="0.25">
      <c r="A22" s="16"/>
      <c r="B22" s="11" t="s">
        <v>190</v>
      </c>
      <c r="C22" s="52">
        <v>53.221333333333298</v>
      </c>
      <c r="D22" s="52">
        <v>48.311999999999998</v>
      </c>
      <c r="E22" s="52">
        <v>54.464666666666702</v>
      </c>
      <c r="F22" s="52">
        <v>59.045333333333303</v>
      </c>
      <c r="G22" s="53">
        <v>61.139333333333333</v>
      </c>
      <c r="H22" s="27">
        <v>3.546427603649227</v>
      </c>
      <c r="I22" s="26">
        <v>8.4103455451239206</v>
      </c>
      <c r="J22" s="27">
        <v>1.548396747774208</v>
      </c>
      <c r="K22" s="26">
        <v>1.5033829000888939</v>
      </c>
      <c r="L22" s="18"/>
    </row>
    <row r="23" spans="1:14" x14ac:dyDescent="0.25">
      <c r="A23" s="16"/>
      <c r="B23" s="11" t="s">
        <v>191</v>
      </c>
      <c r="C23" s="52">
        <v>47.6503333333333</v>
      </c>
      <c r="D23" s="52">
        <v>54.315333333333299</v>
      </c>
      <c r="E23" s="52">
        <v>49.426666666666698</v>
      </c>
      <c r="F23" s="52">
        <v>53.201666666666704</v>
      </c>
      <c r="G23" s="53">
        <v>54.675999999999995</v>
      </c>
      <c r="H23" s="27">
        <v>2.7712164405876205</v>
      </c>
      <c r="I23" s="26">
        <v>7.6375775559751835</v>
      </c>
      <c r="J23" s="27">
        <v>1.3847082715104719</v>
      </c>
      <c r="K23" s="26">
        <v>1.3545943668632474</v>
      </c>
      <c r="L23" s="18"/>
    </row>
    <row r="24" spans="1:14" x14ac:dyDescent="0.25">
      <c r="A24" s="16"/>
      <c r="B24" s="11" t="s">
        <v>193</v>
      </c>
      <c r="C24" s="52">
        <v>41.12</v>
      </c>
      <c r="D24" s="52">
        <v>46.332999999999998</v>
      </c>
      <c r="E24" s="52">
        <v>38.249333333333297</v>
      </c>
      <c r="F24" s="52">
        <v>45.208666666666701</v>
      </c>
      <c r="G24" s="53">
        <v>43.759666666666668</v>
      </c>
      <c r="H24" s="27">
        <v>-3.2051376579712576</v>
      </c>
      <c r="I24" s="26">
        <v>18.194652630111396</v>
      </c>
      <c r="J24" s="27">
        <v>1.1082444288513138</v>
      </c>
      <c r="K24" s="26">
        <v>1.1510805776773585</v>
      </c>
      <c r="L24" s="18"/>
    </row>
    <row r="25" spans="1:14" x14ac:dyDescent="0.25">
      <c r="A25" s="16"/>
      <c r="B25" s="11" t="s">
        <v>192</v>
      </c>
      <c r="C25" s="52">
        <v>40.745333333333299</v>
      </c>
      <c r="D25" s="52">
        <v>40.627666666666698</v>
      </c>
      <c r="E25" s="52">
        <v>41.801000000000002</v>
      </c>
      <c r="F25" s="52">
        <v>43.9643333333333</v>
      </c>
      <c r="G25" s="53">
        <v>43.695333333333338</v>
      </c>
      <c r="H25" s="27">
        <v>-0.61185961347447471</v>
      </c>
      <c r="I25" s="26">
        <v>5.1753147851326453</v>
      </c>
      <c r="J25" s="27">
        <v>1.1066151418003132</v>
      </c>
      <c r="K25" s="26">
        <v>1.1193979814460326</v>
      </c>
      <c r="L25" s="18"/>
    </row>
    <row r="26" spans="1:14" x14ac:dyDescent="0.25">
      <c r="A26" s="16"/>
      <c r="B26" s="11" t="s">
        <v>195</v>
      </c>
      <c r="C26" s="52">
        <v>39.6816666666667</v>
      </c>
      <c r="D26" s="52">
        <v>41.304333333333297</v>
      </c>
      <c r="E26" s="52">
        <v>37.899000000000001</v>
      </c>
      <c r="F26" s="52">
        <v>41.65</v>
      </c>
      <c r="G26" s="53">
        <v>42.588999999999999</v>
      </c>
      <c r="H26" s="27">
        <v>2.2545018007202877</v>
      </c>
      <c r="I26" s="26">
        <v>9.8973587693606646</v>
      </c>
      <c r="J26" s="27">
        <v>1.0785964696641945</v>
      </c>
      <c r="K26" s="26">
        <v>1.0604715775794158</v>
      </c>
      <c r="L26" s="18"/>
    </row>
    <row r="27" spans="1:14" x14ac:dyDescent="0.25">
      <c r="A27" s="16"/>
      <c r="B27" s="11" t="s">
        <v>194</v>
      </c>
      <c r="C27" s="52">
        <v>37.214666666666702</v>
      </c>
      <c r="D27" s="52">
        <v>40.093333333333298</v>
      </c>
      <c r="E27" s="52">
        <v>40.409666666666702</v>
      </c>
      <c r="F27" s="52">
        <v>43.842333333333301</v>
      </c>
      <c r="G27" s="53">
        <v>42.127333333333333</v>
      </c>
      <c r="H27" s="27">
        <v>-3.9117443566719423</v>
      </c>
      <c r="I27" s="26">
        <v>8.4946671176036936</v>
      </c>
      <c r="J27" s="27">
        <v>1.0669044356453563</v>
      </c>
      <c r="K27" s="26">
        <v>1.1162916781455599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9"/>
      <c r="K1" s="144"/>
      <c r="L1" s="11"/>
      <c r="M1" s="11"/>
    </row>
    <row r="2" spans="1:22" x14ac:dyDescent="0.25">
      <c r="A2" s="16"/>
      <c r="B2" s="169"/>
      <c r="C2" s="169"/>
      <c r="D2" s="169"/>
      <c r="E2" s="169"/>
      <c r="F2" s="169"/>
      <c r="G2" s="169"/>
      <c r="H2" s="169"/>
      <c r="I2" s="169"/>
      <c r="J2" s="17"/>
      <c r="K2" s="144"/>
      <c r="L2" s="11"/>
      <c r="M2" s="11"/>
    </row>
    <row r="3" spans="1:22" x14ac:dyDescent="0.25">
      <c r="A3" s="16"/>
      <c r="B3" s="169"/>
      <c r="C3" s="169"/>
      <c r="D3" s="169"/>
      <c r="E3" s="169"/>
      <c r="F3" s="169"/>
      <c r="G3" s="169"/>
      <c r="H3" s="169"/>
      <c r="I3" s="169"/>
      <c r="J3" s="17"/>
      <c r="K3" s="144"/>
      <c r="L3" s="11"/>
      <c r="M3" s="11"/>
    </row>
    <row r="4" spans="1:22" x14ac:dyDescent="0.25">
      <c r="A4" s="16"/>
      <c r="B4" s="169"/>
      <c r="C4" s="169"/>
      <c r="D4" s="169"/>
      <c r="E4" s="169"/>
      <c r="F4" s="169"/>
      <c r="G4" s="169"/>
      <c r="H4" s="169"/>
      <c r="I4" s="169"/>
      <c r="J4" s="17"/>
      <c r="K4" s="144"/>
      <c r="L4" s="11"/>
      <c r="M4" s="11"/>
    </row>
    <row r="5" spans="1:22" x14ac:dyDescent="0.25">
      <c r="A5" s="16"/>
      <c r="B5" s="169"/>
      <c r="C5" s="169"/>
      <c r="D5" s="169"/>
      <c r="E5" s="169"/>
      <c r="F5" s="169"/>
      <c r="G5" s="169"/>
      <c r="H5" s="169"/>
      <c r="I5" s="169"/>
      <c r="J5" s="17"/>
      <c r="K5" s="144"/>
      <c r="L5" s="11"/>
      <c r="M5" s="11"/>
    </row>
    <row r="6" spans="1:22" x14ac:dyDescent="0.25">
      <c r="A6" s="16"/>
      <c r="B6" s="169"/>
      <c r="C6" s="169"/>
      <c r="D6" s="169"/>
      <c r="E6" s="169"/>
      <c r="F6" s="169"/>
      <c r="G6" s="169"/>
      <c r="H6" s="169"/>
      <c r="I6" s="169"/>
      <c r="J6" s="18"/>
    </row>
    <row r="7" spans="1:22" x14ac:dyDescent="0.25">
      <c r="A7" s="16"/>
      <c r="B7" s="3"/>
      <c r="C7" s="186" t="s">
        <v>108</v>
      </c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3"/>
      <c r="C8" s="186" t="s">
        <v>84</v>
      </c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C9" s="192" t="s">
        <v>182</v>
      </c>
      <c r="D9" s="192"/>
      <c r="E9" s="192"/>
      <c r="F9" s="192"/>
      <c r="G9" s="192"/>
      <c r="H9" s="192"/>
      <c r="I9" s="192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161</v>
      </c>
      <c r="H10" s="189"/>
      <c r="I10" s="189" t="s">
        <v>160</v>
      </c>
      <c r="J10" s="18"/>
    </row>
    <row r="11" spans="1:22" x14ac:dyDescent="0.25">
      <c r="A11" s="16"/>
      <c r="B11" s="11"/>
      <c r="C11" s="141">
        <v>2009</v>
      </c>
      <c r="D11" s="145">
        <v>2010</v>
      </c>
      <c r="E11" s="145">
        <v>2011</v>
      </c>
      <c r="F11" s="145">
        <v>2012</v>
      </c>
      <c r="G11" s="137" t="s">
        <v>59</v>
      </c>
      <c r="H11" s="137" t="s">
        <v>60</v>
      </c>
      <c r="I11" s="189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384.56066666666698</v>
      </c>
      <c r="D13" s="26">
        <v>375.43533333333301</v>
      </c>
      <c r="E13" s="26">
        <v>329.56900000000002</v>
      </c>
      <c r="F13" s="33">
        <v>383.92066666666665</v>
      </c>
      <c r="G13" s="27">
        <v>16.491741233752766</v>
      </c>
      <c r="H13" s="25">
        <v>54.351666666666631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1.2453333333333301</v>
      </c>
      <c r="D14" s="26">
        <v>0</v>
      </c>
      <c r="E14" s="26">
        <v>0.94</v>
      </c>
      <c r="F14" s="33">
        <v>2.5649999999999999</v>
      </c>
      <c r="G14" s="27">
        <v>172.87234042553195</v>
      </c>
      <c r="H14" s="25">
        <v>1.625</v>
      </c>
      <c r="I14" s="27">
        <v>0.66810677900469029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4.1166666666666698</v>
      </c>
      <c r="D15" s="26">
        <v>5.5129999999999999</v>
      </c>
      <c r="E15" s="26">
        <v>7.0546666666666704</v>
      </c>
      <c r="F15" s="33">
        <v>0.55466666666666664</v>
      </c>
      <c r="G15" s="27">
        <v>-92.137592137592137</v>
      </c>
      <c r="H15" s="25">
        <v>-6.5000000000000036</v>
      </c>
      <c r="I15" s="27">
        <v>0.1444742924319434</v>
      </c>
      <c r="J15" s="18"/>
      <c r="M15" s="31"/>
    </row>
    <row r="16" spans="1:22" x14ac:dyDescent="0.25">
      <c r="A16" s="16"/>
      <c r="B16" s="107" t="s">
        <v>74</v>
      </c>
      <c r="C16" s="26">
        <v>0.73599999999999999</v>
      </c>
      <c r="D16" s="26">
        <v>0</v>
      </c>
      <c r="E16" s="26">
        <v>3.234</v>
      </c>
      <c r="F16" s="33">
        <v>1.952</v>
      </c>
      <c r="G16" s="27">
        <v>-39.641311069882498</v>
      </c>
      <c r="H16" s="25">
        <v>-1.282</v>
      </c>
      <c r="I16" s="27">
        <v>0.50843837528933933</v>
      </c>
      <c r="J16" s="18"/>
      <c r="K16" s="94"/>
    </row>
    <row r="17" spans="1:12" x14ac:dyDescent="0.25">
      <c r="A17" s="16"/>
      <c r="B17" s="106" t="s">
        <v>75</v>
      </c>
      <c r="C17" s="26">
        <v>63.853999999999999</v>
      </c>
      <c r="D17" s="26">
        <v>59.444666666666699</v>
      </c>
      <c r="E17" s="26">
        <v>42.0103333333333</v>
      </c>
      <c r="F17" s="33">
        <v>66.62833333333333</v>
      </c>
      <c r="G17" s="27">
        <v>58.599868286374111</v>
      </c>
      <c r="H17" s="25">
        <v>24.618000000000031</v>
      </c>
      <c r="I17" s="27">
        <v>17.354713907908057</v>
      </c>
      <c r="J17" s="18"/>
      <c r="K17" s="94"/>
    </row>
    <row r="18" spans="1:12" x14ac:dyDescent="0.25">
      <c r="A18" s="16"/>
      <c r="B18" s="106" t="s">
        <v>88</v>
      </c>
      <c r="C18" s="26">
        <v>0.63766666666666705</v>
      </c>
      <c r="D18" s="26">
        <v>0.88100000000000001</v>
      </c>
      <c r="E18" s="26">
        <v>1.4143333333333299</v>
      </c>
      <c r="F18" s="33">
        <v>0</v>
      </c>
      <c r="G18" s="27" t="s">
        <v>196</v>
      </c>
      <c r="H18" s="25">
        <v>-1.4143333333333299</v>
      </c>
      <c r="I18" s="27" t="s">
        <v>196</v>
      </c>
      <c r="J18" s="18"/>
      <c r="K18" s="94"/>
    </row>
    <row r="19" spans="1:12" x14ac:dyDescent="0.25">
      <c r="A19" s="16"/>
      <c r="B19" s="106" t="s">
        <v>77</v>
      </c>
      <c r="C19" s="26">
        <v>33.070666666666703</v>
      </c>
      <c r="D19" s="26">
        <v>29.9233333333333</v>
      </c>
      <c r="E19" s="26">
        <v>21.957333333333299</v>
      </c>
      <c r="F19" s="33">
        <v>27.483333333333331</v>
      </c>
      <c r="G19" s="27">
        <v>25.166990527083023</v>
      </c>
      <c r="H19" s="25">
        <v>5.5260000000000318</v>
      </c>
      <c r="I19" s="27">
        <v>7.1585970018111373</v>
      </c>
      <c r="J19" s="18"/>
      <c r="K19" s="94"/>
    </row>
    <row r="20" spans="1:12" ht="31.5" x14ac:dyDescent="0.25">
      <c r="A20" s="16"/>
      <c r="B20" s="106" t="s">
        <v>78</v>
      </c>
      <c r="C20" s="26">
        <v>128.11699999999999</v>
      </c>
      <c r="D20" s="26">
        <v>118.009333333333</v>
      </c>
      <c r="E20" s="26">
        <v>92.802333333333294</v>
      </c>
      <c r="F20" s="33">
        <v>119.37833333333333</v>
      </c>
      <c r="G20" s="27">
        <v>28.637210989666251</v>
      </c>
      <c r="H20" s="25">
        <v>26.576000000000036</v>
      </c>
      <c r="I20" s="27">
        <v>31.094531682760852</v>
      </c>
      <c r="J20" s="18"/>
      <c r="K20" s="94"/>
    </row>
    <row r="21" spans="1:12" x14ac:dyDescent="0.25">
      <c r="A21" s="16"/>
      <c r="B21" s="106" t="s">
        <v>90</v>
      </c>
      <c r="C21" s="26">
        <v>29.699000000000002</v>
      </c>
      <c r="D21" s="26">
        <v>29.995000000000001</v>
      </c>
      <c r="E21" s="26">
        <v>32.076999999999998</v>
      </c>
      <c r="F21" s="33">
        <v>27.703000000000003</v>
      </c>
      <c r="G21" s="27">
        <v>-13.635938522929191</v>
      </c>
      <c r="H21" s="25">
        <v>-4.3739999999999952</v>
      </c>
      <c r="I21" s="27">
        <v>7.2158136837297988</v>
      </c>
      <c r="J21" s="18"/>
      <c r="K21" s="94"/>
    </row>
    <row r="22" spans="1:12" x14ac:dyDescent="0.25">
      <c r="A22" s="16"/>
      <c r="B22" s="106" t="s">
        <v>80</v>
      </c>
      <c r="C22" s="26">
        <v>9.0466666666666704</v>
      </c>
      <c r="D22" s="26">
        <v>5.2313333333333301</v>
      </c>
      <c r="E22" s="26">
        <v>7.9883333333333297</v>
      </c>
      <c r="F22" s="33">
        <v>8.1096666666666675</v>
      </c>
      <c r="G22" s="27">
        <v>1.5188817024828438</v>
      </c>
      <c r="H22" s="25">
        <v>0.12133333333333773</v>
      </c>
      <c r="I22" s="27">
        <v>2.112328762365836</v>
      </c>
      <c r="J22" s="18"/>
      <c r="K22" s="94"/>
    </row>
    <row r="23" spans="1:12" x14ac:dyDescent="0.25">
      <c r="A23" s="16"/>
      <c r="B23" s="106" t="s">
        <v>81</v>
      </c>
      <c r="C23" s="26">
        <v>44.738999999999997</v>
      </c>
      <c r="D23" s="26">
        <v>49.603333333333303</v>
      </c>
      <c r="E23" s="26">
        <v>38.526000000000003</v>
      </c>
      <c r="F23" s="33">
        <v>44.582999999999998</v>
      </c>
      <c r="G23" s="27">
        <v>15.721850179099818</v>
      </c>
      <c r="H23" s="25">
        <v>6.0569999999999951</v>
      </c>
      <c r="I23" s="27">
        <v>11.61255537168269</v>
      </c>
      <c r="J23" s="18"/>
    </row>
    <row r="24" spans="1:12" x14ac:dyDescent="0.25">
      <c r="A24" s="16"/>
      <c r="B24" s="94" t="s">
        <v>92</v>
      </c>
      <c r="C24" s="26">
        <v>69.298333333333304</v>
      </c>
      <c r="D24" s="26">
        <v>76.8333333333333</v>
      </c>
      <c r="E24" s="26">
        <v>81.564999999999998</v>
      </c>
      <c r="F24" s="33">
        <v>84.963333333333324</v>
      </c>
      <c r="G24" s="27">
        <v>4.1664112466540004</v>
      </c>
      <c r="H24" s="25">
        <v>3.3983333333333263</v>
      </c>
      <c r="I24" s="27">
        <v>22.130440143015655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196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166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1785.961</v>
      </c>
      <c r="D13" s="25">
        <v>2154.5846666666698</v>
      </c>
      <c r="E13" s="25">
        <v>2133.7139999999999</v>
      </c>
      <c r="F13" s="25">
        <v>1994.87</v>
      </c>
      <c r="G13" s="25">
        <v>2064.1473333333333</v>
      </c>
      <c r="H13" s="27">
        <v>3.4727743328303751</v>
      </c>
      <c r="I13" s="26">
        <v>-6.5071513801756016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835.57200000000091</v>
      </c>
      <c r="D14" s="24">
        <v>1003.2103333333359</v>
      </c>
      <c r="E14" s="24">
        <v>980.44900000000052</v>
      </c>
      <c r="F14" s="24">
        <v>963.45766666666668</v>
      </c>
      <c r="G14" s="25">
        <v>957.42433333333315</v>
      </c>
      <c r="H14" s="27">
        <v>-0.62621675472337435</v>
      </c>
      <c r="I14" s="26">
        <v>-1.7330155197602171</v>
      </c>
      <c r="J14" s="27">
        <v>46.383526886485157</v>
      </c>
      <c r="K14" s="26">
        <v>48.29676453436398</v>
      </c>
      <c r="L14" s="18"/>
    </row>
    <row r="15" spans="1:15" x14ac:dyDescent="0.25">
      <c r="A15" s="16"/>
      <c r="B15" s="12" t="s">
        <v>2</v>
      </c>
      <c r="C15" s="97">
        <v>323.79433333333299</v>
      </c>
      <c r="D15" s="97">
        <v>384.56066666666698</v>
      </c>
      <c r="E15" s="97">
        <v>375.43533333333301</v>
      </c>
      <c r="F15" s="97">
        <v>329.56900000000002</v>
      </c>
      <c r="G15" s="97">
        <v>383.92066666666665</v>
      </c>
      <c r="H15" s="47">
        <v>16.491741233752766</v>
      </c>
      <c r="I15" s="33">
        <v>-12.216839828607773</v>
      </c>
      <c r="J15" s="47">
        <v>18.599479817493648</v>
      </c>
      <c r="K15" s="33">
        <v>16.520825918480906</v>
      </c>
      <c r="L15" s="18"/>
      <c r="N15" s="22" t="s">
        <v>2</v>
      </c>
      <c r="O15" s="31">
        <v>18.599479817493648</v>
      </c>
    </row>
    <row r="16" spans="1:15" x14ac:dyDescent="0.25">
      <c r="A16" s="16"/>
      <c r="B16" s="11" t="s">
        <v>184</v>
      </c>
      <c r="C16" s="52">
        <v>185.887333333333</v>
      </c>
      <c r="D16" s="52">
        <v>247.084</v>
      </c>
      <c r="E16" s="52">
        <v>217.84333333333299</v>
      </c>
      <c r="F16" s="52">
        <v>191.94499999999999</v>
      </c>
      <c r="G16" s="53">
        <v>200.92433333333335</v>
      </c>
      <c r="H16" s="27">
        <v>4.6780761850182984</v>
      </c>
      <c r="I16" s="26">
        <v>-11.888513151653191</v>
      </c>
      <c r="J16" s="27">
        <v>9.7340112349861343</v>
      </c>
      <c r="K16" s="26">
        <v>9.6219302510940565</v>
      </c>
      <c r="L16" s="18"/>
      <c r="N16" s="22" t="s">
        <v>12</v>
      </c>
      <c r="O16" s="31">
        <v>81.400520182506355</v>
      </c>
    </row>
    <row r="17" spans="1:14" x14ac:dyDescent="0.25">
      <c r="A17" s="16"/>
      <c r="B17" s="11" t="s">
        <v>185</v>
      </c>
      <c r="C17" s="52">
        <v>126.07</v>
      </c>
      <c r="D17" s="52">
        <v>144.85300000000001</v>
      </c>
      <c r="E17" s="52">
        <v>153.22900000000001</v>
      </c>
      <c r="F17" s="52">
        <v>162.75399999999999</v>
      </c>
      <c r="G17" s="53">
        <v>160.93966666666668</v>
      </c>
      <c r="H17" s="27">
        <v>-1.1147703487062177</v>
      </c>
      <c r="I17" s="26">
        <v>6.2161862310659011</v>
      </c>
      <c r="J17" s="27">
        <v>7.7969079080595343</v>
      </c>
      <c r="K17" s="26">
        <v>8.1586268779419218</v>
      </c>
      <c r="L17" s="18"/>
    </row>
    <row r="18" spans="1:14" x14ac:dyDescent="0.25">
      <c r="A18" s="16"/>
      <c r="B18" s="11" t="s">
        <v>186</v>
      </c>
      <c r="C18" s="52">
        <v>57.8496666666667</v>
      </c>
      <c r="D18" s="52">
        <v>61.067666666666703</v>
      </c>
      <c r="E18" s="52">
        <v>66.95</v>
      </c>
      <c r="F18" s="52">
        <v>50.936999999999998</v>
      </c>
      <c r="G18" s="53">
        <v>63.725000000000001</v>
      </c>
      <c r="H18" s="27">
        <v>25.105522508196398</v>
      </c>
      <c r="I18" s="26">
        <v>-23.917849141150114</v>
      </c>
      <c r="J18" s="27">
        <v>3.0872311763275295</v>
      </c>
      <c r="K18" s="26">
        <v>2.5533994696396256</v>
      </c>
      <c r="L18" s="18"/>
    </row>
    <row r="19" spans="1:14" x14ac:dyDescent="0.25">
      <c r="A19" s="16"/>
      <c r="B19" s="11" t="s">
        <v>187</v>
      </c>
      <c r="C19" s="52">
        <v>25.290333333333301</v>
      </c>
      <c r="D19" s="52">
        <v>38.8393333333333</v>
      </c>
      <c r="E19" s="52">
        <v>44.737333333333297</v>
      </c>
      <c r="F19" s="52">
        <v>47.936666666666703</v>
      </c>
      <c r="G19" s="53">
        <v>53.734999999999999</v>
      </c>
      <c r="H19" s="27">
        <v>12.09582087476524</v>
      </c>
      <c r="I19" s="26">
        <v>7.1513724555183122</v>
      </c>
      <c r="J19" s="27">
        <v>2.6032540958801067</v>
      </c>
      <c r="K19" s="26">
        <v>2.4029970206914086</v>
      </c>
      <c r="L19" s="18"/>
    </row>
    <row r="20" spans="1:14" x14ac:dyDescent="0.25">
      <c r="A20" s="16"/>
      <c r="B20" s="11" t="s">
        <v>188</v>
      </c>
      <c r="C20" s="52">
        <v>41.814</v>
      </c>
      <c r="D20" s="52">
        <v>42.084000000000003</v>
      </c>
      <c r="E20" s="52">
        <v>60.062333333333299</v>
      </c>
      <c r="F20" s="52">
        <v>46.563333333333297</v>
      </c>
      <c r="G20" s="53">
        <v>48.515666666666668</v>
      </c>
      <c r="H20" s="27">
        <v>4.192855608848256</v>
      </c>
      <c r="I20" s="26">
        <v>-22.47498432184344</v>
      </c>
      <c r="J20" s="27">
        <v>2.3503974683977664</v>
      </c>
      <c r="K20" s="26">
        <v>2.3341537710895097</v>
      </c>
      <c r="L20" s="18"/>
    </row>
    <row r="21" spans="1:14" x14ac:dyDescent="0.25">
      <c r="A21" s="16"/>
      <c r="B21" s="11" t="s">
        <v>190</v>
      </c>
      <c r="C21" s="52">
        <v>33.227333333333299</v>
      </c>
      <c r="D21" s="52">
        <v>63.156333333333301</v>
      </c>
      <c r="E21" s="52">
        <v>54.667000000000002</v>
      </c>
      <c r="F21" s="52">
        <v>46.059333333333299</v>
      </c>
      <c r="G21" s="53">
        <v>46.547333333333334</v>
      </c>
      <c r="H21" s="27">
        <v>1.0595029599502759</v>
      </c>
      <c r="I21" s="26">
        <v>-15.745635697343374</v>
      </c>
      <c r="J21" s="27">
        <v>2.2550392882161834</v>
      </c>
      <c r="K21" s="26">
        <v>2.3088889668666779</v>
      </c>
      <c r="L21" s="18"/>
    </row>
    <row r="22" spans="1:14" x14ac:dyDescent="0.25">
      <c r="A22" s="16"/>
      <c r="B22" s="11" t="s">
        <v>189</v>
      </c>
      <c r="C22" s="52">
        <v>29.773666666666699</v>
      </c>
      <c r="D22" s="52">
        <v>39.610333333333301</v>
      </c>
      <c r="E22" s="52">
        <v>38.6176666666667</v>
      </c>
      <c r="F22" s="52">
        <v>29.466333333333299</v>
      </c>
      <c r="G22" s="53">
        <v>32.613333333333337</v>
      </c>
      <c r="H22" s="27">
        <v>10.679985067704534</v>
      </c>
      <c r="I22" s="26">
        <v>-23.697271542385767</v>
      </c>
      <c r="J22" s="27">
        <v>1.5799905756081367</v>
      </c>
      <c r="K22" s="26">
        <v>1.4771054421257175</v>
      </c>
      <c r="L22" s="18"/>
    </row>
    <row r="23" spans="1:14" x14ac:dyDescent="0.25">
      <c r="A23" s="16"/>
      <c r="B23" s="11" t="s">
        <v>191</v>
      </c>
      <c r="C23" s="52">
        <v>46.615666666666698</v>
      </c>
      <c r="D23" s="52">
        <v>35.529333333333298</v>
      </c>
      <c r="E23" s="52">
        <v>45.395000000000003</v>
      </c>
      <c r="F23" s="52">
        <v>42.784999999999997</v>
      </c>
      <c r="G23" s="53">
        <v>31.221</v>
      </c>
      <c r="H23" s="27">
        <v>-27.028164076194926</v>
      </c>
      <c r="I23" s="26">
        <v>-5.7495318867716865</v>
      </c>
      <c r="J23" s="27">
        <v>1.5125373802451441</v>
      </c>
      <c r="K23" s="26">
        <v>2.1447512870512866</v>
      </c>
      <c r="L23" s="18"/>
    </row>
    <row r="24" spans="1:14" x14ac:dyDescent="0.25">
      <c r="A24" s="16"/>
      <c r="B24" s="11" t="s">
        <v>193</v>
      </c>
      <c r="C24" s="52">
        <v>23.194333333333301</v>
      </c>
      <c r="D24" s="52">
        <v>28.193000000000001</v>
      </c>
      <c r="E24" s="52">
        <v>29.274999999999999</v>
      </c>
      <c r="F24" s="52">
        <v>21.2403333333333</v>
      </c>
      <c r="G24" s="53">
        <v>23.354333333333333</v>
      </c>
      <c r="H24" s="27">
        <v>9.9527628254423295</v>
      </c>
      <c r="I24" s="26">
        <v>-27.445488186735091</v>
      </c>
      <c r="J24" s="27">
        <v>1.1314276338801397</v>
      </c>
      <c r="K24" s="26">
        <v>1.0647477446316453</v>
      </c>
      <c r="L24" s="18"/>
    </row>
    <row r="25" spans="1:14" x14ac:dyDescent="0.25">
      <c r="A25" s="16"/>
      <c r="B25" s="11" t="s">
        <v>195</v>
      </c>
      <c r="C25" s="52">
        <v>18.598333333333301</v>
      </c>
      <c r="D25" s="52">
        <v>18.715666666666699</v>
      </c>
      <c r="E25" s="52">
        <v>22.583666666666701</v>
      </c>
      <c r="F25" s="52">
        <v>22.999666666666698</v>
      </c>
      <c r="G25" s="53">
        <v>22.732333333333333</v>
      </c>
      <c r="H25" s="27">
        <v>-1.1623356860245737</v>
      </c>
      <c r="I25" s="26">
        <v>1.8420392318932333</v>
      </c>
      <c r="J25" s="27">
        <v>1.1012941259683984</v>
      </c>
      <c r="K25" s="26">
        <v>1.1529406260391253</v>
      </c>
      <c r="L25" s="18"/>
    </row>
    <row r="26" spans="1:14" x14ac:dyDescent="0.25">
      <c r="A26" s="16"/>
      <c r="B26" s="11" t="s">
        <v>192</v>
      </c>
      <c r="C26" s="52">
        <v>21.171333333333301</v>
      </c>
      <c r="D26" s="52">
        <v>26.827666666666701</v>
      </c>
      <c r="E26" s="52">
        <v>25.36</v>
      </c>
      <c r="F26" s="52">
        <v>21.773666666666699</v>
      </c>
      <c r="G26" s="53">
        <v>21.602</v>
      </c>
      <c r="H26" s="27">
        <v>-0.7884141394040145</v>
      </c>
      <c r="I26" s="26">
        <v>-14.141692954784313</v>
      </c>
      <c r="J26" s="27">
        <v>1.0465338230055283</v>
      </c>
      <c r="K26" s="26">
        <v>1.0914829871954914</v>
      </c>
      <c r="L26" s="18"/>
    </row>
    <row r="27" spans="1:14" x14ac:dyDescent="0.25">
      <c r="A27" s="16"/>
      <c r="B27" s="11" t="s">
        <v>194</v>
      </c>
      <c r="C27" s="52">
        <v>17.1026666666667</v>
      </c>
      <c r="D27" s="52">
        <v>20.8533333333333</v>
      </c>
      <c r="E27" s="52">
        <v>19.1093333333333</v>
      </c>
      <c r="F27" s="52">
        <v>17.382999999999999</v>
      </c>
      <c r="G27" s="53">
        <v>16.89233333333333</v>
      </c>
      <c r="H27" s="27">
        <v>-2.8226811635889582</v>
      </c>
      <c r="I27" s="26">
        <v>-9.0339799051072927</v>
      </c>
      <c r="J27" s="27">
        <v>0.81836858544658142</v>
      </c>
      <c r="K27" s="26">
        <v>0.871385102788653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7.90933333333333</v>
      </c>
      <c r="D13" s="27">
        <v>2.21933333333333</v>
      </c>
      <c r="E13" s="27">
        <v>1.5253333333333301</v>
      </c>
      <c r="F13" s="27">
        <v>1.9723333333333299</v>
      </c>
      <c r="G13" s="27">
        <v>3.7079999999999997</v>
      </c>
      <c r="H13" s="27">
        <v>88.000676018252804</v>
      </c>
      <c r="I13" s="26">
        <v>29.305069930069983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5.25</v>
      </c>
      <c r="D14" s="26">
        <v>0.69233333333333325</v>
      </c>
      <c r="E14" s="26">
        <v>1.0189999999999968</v>
      </c>
      <c r="F14" s="26">
        <v>0.37233333333332985</v>
      </c>
      <c r="G14" s="27">
        <v>0.62733333333333352</v>
      </c>
      <c r="H14" s="27">
        <v>68.487018800359721</v>
      </c>
      <c r="I14" s="26">
        <v>-63.460909388289402</v>
      </c>
      <c r="J14" s="27">
        <v>16.918374685364984</v>
      </c>
      <c r="K14" s="26">
        <v>18.877809700861778</v>
      </c>
      <c r="L14" s="18"/>
    </row>
    <row r="15" spans="1:15" x14ac:dyDescent="0.25">
      <c r="A15" s="16"/>
      <c r="B15" s="12" t="s">
        <v>2</v>
      </c>
      <c r="C15" s="47">
        <v>0</v>
      </c>
      <c r="D15" s="47">
        <v>1.2453333333333301</v>
      </c>
      <c r="E15" s="47">
        <v>0</v>
      </c>
      <c r="F15" s="47">
        <v>0.94</v>
      </c>
      <c r="G15" s="47">
        <v>2.5649999999999999</v>
      </c>
      <c r="H15" s="47">
        <v>172.87234042553195</v>
      </c>
      <c r="I15" s="47" t="s">
        <v>196</v>
      </c>
      <c r="J15" s="47">
        <v>69.174757281553397</v>
      </c>
      <c r="K15" s="47">
        <v>47.6592868007437</v>
      </c>
      <c r="L15" s="18"/>
      <c r="N15" s="22" t="s">
        <v>2</v>
      </c>
      <c r="O15" s="31">
        <v>69.174757281553397</v>
      </c>
    </row>
    <row r="16" spans="1:15" x14ac:dyDescent="0.25">
      <c r="A16" s="16"/>
      <c r="B16" s="11" t="s">
        <v>184</v>
      </c>
      <c r="C16" s="50">
        <v>1.2553333333333301</v>
      </c>
      <c r="D16" s="50">
        <v>0</v>
      </c>
      <c r="E16" s="50">
        <v>0</v>
      </c>
      <c r="F16" s="50">
        <v>0.66</v>
      </c>
      <c r="G16" s="51">
        <v>0.47766666666666668</v>
      </c>
      <c r="H16" s="27">
        <v>-27.626262626262633</v>
      </c>
      <c r="I16" s="26" t="s">
        <v>196</v>
      </c>
      <c r="J16" s="27">
        <v>12.88205681409565</v>
      </c>
      <c r="K16" s="26">
        <v>33.46290349839451</v>
      </c>
      <c r="L16" s="18"/>
      <c r="N16" s="22" t="s">
        <v>12</v>
      </c>
      <c r="O16" s="31">
        <v>30.825242718446603</v>
      </c>
    </row>
    <row r="17" spans="1:14" x14ac:dyDescent="0.25">
      <c r="A17" s="16"/>
      <c r="B17" s="11" t="s">
        <v>192</v>
      </c>
      <c r="C17" s="50">
        <v>0</v>
      </c>
      <c r="D17" s="50">
        <v>0</v>
      </c>
      <c r="E17" s="50">
        <v>0</v>
      </c>
      <c r="F17" s="50">
        <v>0</v>
      </c>
      <c r="G17" s="51">
        <v>3.7999999999999999E-2</v>
      </c>
      <c r="H17" s="27" t="s">
        <v>196</v>
      </c>
      <c r="I17" s="26">
        <v>0</v>
      </c>
      <c r="J17" s="27">
        <v>1.0248112189859764</v>
      </c>
      <c r="K17" s="26">
        <v>0</v>
      </c>
      <c r="L17" s="18"/>
    </row>
    <row r="18" spans="1:14" x14ac:dyDescent="0.25">
      <c r="A18" s="16"/>
      <c r="B18" s="11" t="s">
        <v>186</v>
      </c>
      <c r="C18" s="50">
        <v>0.50633333333333297</v>
      </c>
      <c r="D18" s="50">
        <v>0</v>
      </c>
      <c r="E18" s="50">
        <v>0</v>
      </c>
      <c r="F18" s="50">
        <v>0</v>
      </c>
      <c r="G18" s="51">
        <v>0</v>
      </c>
      <c r="H18" s="27" t="s">
        <v>196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188</v>
      </c>
      <c r="C19" s="50">
        <v>0.20300000000000001</v>
      </c>
      <c r="D19" s="50">
        <v>0</v>
      </c>
      <c r="E19" s="50">
        <v>0</v>
      </c>
      <c r="F19" s="50">
        <v>0</v>
      </c>
      <c r="G19" s="51">
        <v>0</v>
      </c>
      <c r="H19" s="27" t="s">
        <v>196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1" t="s">
        <v>185</v>
      </c>
      <c r="C20" s="50">
        <v>0.32233333333333303</v>
      </c>
      <c r="D20" s="50">
        <v>0</v>
      </c>
      <c r="E20" s="50">
        <v>0</v>
      </c>
      <c r="F20" s="50">
        <v>0</v>
      </c>
      <c r="G20" s="51">
        <v>0</v>
      </c>
      <c r="H20" s="27" t="s">
        <v>196</v>
      </c>
      <c r="I20" s="26">
        <v>0</v>
      </c>
      <c r="J20" s="27">
        <v>0</v>
      </c>
      <c r="K20" s="26" t="s">
        <v>196</v>
      </c>
      <c r="L20" s="18"/>
    </row>
    <row r="21" spans="1:14" x14ac:dyDescent="0.25">
      <c r="A21" s="16"/>
      <c r="B21" s="11" t="s">
        <v>189</v>
      </c>
      <c r="C21" s="50">
        <v>0</v>
      </c>
      <c r="D21" s="50">
        <v>0.13900000000000001</v>
      </c>
      <c r="E21" s="50">
        <v>0.25800000000000001</v>
      </c>
      <c r="F21" s="50">
        <v>0</v>
      </c>
      <c r="G21" s="51">
        <v>0</v>
      </c>
      <c r="H21" s="27" t="s">
        <v>196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187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196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191</v>
      </c>
      <c r="C23" s="50">
        <v>8.3666666666666695E-2</v>
      </c>
      <c r="D23" s="50">
        <v>0.104</v>
      </c>
      <c r="E23" s="50">
        <v>0</v>
      </c>
      <c r="F23" s="50">
        <v>0</v>
      </c>
      <c r="G23" s="51">
        <v>0</v>
      </c>
      <c r="H23" s="27" t="s">
        <v>196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193</v>
      </c>
      <c r="C24" s="50">
        <v>6.7000000000000004E-2</v>
      </c>
      <c r="D24" s="50">
        <v>0</v>
      </c>
      <c r="E24" s="50">
        <v>9.2999999999999999E-2</v>
      </c>
      <c r="F24" s="50">
        <v>0</v>
      </c>
      <c r="G24" s="51">
        <v>0</v>
      </c>
      <c r="H24" s="27" t="s">
        <v>196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194</v>
      </c>
      <c r="C25" s="50">
        <v>0.08</v>
      </c>
      <c r="D25" s="50">
        <v>3.8666666666666703E-2</v>
      </c>
      <c r="E25" s="50">
        <v>0</v>
      </c>
      <c r="F25" s="50">
        <v>0</v>
      </c>
      <c r="G25" s="51">
        <v>0</v>
      </c>
      <c r="H25" s="27" t="s">
        <v>196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190</v>
      </c>
      <c r="C26" s="50">
        <v>8.1000000000000003E-2</v>
      </c>
      <c r="D26" s="50">
        <v>0</v>
      </c>
      <c r="E26" s="50">
        <v>8.4666666666666696E-2</v>
      </c>
      <c r="F26" s="50">
        <v>0</v>
      </c>
      <c r="G26" s="51">
        <v>0</v>
      </c>
      <c r="H26" s="27" t="s">
        <v>196</v>
      </c>
      <c r="I26" s="26">
        <v>0</v>
      </c>
      <c r="J26" s="27">
        <v>0</v>
      </c>
      <c r="K26" s="26" t="s">
        <v>196</v>
      </c>
      <c r="L26" s="18"/>
      <c r="M26" s="9"/>
    </row>
    <row r="27" spans="1:14" s="22" customFormat="1" x14ac:dyDescent="0.25">
      <c r="A27" s="16"/>
      <c r="B27" s="11" t="s">
        <v>195</v>
      </c>
      <c r="C27" s="50">
        <v>6.0666666666666702E-2</v>
      </c>
      <c r="D27" s="50">
        <v>0</v>
      </c>
      <c r="E27" s="50">
        <v>7.0666666666666697E-2</v>
      </c>
      <c r="F27" s="50">
        <v>0</v>
      </c>
      <c r="G27" s="51">
        <v>0</v>
      </c>
      <c r="H27" s="27" t="s">
        <v>196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155.22133333333301</v>
      </c>
      <c r="D13" s="25">
        <v>193.863333333333</v>
      </c>
      <c r="E13" s="25">
        <v>214.61500000000001</v>
      </c>
      <c r="F13" s="25">
        <v>210.89</v>
      </c>
      <c r="G13" s="25">
        <v>169.69033333333334</v>
      </c>
      <c r="H13" s="27">
        <v>-19.536093065895322</v>
      </c>
      <c r="I13" s="26">
        <v>-1.7356661929501804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139.88366666666633</v>
      </c>
      <c r="D14" s="24">
        <v>173.54766666666632</v>
      </c>
      <c r="E14" s="24">
        <v>196.69366666666667</v>
      </c>
      <c r="F14" s="24">
        <v>188.27833333333331</v>
      </c>
      <c r="G14" s="25">
        <v>158.71233333333333</v>
      </c>
      <c r="H14" s="27">
        <v>-15.703346995140166</v>
      </c>
      <c r="I14" s="26">
        <v>-4.2783956778815302</v>
      </c>
      <c r="J14" s="27">
        <v>93.530568427586715</v>
      </c>
      <c r="K14" s="26">
        <v>89.277980621809149</v>
      </c>
      <c r="L14" s="18"/>
    </row>
    <row r="15" spans="1:15" x14ac:dyDescent="0.25">
      <c r="A15" s="16"/>
      <c r="B15" s="11" t="s">
        <v>184</v>
      </c>
      <c r="C15" s="52">
        <v>2.0803333333333298</v>
      </c>
      <c r="D15" s="52">
        <v>4.8209999999999997</v>
      </c>
      <c r="E15" s="52">
        <v>3.1093333333333302</v>
      </c>
      <c r="F15" s="52">
        <v>6.0593333333333304</v>
      </c>
      <c r="G15" s="53">
        <v>2.0503333333333331</v>
      </c>
      <c r="H15" s="27">
        <v>-66.162394102761567</v>
      </c>
      <c r="I15" s="26">
        <v>94.875643224699928</v>
      </c>
      <c r="J15" s="27">
        <v>1.2082793952120625</v>
      </c>
      <c r="K15" s="26">
        <v>2.8732198460492819</v>
      </c>
      <c r="L15" s="18"/>
      <c r="N15" s="22" t="s">
        <v>2</v>
      </c>
      <c r="O15" s="31">
        <v>0.32686992580602703</v>
      </c>
    </row>
    <row r="16" spans="1:15" x14ac:dyDescent="0.25">
      <c r="A16" s="16"/>
      <c r="B16" s="11" t="s">
        <v>188</v>
      </c>
      <c r="C16" s="52">
        <v>1.0669999999999999</v>
      </c>
      <c r="D16" s="52">
        <v>1.3313333333333299</v>
      </c>
      <c r="E16" s="52">
        <v>1.01166666666667</v>
      </c>
      <c r="F16" s="52">
        <v>1.2293333333333301</v>
      </c>
      <c r="G16" s="53">
        <v>1.47</v>
      </c>
      <c r="H16" s="27">
        <v>19.577006507592507</v>
      </c>
      <c r="I16" s="26">
        <v>21.515650741350179</v>
      </c>
      <c r="J16" s="27">
        <v>0.86628387788736727</v>
      </c>
      <c r="K16" s="26">
        <v>0.58292632810153644</v>
      </c>
      <c r="L16" s="18"/>
      <c r="N16" s="22" t="s">
        <v>12</v>
      </c>
      <c r="O16" s="31">
        <v>99.673130074193978</v>
      </c>
    </row>
    <row r="17" spans="1:14" x14ac:dyDescent="0.25">
      <c r="A17" s="16"/>
      <c r="B17" s="11" t="s">
        <v>190</v>
      </c>
      <c r="C17" s="52">
        <v>0.73433333333333295</v>
      </c>
      <c r="D17" s="52">
        <v>1.74366666666667</v>
      </c>
      <c r="E17" s="52">
        <v>1.4023333333333301</v>
      </c>
      <c r="F17" s="52">
        <v>1.2726666666666699</v>
      </c>
      <c r="G17" s="53">
        <v>1.4203333333333334</v>
      </c>
      <c r="H17" s="27">
        <v>11.602933473022237</v>
      </c>
      <c r="I17" s="26">
        <v>-9.2464939386731952</v>
      </c>
      <c r="J17" s="27">
        <v>0.83701487611747682</v>
      </c>
      <c r="K17" s="26">
        <v>0.60347416504655027</v>
      </c>
      <c r="L17" s="18"/>
    </row>
    <row r="18" spans="1:14" x14ac:dyDescent="0.25">
      <c r="A18" s="16"/>
      <c r="B18" s="11" t="s">
        <v>191</v>
      </c>
      <c r="C18" s="52">
        <v>1.20766666666667</v>
      </c>
      <c r="D18" s="52">
        <v>1.036</v>
      </c>
      <c r="E18" s="52">
        <v>0.66700000000000004</v>
      </c>
      <c r="F18" s="52">
        <v>1.30233333333333</v>
      </c>
      <c r="G18" s="53">
        <v>1.2363333333333333</v>
      </c>
      <c r="H18" s="27">
        <v>-5.0678269772201361</v>
      </c>
      <c r="I18" s="26">
        <v>95.252373813092944</v>
      </c>
      <c r="J18" s="27">
        <v>0.72858206419143878</v>
      </c>
      <c r="K18" s="26">
        <v>0.61754153033967008</v>
      </c>
      <c r="L18" s="18"/>
    </row>
    <row r="19" spans="1:14" x14ac:dyDescent="0.25">
      <c r="A19" s="16"/>
      <c r="B19" s="11" t="s">
        <v>185</v>
      </c>
      <c r="C19" s="52">
        <v>1.524</v>
      </c>
      <c r="D19" s="52">
        <v>2.0176666666666701</v>
      </c>
      <c r="E19" s="52">
        <v>2.21</v>
      </c>
      <c r="F19" s="52">
        <v>1.98566666666667</v>
      </c>
      <c r="G19" s="53">
        <v>0.96766666666666656</v>
      </c>
      <c r="H19" s="27">
        <v>-51.267416484807882</v>
      </c>
      <c r="I19" s="26">
        <v>-10.15082956259411</v>
      </c>
      <c r="J19" s="27">
        <v>0.57025444387914448</v>
      </c>
      <c r="K19" s="26">
        <v>0.94156511293407474</v>
      </c>
      <c r="L19" s="18"/>
    </row>
    <row r="20" spans="1:14" x14ac:dyDescent="0.25">
      <c r="A20" s="16"/>
      <c r="B20" s="11" t="s">
        <v>187</v>
      </c>
      <c r="C20" s="52">
        <v>0.60233333333333305</v>
      </c>
      <c r="D20" s="52">
        <v>1.006</v>
      </c>
      <c r="E20" s="52">
        <v>1.75833333333333</v>
      </c>
      <c r="F20" s="52">
        <v>0.58133333333333304</v>
      </c>
      <c r="G20" s="53">
        <v>0.89833333333333332</v>
      </c>
      <c r="H20" s="27">
        <v>54.529816513761546</v>
      </c>
      <c r="I20" s="26">
        <v>-66.938388625592367</v>
      </c>
      <c r="J20" s="27">
        <v>0.52939570315339113</v>
      </c>
      <c r="K20" s="26">
        <v>0.27565713563152971</v>
      </c>
      <c r="L20" s="18"/>
    </row>
    <row r="21" spans="1:14" x14ac:dyDescent="0.25">
      <c r="A21" s="16"/>
      <c r="B21" s="11" t="s">
        <v>186</v>
      </c>
      <c r="C21" s="52">
        <v>0.34266666666666701</v>
      </c>
      <c r="D21" s="52">
        <v>0</v>
      </c>
      <c r="E21" s="52">
        <v>0.130333333333333</v>
      </c>
      <c r="F21" s="52">
        <v>0.93833333333333302</v>
      </c>
      <c r="G21" s="53">
        <v>0.64766666666666672</v>
      </c>
      <c r="H21" s="27">
        <v>-30.976909413854326</v>
      </c>
      <c r="I21" s="26">
        <v>619.94884910486098</v>
      </c>
      <c r="J21" s="27">
        <v>0.38167564052951358</v>
      </c>
      <c r="K21" s="26">
        <v>0.44493970000158051</v>
      </c>
      <c r="L21" s="18"/>
    </row>
    <row r="22" spans="1:14" x14ac:dyDescent="0.25">
      <c r="A22" s="16"/>
      <c r="B22" s="11" t="s">
        <v>193</v>
      </c>
      <c r="C22" s="52">
        <v>0.57833333333333303</v>
      </c>
      <c r="D22" s="52">
        <v>0.98</v>
      </c>
      <c r="E22" s="52">
        <v>0.65666666666666695</v>
      </c>
      <c r="F22" s="52">
        <v>0.55566666666666698</v>
      </c>
      <c r="G22" s="53">
        <v>0.58700000000000008</v>
      </c>
      <c r="H22" s="27">
        <v>5.6388722255548362</v>
      </c>
      <c r="I22" s="26">
        <v>-15.380710659898467</v>
      </c>
      <c r="J22" s="27">
        <v>0.34592424239447939</v>
      </c>
      <c r="K22" s="26">
        <v>0.26348649374871591</v>
      </c>
      <c r="L22" s="18"/>
    </row>
    <row r="23" spans="1:14" x14ac:dyDescent="0.25">
      <c r="A23" s="16"/>
      <c r="B23" s="11" t="s">
        <v>195</v>
      </c>
      <c r="C23" s="52">
        <v>0.68966666666666698</v>
      </c>
      <c r="D23" s="52">
        <v>1.948</v>
      </c>
      <c r="E23" s="52">
        <v>0.92533333333333301</v>
      </c>
      <c r="F23" s="52">
        <v>0.74033333333333295</v>
      </c>
      <c r="G23" s="53">
        <v>0.58299999999999996</v>
      </c>
      <c r="H23" s="27">
        <v>-21.251688428635717</v>
      </c>
      <c r="I23" s="26">
        <v>-19.992795389049</v>
      </c>
      <c r="J23" s="27">
        <v>0.34356700735260892</v>
      </c>
      <c r="K23" s="26">
        <v>0.3510518911913002</v>
      </c>
      <c r="L23" s="18"/>
    </row>
    <row r="24" spans="1:14" x14ac:dyDescent="0.25">
      <c r="A24" s="16"/>
      <c r="B24" s="12" t="s">
        <v>2</v>
      </c>
      <c r="C24" s="97">
        <v>5.7539999999999996</v>
      </c>
      <c r="D24" s="97">
        <v>4.1166666666666698</v>
      </c>
      <c r="E24" s="97">
        <v>5.5129999999999999</v>
      </c>
      <c r="F24" s="97">
        <v>7.0546666666666704</v>
      </c>
      <c r="G24" s="97">
        <v>0.55466666666666664</v>
      </c>
      <c r="H24" s="47">
        <v>-92.137592137592137</v>
      </c>
      <c r="I24" s="33">
        <v>27.964205816554877</v>
      </c>
      <c r="J24" s="47">
        <v>0.32686992580602703</v>
      </c>
      <c r="K24" s="33">
        <v>3.3451878546477647</v>
      </c>
      <c r="L24" s="18"/>
    </row>
    <row r="25" spans="1:14" x14ac:dyDescent="0.25">
      <c r="A25" s="16"/>
      <c r="B25" s="11" t="s">
        <v>194</v>
      </c>
      <c r="C25" s="52">
        <v>7.3999999999999996E-2</v>
      </c>
      <c r="D25" s="52">
        <v>0.30966666666666698</v>
      </c>
      <c r="E25" s="52">
        <v>0.223333333333333</v>
      </c>
      <c r="F25" s="52">
        <v>0.64266666666666705</v>
      </c>
      <c r="G25" s="53">
        <v>0.29033333333333333</v>
      </c>
      <c r="H25" s="27">
        <v>-54.823651452282185</v>
      </c>
      <c r="I25" s="26">
        <v>187.76119402985137</v>
      </c>
      <c r="J25" s="27">
        <v>0.17109597678909227</v>
      </c>
      <c r="K25" s="26">
        <v>0.30474022792292998</v>
      </c>
      <c r="L25" s="18"/>
    </row>
    <row r="26" spans="1:14" x14ac:dyDescent="0.25">
      <c r="A26" s="16"/>
      <c r="B26" s="11" t="s">
        <v>192</v>
      </c>
      <c r="C26" s="52">
        <v>0.276666666666667</v>
      </c>
      <c r="D26" s="52">
        <v>0.47966666666666702</v>
      </c>
      <c r="E26" s="52">
        <v>0.22066666666666701</v>
      </c>
      <c r="F26" s="52">
        <v>0.24933333333333299</v>
      </c>
      <c r="G26" s="53">
        <v>0.27233333333333337</v>
      </c>
      <c r="H26" s="27">
        <v>9.2245989304814415</v>
      </c>
      <c r="I26" s="26">
        <v>12.990936555890897</v>
      </c>
      <c r="J26" s="27">
        <v>0.16048841910067554</v>
      </c>
      <c r="K26" s="26">
        <v>0.1182290925759083</v>
      </c>
      <c r="L26" s="18"/>
    </row>
    <row r="27" spans="1:14" x14ac:dyDescent="0.25">
      <c r="A27" s="16"/>
      <c r="B27" s="11" t="s">
        <v>189</v>
      </c>
      <c r="C27" s="52">
        <v>0.40666666666666701</v>
      </c>
      <c r="D27" s="52">
        <v>0.52600000000000002</v>
      </c>
      <c r="E27" s="52">
        <v>9.3333333333333296E-2</v>
      </c>
      <c r="F27" s="52">
        <v>0</v>
      </c>
      <c r="G27" s="53">
        <v>0</v>
      </c>
      <c r="H27" s="27" t="s">
        <v>196</v>
      </c>
      <c r="I27" s="26" t="s">
        <v>196</v>
      </c>
      <c r="J27" s="27" t="s">
        <v>196</v>
      </c>
      <c r="K27" s="26" t="s">
        <v>196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13.886333333333299</v>
      </c>
      <c r="D13" s="27">
        <v>13.62</v>
      </c>
      <c r="E13" s="27">
        <v>29.546666666666699</v>
      </c>
      <c r="F13" s="27">
        <v>24.651666666666699</v>
      </c>
      <c r="G13" s="27">
        <v>35.484666666666669</v>
      </c>
      <c r="H13" s="27">
        <v>43.944290446893206</v>
      </c>
      <c r="I13" s="27">
        <v>-16.56701263537904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11.537999999999967</v>
      </c>
      <c r="D14" s="26">
        <v>12.128</v>
      </c>
      <c r="E14" s="26">
        <v>24.8266666666667</v>
      </c>
      <c r="F14" s="26">
        <v>19.432333333333368</v>
      </c>
      <c r="G14" s="27">
        <v>28.332000000000004</v>
      </c>
      <c r="H14" s="27">
        <v>45.798240046657398</v>
      </c>
      <c r="I14" s="26">
        <v>-21.727980665950554</v>
      </c>
      <c r="J14" s="27">
        <v>79.842936855355376</v>
      </c>
      <c r="K14" s="26">
        <v>78.827665472246679</v>
      </c>
      <c r="L14" s="175"/>
    </row>
    <row r="15" spans="1:15" x14ac:dyDescent="0.25">
      <c r="A15" s="16"/>
      <c r="B15" s="11" t="s">
        <v>191</v>
      </c>
      <c r="C15" s="26">
        <v>0</v>
      </c>
      <c r="D15" s="26">
        <v>0.29833333333333301</v>
      </c>
      <c r="E15" s="26">
        <v>0.33433333333333298</v>
      </c>
      <c r="F15" s="26">
        <v>0.23533333333333301</v>
      </c>
      <c r="G15" s="27">
        <v>0.247</v>
      </c>
      <c r="H15" s="27">
        <v>4.9575070821531231</v>
      </c>
      <c r="I15" s="26">
        <v>-29.61116650049853</v>
      </c>
      <c r="J15" s="27">
        <v>0</v>
      </c>
      <c r="K15" s="26">
        <v>0.95463457507943761</v>
      </c>
      <c r="L15" s="175"/>
      <c r="N15" s="22" t="s">
        <v>2</v>
      </c>
      <c r="O15" s="127">
        <v>5.5009675540609084</v>
      </c>
    </row>
    <row r="16" spans="1:15" x14ac:dyDescent="0.25">
      <c r="A16" s="16"/>
      <c r="B16" s="12" t="s">
        <v>2</v>
      </c>
      <c r="C16" s="47">
        <v>0.88733333333333297</v>
      </c>
      <c r="D16" s="47">
        <v>0.73599999999999999</v>
      </c>
      <c r="E16" s="47">
        <v>0</v>
      </c>
      <c r="F16" s="47">
        <v>3.234</v>
      </c>
      <c r="G16" s="47">
        <v>1.952</v>
      </c>
      <c r="H16" s="97">
        <v>-39.641311069882498</v>
      </c>
      <c r="I16" s="97" t="s">
        <v>196</v>
      </c>
      <c r="J16" s="47">
        <v>5.5009675540609084</v>
      </c>
      <c r="K16" s="33">
        <v>13.118788452437274</v>
      </c>
      <c r="L16" s="175"/>
      <c r="N16" s="22" t="s">
        <v>12</v>
      </c>
      <c r="O16" s="22">
        <v>94.499032445939093</v>
      </c>
    </row>
    <row r="17" spans="1:14" x14ac:dyDescent="0.25">
      <c r="A17" s="16"/>
      <c r="B17" s="11" t="s">
        <v>184</v>
      </c>
      <c r="C17" s="26">
        <v>0</v>
      </c>
      <c r="D17" s="26">
        <v>0.31233333333333302</v>
      </c>
      <c r="E17" s="26">
        <v>0.86966666666666703</v>
      </c>
      <c r="F17" s="26">
        <v>1.1163333333333301</v>
      </c>
      <c r="G17" s="27">
        <v>1.88</v>
      </c>
      <c r="H17" s="27">
        <v>68.408480143326855</v>
      </c>
      <c r="I17" s="26">
        <v>28.363357608278594</v>
      </c>
      <c r="J17" s="27">
        <v>5.298063013132432</v>
      </c>
      <c r="K17" s="26">
        <v>4.5284294503414051</v>
      </c>
      <c r="L17" s="175"/>
    </row>
    <row r="18" spans="1:14" x14ac:dyDescent="0.25">
      <c r="A18" s="16"/>
      <c r="B18" s="11" t="s">
        <v>185</v>
      </c>
      <c r="C18" s="50">
        <v>0</v>
      </c>
      <c r="D18" s="50">
        <v>0</v>
      </c>
      <c r="E18" s="50">
        <v>1.389</v>
      </c>
      <c r="F18" s="50">
        <v>0</v>
      </c>
      <c r="G18" s="51">
        <v>1.0629999999999999</v>
      </c>
      <c r="H18" s="27" t="s">
        <v>196</v>
      </c>
      <c r="I18" s="26" t="s">
        <v>196</v>
      </c>
      <c r="J18" s="27">
        <v>2.9956600973190297</v>
      </c>
      <c r="K18" s="26" t="s">
        <v>196</v>
      </c>
      <c r="L18" s="175"/>
    </row>
    <row r="19" spans="1:14" x14ac:dyDescent="0.25">
      <c r="A19" s="16"/>
      <c r="B19" s="11" t="s">
        <v>187</v>
      </c>
      <c r="C19" s="50">
        <v>0.24399999999999999</v>
      </c>
      <c r="D19" s="50">
        <v>0.168333333333333</v>
      </c>
      <c r="E19" s="50">
        <v>0.63700000000000001</v>
      </c>
      <c r="F19" s="50">
        <v>0.234666666666667</v>
      </c>
      <c r="G19" s="51">
        <v>0.90533333333333343</v>
      </c>
      <c r="H19" s="27">
        <v>285.79545454545405</v>
      </c>
      <c r="I19" s="26">
        <v>-63.16064887493453</v>
      </c>
      <c r="J19" s="27">
        <v>2.551336727600654</v>
      </c>
      <c r="K19" s="26">
        <v>0.95193022784125481</v>
      </c>
      <c r="L19" s="18"/>
    </row>
    <row r="20" spans="1:14" x14ac:dyDescent="0.25">
      <c r="A20" s="16"/>
      <c r="B20" s="11" t="s">
        <v>195</v>
      </c>
      <c r="C20" s="50">
        <v>8.5999999999999993E-2</v>
      </c>
      <c r="D20" s="50">
        <v>0.22900000000000001</v>
      </c>
      <c r="E20" s="50">
        <v>0.51</v>
      </c>
      <c r="F20" s="50">
        <v>0.21033333333333301</v>
      </c>
      <c r="G20" s="51">
        <v>0.438</v>
      </c>
      <c r="H20" s="27">
        <v>108.24088748019048</v>
      </c>
      <c r="I20" s="26">
        <v>-58.758169934640577</v>
      </c>
      <c r="J20" s="27">
        <v>1.2343359573148966</v>
      </c>
      <c r="K20" s="26">
        <v>0.85322155364748586</v>
      </c>
      <c r="L20" s="18"/>
    </row>
    <row r="21" spans="1:14" x14ac:dyDescent="0.25">
      <c r="A21" s="16"/>
      <c r="B21" s="11" t="s">
        <v>186</v>
      </c>
      <c r="C21" s="50">
        <v>0</v>
      </c>
      <c r="D21" s="50">
        <v>0</v>
      </c>
      <c r="E21" s="50">
        <v>0.40699999999999997</v>
      </c>
      <c r="F21" s="50">
        <v>0</v>
      </c>
      <c r="G21" s="51">
        <v>0.38166666666666665</v>
      </c>
      <c r="H21" s="27" t="s">
        <v>196</v>
      </c>
      <c r="I21" s="26" t="s">
        <v>196</v>
      </c>
      <c r="J21" s="27">
        <v>1.0755819414958572</v>
      </c>
      <c r="K21" s="26" t="s">
        <v>196</v>
      </c>
      <c r="L21" s="18"/>
    </row>
    <row r="22" spans="1:14" x14ac:dyDescent="0.25">
      <c r="A22" s="16"/>
      <c r="B22" s="11" t="s">
        <v>189</v>
      </c>
      <c r="C22" s="50">
        <v>0.68133333333333301</v>
      </c>
      <c r="D22" s="50">
        <v>0</v>
      </c>
      <c r="E22" s="50">
        <v>0.29499999999999998</v>
      </c>
      <c r="F22" s="50">
        <v>0.24299999999999999</v>
      </c>
      <c r="G22" s="51">
        <v>0.25333333333333335</v>
      </c>
      <c r="H22" s="27">
        <v>4.2524005486968663</v>
      </c>
      <c r="I22" s="26">
        <v>-17.627118644067796</v>
      </c>
      <c r="J22" s="27">
        <v>0.71392338474834205</v>
      </c>
      <c r="K22" s="26">
        <v>0.98573456831857076</v>
      </c>
      <c r="L22" s="18"/>
    </row>
    <row r="23" spans="1:14" x14ac:dyDescent="0.25">
      <c r="A23" s="16"/>
      <c r="B23" s="11" t="s">
        <v>188</v>
      </c>
      <c r="C23" s="50">
        <v>0.32</v>
      </c>
      <c r="D23" s="50">
        <v>0</v>
      </c>
      <c r="E23" s="50">
        <v>0.30099999999999999</v>
      </c>
      <c r="F23" s="50">
        <v>0.13600000000000001</v>
      </c>
      <c r="G23" s="51">
        <v>0.18666666666666668</v>
      </c>
      <c r="H23" s="27">
        <v>37.254901960784316</v>
      </c>
      <c r="I23" s="26">
        <v>-54.817275747508297</v>
      </c>
      <c r="J23" s="27">
        <v>0</v>
      </c>
      <c r="K23" s="26">
        <v>0.55168683658981743</v>
      </c>
      <c r="L23" s="18"/>
    </row>
    <row r="24" spans="1:14" x14ac:dyDescent="0.25">
      <c r="A24" s="16"/>
      <c r="B24" s="11" t="s">
        <v>193</v>
      </c>
      <c r="C24" s="50">
        <v>8.1333333333333299E-2</v>
      </c>
      <c r="D24" s="50">
        <v>0</v>
      </c>
      <c r="E24" s="50">
        <v>0</v>
      </c>
      <c r="F24" s="50">
        <v>0</v>
      </c>
      <c r="G24" s="51">
        <v>5.3333333333333337E-2</v>
      </c>
      <c r="H24" s="27" t="s">
        <v>196</v>
      </c>
      <c r="I24" s="26" t="s">
        <v>196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192</v>
      </c>
      <c r="C25" s="50">
        <v>4.8333333333333298E-2</v>
      </c>
      <c r="D25" s="50">
        <v>0</v>
      </c>
      <c r="E25" s="50">
        <v>0.159</v>
      </c>
      <c r="F25" s="50">
        <v>0</v>
      </c>
      <c r="G25" s="51">
        <v>3.9333333333333331E-2</v>
      </c>
      <c r="H25" s="27" t="s">
        <v>196</v>
      </c>
      <c r="I25" s="26" t="s">
        <v>196</v>
      </c>
      <c r="J25" s="27">
        <v>0</v>
      </c>
      <c r="K25" s="26" t="s">
        <v>196</v>
      </c>
      <c r="L25" s="18"/>
    </row>
    <row r="26" spans="1:14" x14ac:dyDescent="0.25">
      <c r="A26" s="16"/>
      <c r="B26" s="11" t="s">
        <v>194</v>
      </c>
      <c r="C26" s="50">
        <v>0</v>
      </c>
      <c r="D26" s="50">
        <v>4.6333333333333303E-2</v>
      </c>
      <c r="E26" s="50">
        <v>0</v>
      </c>
      <c r="F26" s="50">
        <v>4.4999999999999998E-2</v>
      </c>
      <c r="G26" s="51">
        <v>0</v>
      </c>
      <c r="H26" s="27" t="s">
        <v>196</v>
      </c>
      <c r="I26" s="26" t="s">
        <v>196</v>
      </c>
      <c r="J26" s="27">
        <v>0</v>
      </c>
      <c r="K26" s="26">
        <v>0.18254343857751312</v>
      </c>
      <c r="L26" s="18"/>
    </row>
    <row r="27" spans="1:14" x14ac:dyDescent="0.25">
      <c r="A27" s="16"/>
      <c r="B27" s="11" t="s">
        <v>190</v>
      </c>
      <c r="C27" s="50">
        <v>0</v>
      </c>
      <c r="D27" s="50">
        <v>0</v>
      </c>
      <c r="E27" s="50">
        <v>0.15233333333333299</v>
      </c>
      <c r="F27" s="50">
        <v>0</v>
      </c>
      <c r="G27" s="51">
        <v>0</v>
      </c>
      <c r="H27" s="27" t="s">
        <v>196</v>
      </c>
      <c r="I27" s="26" t="s">
        <v>196</v>
      </c>
      <c r="J27" s="27">
        <v>0</v>
      </c>
      <c r="K27" s="26" t="s">
        <v>196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212.595</v>
      </c>
      <c r="D13" s="25">
        <v>257.10166666666697</v>
      </c>
      <c r="E13" s="25">
        <v>248.083</v>
      </c>
      <c r="F13" s="25">
        <v>206.28100000000001</v>
      </c>
      <c r="G13" s="25">
        <v>236.83433333333332</v>
      </c>
      <c r="H13" s="27">
        <v>14.81151115872683</v>
      </c>
      <c r="I13" s="26">
        <v>-16.85000584481806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41.360333333333358</v>
      </c>
      <c r="D14" s="24">
        <v>64.550666666667013</v>
      </c>
      <c r="E14" s="24">
        <v>55.824666666666644</v>
      </c>
      <c r="F14" s="24">
        <v>62.070333333333394</v>
      </c>
      <c r="G14" s="25">
        <v>53.77600000000001</v>
      </c>
      <c r="H14" s="27">
        <v>-13.362798116115659</v>
      </c>
      <c r="I14" s="26">
        <v>11.188005302315741</v>
      </c>
      <c r="J14" s="27">
        <v>22.706167320898018</v>
      </c>
      <c r="K14" s="26">
        <v>30.09018442480567</v>
      </c>
      <c r="L14" s="18"/>
    </row>
    <row r="15" spans="1:15" x14ac:dyDescent="0.25">
      <c r="A15" s="16"/>
      <c r="B15" s="12" t="s">
        <v>2</v>
      </c>
      <c r="C15" s="97">
        <v>56.683999999999997</v>
      </c>
      <c r="D15" s="97">
        <v>63.853999999999999</v>
      </c>
      <c r="E15" s="97">
        <v>59.444666666666699</v>
      </c>
      <c r="F15" s="97">
        <v>42.0103333333333</v>
      </c>
      <c r="G15" s="97">
        <v>66.62833333333333</v>
      </c>
      <c r="H15" s="47">
        <v>58.599868286374111</v>
      </c>
      <c r="I15" s="33">
        <v>-29.328675406821002</v>
      </c>
      <c r="J15" s="47">
        <v>28.132886138411799</v>
      </c>
      <c r="K15" s="33">
        <v>20.365585455438602</v>
      </c>
      <c r="L15" s="18"/>
      <c r="N15" s="22" t="s">
        <v>2</v>
      </c>
      <c r="O15" s="31">
        <v>28.132886138411799</v>
      </c>
    </row>
    <row r="16" spans="1:15" x14ac:dyDescent="0.25">
      <c r="A16" s="16"/>
      <c r="B16" s="11" t="s">
        <v>184</v>
      </c>
      <c r="C16" s="24">
        <v>47.103666666666697</v>
      </c>
      <c r="D16" s="24">
        <v>54.332999999999998</v>
      </c>
      <c r="E16" s="24">
        <v>47.526333333333298</v>
      </c>
      <c r="F16" s="24">
        <v>41.162666666666702</v>
      </c>
      <c r="G16" s="25">
        <v>42.953666666666663</v>
      </c>
      <c r="H16" s="27">
        <v>4.3510300596008245</v>
      </c>
      <c r="I16" s="26">
        <v>-13.389769881960035</v>
      </c>
      <c r="J16" s="27">
        <v>18.136587741360696</v>
      </c>
      <c r="K16" s="26">
        <v>19.954657320192698</v>
      </c>
      <c r="L16" s="18"/>
      <c r="N16" s="22" t="s">
        <v>12</v>
      </c>
      <c r="O16" s="31">
        <v>71.867113861588194</v>
      </c>
    </row>
    <row r="17" spans="1:14" x14ac:dyDescent="0.25">
      <c r="A17" s="16"/>
      <c r="B17" s="11" t="s">
        <v>185</v>
      </c>
      <c r="C17" s="52">
        <v>21.844333333333299</v>
      </c>
      <c r="D17" s="52">
        <v>21.826333333333299</v>
      </c>
      <c r="E17" s="52">
        <v>26.861000000000001</v>
      </c>
      <c r="F17" s="52">
        <v>17.531333333333301</v>
      </c>
      <c r="G17" s="53">
        <v>25.553666666666668</v>
      </c>
      <c r="H17" s="27">
        <v>45.759972620451286</v>
      </c>
      <c r="I17" s="26">
        <v>-34.733132298375715</v>
      </c>
      <c r="J17" s="27">
        <v>10.789679987276621</v>
      </c>
      <c r="K17" s="26">
        <v>8.4987630142055259</v>
      </c>
      <c r="L17" s="18"/>
    </row>
    <row r="18" spans="1:14" x14ac:dyDescent="0.25">
      <c r="A18" s="16"/>
      <c r="B18" s="11" t="s">
        <v>186</v>
      </c>
      <c r="C18" s="52">
        <v>9.9876666666666694</v>
      </c>
      <c r="D18" s="52">
        <v>9.0643333333333302</v>
      </c>
      <c r="E18" s="52">
        <v>11.8433333333333</v>
      </c>
      <c r="F18" s="52">
        <v>6.3836666666666702</v>
      </c>
      <c r="G18" s="53">
        <v>9.1993333333333336</v>
      </c>
      <c r="H18" s="27">
        <v>44.107357318155628</v>
      </c>
      <c r="I18" s="26">
        <v>-46.099071207430164</v>
      </c>
      <c r="J18" s="27">
        <v>3.8842904252339543</v>
      </c>
      <c r="K18" s="26">
        <v>3.0946459764431382</v>
      </c>
      <c r="L18" s="18"/>
    </row>
    <row r="19" spans="1:14" x14ac:dyDescent="0.25">
      <c r="A19" s="16"/>
      <c r="B19" s="11" t="s">
        <v>187</v>
      </c>
      <c r="C19" s="52">
        <v>4.8369999999999997</v>
      </c>
      <c r="D19" s="52">
        <v>8.5706666666666695</v>
      </c>
      <c r="E19" s="52">
        <v>8.2119999999999997</v>
      </c>
      <c r="F19" s="52">
        <v>7.2309999999999999</v>
      </c>
      <c r="G19" s="53">
        <v>8.1609999999999996</v>
      </c>
      <c r="H19" s="27">
        <v>12.861291660904438</v>
      </c>
      <c r="I19" s="26">
        <v>-11.945932781295665</v>
      </c>
      <c r="J19" s="27">
        <v>3.4458686310965612</v>
      </c>
      <c r="K19" s="26">
        <v>3.5054125198152035</v>
      </c>
      <c r="L19" s="18"/>
    </row>
    <row r="20" spans="1:14" x14ac:dyDescent="0.25">
      <c r="A20" s="16"/>
      <c r="B20" s="11" t="s">
        <v>188</v>
      </c>
      <c r="C20" s="52">
        <v>7.2130000000000001</v>
      </c>
      <c r="D20" s="52">
        <v>8.3466666666666693</v>
      </c>
      <c r="E20" s="52">
        <v>12.2376666666667</v>
      </c>
      <c r="F20" s="52">
        <v>7.9843333333333302</v>
      </c>
      <c r="G20" s="53">
        <v>7.4340000000000002</v>
      </c>
      <c r="H20" s="27">
        <v>-6.8926648019036918</v>
      </c>
      <c r="I20" s="26">
        <v>-34.756080952251445</v>
      </c>
      <c r="J20" s="27">
        <v>3.1389030025207494</v>
      </c>
      <c r="K20" s="26">
        <v>3.8706101547565361</v>
      </c>
      <c r="L20" s="18"/>
    </row>
    <row r="21" spans="1:14" x14ac:dyDescent="0.25">
      <c r="A21" s="16"/>
      <c r="B21" s="11" t="s">
        <v>190</v>
      </c>
      <c r="C21" s="52">
        <v>5.2889999999999997</v>
      </c>
      <c r="D21" s="52">
        <v>9.6563333333333308</v>
      </c>
      <c r="E21" s="52">
        <v>7.468</v>
      </c>
      <c r="F21" s="52">
        <v>5.9373333333333296</v>
      </c>
      <c r="G21" s="53">
        <v>6.5516666666666667</v>
      </c>
      <c r="H21" s="27">
        <v>10.346957107568011</v>
      </c>
      <c r="I21" s="26">
        <v>-20.496339939296604</v>
      </c>
      <c r="J21" s="27">
        <v>2.7663500365234208</v>
      </c>
      <c r="K21" s="26">
        <v>2.8782744573340877</v>
      </c>
      <c r="L21" s="18"/>
    </row>
    <row r="22" spans="1:14" x14ac:dyDescent="0.25">
      <c r="A22" s="16"/>
      <c r="B22" s="11" t="s">
        <v>189</v>
      </c>
      <c r="C22" s="52">
        <v>2.8723333333333301</v>
      </c>
      <c r="D22" s="52">
        <v>3.1619999999999999</v>
      </c>
      <c r="E22" s="52">
        <v>4.0549999999999997</v>
      </c>
      <c r="F22" s="52">
        <v>4.0599999999999996</v>
      </c>
      <c r="G22" s="53">
        <v>4.987333333333333</v>
      </c>
      <c r="H22" s="27">
        <v>22.840722495894905</v>
      </c>
      <c r="I22" s="26">
        <v>0.12330456226881115</v>
      </c>
      <c r="J22" s="27">
        <v>2.1058320654522218</v>
      </c>
      <c r="K22" s="26">
        <v>1.9681890237103754</v>
      </c>
      <c r="L22" s="18"/>
    </row>
    <row r="23" spans="1:14" x14ac:dyDescent="0.25">
      <c r="A23" s="16"/>
      <c r="B23" s="11" t="s">
        <v>191</v>
      </c>
      <c r="C23" s="52">
        <v>7.2089999999999996</v>
      </c>
      <c r="D23" s="52">
        <v>4.8396666666666697</v>
      </c>
      <c r="E23" s="52">
        <v>6.1816666666666702</v>
      </c>
      <c r="F23" s="52">
        <v>5.2160000000000002</v>
      </c>
      <c r="G23" s="53">
        <v>3.9166666666666665</v>
      </c>
      <c r="H23" s="27">
        <v>-24.910531697341519</v>
      </c>
      <c r="I23" s="26">
        <v>-15.621461310326278</v>
      </c>
      <c r="J23" s="27">
        <v>1.6537579714652857</v>
      </c>
      <c r="K23" s="26">
        <v>2.5285896422840688</v>
      </c>
      <c r="L23" s="18"/>
    </row>
    <row r="24" spans="1:14" x14ac:dyDescent="0.25">
      <c r="A24" s="16"/>
      <c r="B24" s="11" t="s">
        <v>193</v>
      </c>
      <c r="C24" s="52">
        <v>3.8533333333333299</v>
      </c>
      <c r="D24" s="52">
        <v>3.5920000000000001</v>
      </c>
      <c r="E24" s="52">
        <v>3.3176666666666699</v>
      </c>
      <c r="F24" s="52">
        <v>2.1789999999999998</v>
      </c>
      <c r="G24" s="53">
        <v>2.5990000000000002</v>
      </c>
      <c r="H24" s="27">
        <v>19.274896741624616</v>
      </c>
      <c r="I24" s="26">
        <v>-34.321310157741458</v>
      </c>
      <c r="J24" s="27">
        <v>1.0973915662565816</v>
      </c>
      <c r="K24" s="26">
        <v>1.0563260794741152</v>
      </c>
      <c r="L24" s="18"/>
    </row>
    <row r="25" spans="1:14" x14ac:dyDescent="0.25">
      <c r="A25" s="16"/>
      <c r="B25" s="11" t="s">
        <v>192</v>
      </c>
      <c r="C25" s="52">
        <v>2.2296666666666698</v>
      </c>
      <c r="D25" s="52">
        <v>2.6203333333333299</v>
      </c>
      <c r="E25" s="52">
        <v>2.0336666666666701</v>
      </c>
      <c r="F25" s="52">
        <v>1.7123333333333299</v>
      </c>
      <c r="G25" s="53">
        <v>2.5603333333333333</v>
      </c>
      <c r="H25" s="27">
        <v>49.523067938485795</v>
      </c>
      <c r="I25" s="26">
        <v>-15.800688411736086</v>
      </c>
      <c r="J25" s="27">
        <v>1.0810651045808393</v>
      </c>
      <c r="K25" s="26">
        <v>0.8300974560591281</v>
      </c>
      <c r="L25" s="18"/>
    </row>
    <row r="26" spans="1:14" x14ac:dyDescent="0.25">
      <c r="A26" s="16"/>
      <c r="B26" s="11" t="s">
        <v>195</v>
      </c>
      <c r="C26" s="52">
        <v>1.371</v>
      </c>
      <c r="D26" s="52">
        <v>1.2143333333333299</v>
      </c>
      <c r="E26" s="52">
        <v>1.3983333333333301</v>
      </c>
      <c r="F26" s="52">
        <v>1.4870000000000001</v>
      </c>
      <c r="G26" s="53">
        <v>1.5513333333333332</v>
      </c>
      <c r="H26" s="27">
        <v>4.3263842187850177</v>
      </c>
      <c r="I26" s="26">
        <v>6.3408820023840518</v>
      </c>
      <c r="J26" s="27">
        <v>0.6550289020595268</v>
      </c>
      <c r="K26" s="26">
        <v>0.72086134932446522</v>
      </c>
      <c r="L26" s="18"/>
    </row>
    <row r="27" spans="1:14" x14ac:dyDescent="0.25">
      <c r="A27" s="16"/>
      <c r="B27" s="11" t="s">
        <v>194</v>
      </c>
      <c r="C27" s="52">
        <v>0.74066666666666703</v>
      </c>
      <c r="D27" s="52">
        <v>1.4713333333333301</v>
      </c>
      <c r="E27" s="52">
        <v>1.679</v>
      </c>
      <c r="F27" s="52">
        <v>1.3156666666666701</v>
      </c>
      <c r="G27" s="53">
        <v>0.96199999999999986</v>
      </c>
      <c r="H27" s="27">
        <v>-26.881175576387328</v>
      </c>
      <c r="I27" s="26">
        <v>-21.639864999007141</v>
      </c>
      <c r="J27" s="27">
        <v>0.40619110686372889</v>
      </c>
      <c r="K27" s="26">
        <v>0.63780312615639345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9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7">
        <v>11.4943333333333</v>
      </c>
      <c r="D13" s="27">
        <v>6.1986666666666697</v>
      </c>
      <c r="E13" s="27">
        <v>9.1926666666666694</v>
      </c>
      <c r="F13" s="27">
        <v>11.3393333333333</v>
      </c>
      <c r="G13" s="27">
        <v>8.086666666666666</v>
      </c>
      <c r="H13" s="27">
        <v>-28.684813922041073</v>
      </c>
      <c r="I13" s="26">
        <v>23.351947204292877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8.9376666666666331</v>
      </c>
      <c r="D14" s="26">
        <v>3.2823333333333351</v>
      </c>
      <c r="E14" s="26">
        <v>4.6760000000000002</v>
      </c>
      <c r="F14" s="26">
        <v>-2.3943333333333641</v>
      </c>
      <c r="G14" s="27">
        <v>6.0779999999999994</v>
      </c>
      <c r="H14" s="27">
        <v>-353.84936655992993</v>
      </c>
      <c r="I14" s="26">
        <v>-151.20473339036278</v>
      </c>
      <c r="J14" s="27">
        <v>75.160758450123652</v>
      </c>
      <c r="K14" s="26">
        <v>-21.115291904286298</v>
      </c>
      <c r="L14" s="175"/>
    </row>
    <row r="15" spans="1:15" x14ac:dyDescent="0.25">
      <c r="A15" s="16"/>
      <c r="B15" s="11" t="s">
        <v>184</v>
      </c>
      <c r="C15" s="26">
        <v>0.59866666666666701</v>
      </c>
      <c r="D15" s="26">
        <v>0.39133333333333298</v>
      </c>
      <c r="E15" s="26">
        <v>0.19133333333333299</v>
      </c>
      <c r="F15" s="26">
        <v>1.7736666666666701</v>
      </c>
      <c r="G15" s="27">
        <v>0.77800000000000002</v>
      </c>
      <c r="H15" s="27">
        <v>-56.136064649502046</v>
      </c>
      <c r="I15" s="26">
        <v>827.00348432056091</v>
      </c>
      <c r="J15" s="27">
        <v>9.6207749381698271</v>
      </c>
      <c r="K15" s="26">
        <v>15.641719089893661</v>
      </c>
      <c r="L15" s="18"/>
      <c r="N15" s="22" t="s">
        <v>2</v>
      </c>
      <c r="O15" s="127" t="s">
        <v>196</v>
      </c>
    </row>
    <row r="16" spans="1:15" x14ac:dyDescent="0.25">
      <c r="A16" s="16"/>
      <c r="B16" s="11" t="s">
        <v>190</v>
      </c>
      <c r="C16" s="26">
        <v>0.178666666666667</v>
      </c>
      <c r="D16" s="26">
        <v>0.19066666666666701</v>
      </c>
      <c r="E16" s="26">
        <v>0.46</v>
      </c>
      <c r="F16" s="26">
        <v>0.20333333333333301</v>
      </c>
      <c r="G16" s="27">
        <v>0.39266666666666666</v>
      </c>
      <c r="H16" s="27">
        <v>93.114754098360962</v>
      </c>
      <c r="I16" s="26">
        <v>-55.797101449275431</v>
      </c>
      <c r="J16" s="27">
        <v>4.8557295960428695</v>
      </c>
      <c r="K16" s="26">
        <v>1.7931683226527155</v>
      </c>
      <c r="L16" s="175"/>
      <c r="N16" s="22" t="s">
        <v>12</v>
      </c>
      <c r="O16" s="127">
        <v>75.160758450123652</v>
      </c>
    </row>
    <row r="17" spans="1:14" x14ac:dyDescent="0.25">
      <c r="A17" s="16"/>
      <c r="B17" s="11" t="s">
        <v>186</v>
      </c>
      <c r="C17" s="26">
        <v>0.90533333333333299</v>
      </c>
      <c r="D17" s="26">
        <v>0.39333333333333298</v>
      </c>
      <c r="E17" s="26">
        <v>1.29266666666667</v>
      </c>
      <c r="F17" s="26">
        <v>0.46899999999999997</v>
      </c>
      <c r="G17" s="27">
        <v>0.38666666666666666</v>
      </c>
      <c r="H17" s="27">
        <v>-17.555081734186206</v>
      </c>
      <c r="I17" s="26">
        <v>-63.718411552346666</v>
      </c>
      <c r="J17" s="27">
        <v>4.7815333882934876</v>
      </c>
      <c r="K17" s="26">
        <v>4.1360456229055327</v>
      </c>
      <c r="L17" s="175"/>
    </row>
    <row r="18" spans="1:14" x14ac:dyDescent="0.25">
      <c r="A18" s="16"/>
      <c r="B18" s="11" t="s">
        <v>185</v>
      </c>
      <c r="C18" s="26">
        <v>0</v>
      </c>
      <c r="D18" s="26">
        <v>0.29966666666666703</v>
      </c>
      <c r="E18" s="26">
        <v>0.22133333333333299</v>
      </c>
      <c r="F18" s="26">
        <v>9.9446666666666701</v>
      </c>
      <c r="G18" s="27">
        <v>0.30166666666666669</v>
      </c>
      <c r="H18" s="27">
        <v>-96.966548233559024</v>
      </c>
      <c r="I18" s="26">
        <v>4393.0722891566347</v>
      </c>
      <c r="J18" s="27">
        <v>3.7304204451772476</v>
      </c>
      <c r="K18" s="26">
        <v>87.70062907872331</v>
      </c>
      <c r="L18" s="18"/>
    </row>
    <row r="19" spans="1:14" x14ac:dyDescent="0.25">
      <c r="A19" s="16"/>
      <c r="B19" s="11" t="s">
        <v>189</v>
      </c>
      <c r="C19" s="26">
        <v>0.178666666666667</v>
      </c>
      <c r="D19" s="26">
        <v>9.1333333333333294E-2</v>
      </c>
      <c r="E19" s="26">
        <v>0.237666666666667</v>
      </c>
      <c r="F19" s="26">
        <v>0</v>
      </c>
      <c r="G19" s="27">
        <v>0.23266666666666666</v>
      </c>
      <c r="H19" s="27" t="s">
        <v>196</v>
      </c>
      <c r="I19" s="26" t="s">
        <v>196</v>
      </c>
      <c r="J19" s="27">
        <v>2.8771640560593572</v>
      </c>
      <c r="K19" s="26" t="s">
        <v>196</v>
      </c>
      <c r="L19" s="18"/>
    </row>
    <row r="20" spans="1:14" x14ac:dyDescent="0.25">
      <c r="A20" s="16"/>
      <c r="B20" s="11" t="s">
        <v>193</v>
      </c>
      <c r="C20" s="26">
        <v>0.252</v>
      </c>
      <c r="D20" s="26">
        <v>0.27766666666666701</v>
      </c>
      <c r="E20" s="26">
        <v>0.21733333333333299</v>
      </c>
      <c r="F20" s="26">
        <v>0</v>
      </c>
      <c r="G20" s="27">
        <v>0.21166666666666667</v>
      </c>
      <c r="H20" s="27" t="s">
        <v>196</v>
      </c>
      <c r="I20" s="26" t="s">
        <v>196</v>
      </c>
      <c r="J20" s="27">
        <v>2.6174773289365216</v>
      </c>
      <c r="K20" s="26" t="s">
        <v>196</v>
      </c>
      <c r="L20" s="18"/>
    </row>
    <row r="21" spans="1:14" x14ac:dyDescent="0.25">
      <c r="A21" s="16"/>
      <c r="B21" s="11" t="s">
        <v>195</v>
      </c>
      <c r="C21" s="26">
        <v>0.100333333333333</v>
      </c>
      <c r="D21" s="26">
        <v>6.5000000000000002E-2</v>
      </c>
      <c r="E21" s="26">
        <v>0.06</v>
      </c>
      <c r="F21" s="26">
        <v>0.169333333333333</v>
      </c>
      <c r="G21" s="27">
        <v>0.20666666666666667</v>
      </c>
      <c r="H21" s="27">
        <v>22.047244094488416</v>
      </c>
      <c r="I21" s="26">
        <v>182.22222222222166</v>
      </c>
      <c r="J21" s="27">
        <v>2.5556471558120362</v>
      </c>
      <c r="K21" s="26">
        <v>1.4933270621435724</v>
      </c>
      <c r="L21" s="18"/>
    </row>
    <row r="22" spans="1:14" x14ac:dyDescent="0.25">
      <c r="A22" s="16"/>
      <c r="B22" s="11" t="s">
        <v>192</v>
      </c>
      <c r="C22" s="26">
        <v>3.5666666666666701E-2</v>
      </c>
      <c r="D22" s="26">
        <v>0.29799999999999999</v>
      </c>
      <c r="E22" s="26">
        <v>0.268666666666667</v>
      </c>
      <c r="F22" s="26">
        <v>9.0666666666666701E-2</v>
      </c>
      <c r="G22" s="27">
        <v>0.14333333333333334</v>
      </c>
      <c r="H22" s="27">
        <v>58.088235294117595</v>
      </c>
      <c r="I22" s="26">
        <v>-66.253101736972738</v>
      </c>
      <c r="J22" s="27">
        <v>1.7724649629018965</v>
      </c>
      <c r="K22" s="26">
        <v>0.79957669469104853</v>
      </c>
      <c r="L22" s="18"/>
    </row>
    <row r="23" spans="1:14" x14ac:dyDescent="0.25">
      <c r="A23" s="16"/>
      <c r="B23" s="11" t="s">
        <v>194</v>
      </c>
      <c r="C23" s="26">
        <v>0.173666666666667</v>
      </c>
      <c r="D23" s="26">
        <v>0.104666666666667</v>
      </c>
      <c r="E23" s="26">
        <v>5.13333333333333E-2</v>
      </c>
      <c r="F23" s="26">
        <v>0.42633333333333301</v>
      </c>
      <c r="G23" s="27">
        <v>0.13333333333333333</v>
      </c>
      <c r="H23" s="27">
        <v>-68.725566849100844</v>
      </c>
      <c r="I23" s="26">
        <v>730.51948051948034</v>
      </c>
      <c r="J23" s="27">
        <v>1.6488046166529269</v>
      </c>
      <c r="K23" s="26">
        <v>3.7597742371685658</v>
      </c>
      <c r="L23" s="18"/>
    </row>
    <row r="24" spans="1:14" x14ac:dyDescent="0.25">
      <c r="A24" s="16"/>
      <c r="B24" s="12" t="s">
        <v>2</v>
      </c>
      <c r="C24" s="47">
        <v>0</v>
      </c>
      <c r="D24" s="47">
        <v>0.63766666666666705</v>
      </c>
      <c r="E24" s="47">
        <v>0.88100000000000001</v>
      </c>
      <c r="F24" s="47">
        <v>1.4143333333333299</v>
      </c>
      <c r="G24" s="47">
        <v>0</v>
      </c>
      <c r="H24" s="47" t="s">
        <v>196</v>
      </c>
      <c r="I24" s="33" t="s">
        <v>196</v>
      </c>
      <c r="J24" s="47" t="s">
        <v>196</v>
      </c>
      <c r="K24" s="33">
        <v>12.472808513140109</v>
      </c>
      <c r="L24" s="18"/>
    </row>
    <row r="25" spans="1:14" x14ac:dyDescent="0.25">
      <c r="A25" s="16"/>
      <c r="B25" s="11" t="s">
        <v>188</v>
      </c>
      <c r="C25" s="26">
        <v>0.139333333333333</v>
      </c>
      <c r="D25" s="26">
        <v>0</v>
      </c>
      <c r="E25" s="26">
        <v>0.34666666666666701</v>
      </c>
      <c r="F25" s="26">
        <v>0.49133333333333301</v>
      </c>
      <c r="G25" s="27">
        <v>0</v>
      </c>
      <c r="H25" s="27" t="s">
        <v>196</v>
      </c>
      <c r="I25" s="26" t="s">
        <v>196</v>
      </c>
      <c r="J25" s="27" t="s">
        <v>196</v>
      </c>
      <c r="K25" s="26">
        <v>4.3330001763772223</v>
      </c>
      <c r="L25" s="175"/>
      <c r="M25" s="22"/>
    </row>
    <row r="26" spans="1:14" x14ac:dyDescent="0.25">
      <c r="A26" s="16"/>
      <c r="B26" s="11" t="s">
        <v>187</v>
      </c>
      <c r="C26" s="26">
        <v>0</v>
      </c>
      <c r="D26" s="26">
        <v>0.42199999999999999</v>
      </c>
      <c r="E26" s="26">
        <v>0.22133333333333299</v>
      </c>
      <c r="F26" s="26">
        <v>0.44033333333333302</v>
      </c>
      <c r="G26" s="27">
        <v>0</v>
      </c>
      <c r="H26" s="27" t="s">
        <v>196</v>
      </c>
      <c r="I26" s="26" t="s">
        <v>196</v>
      </c>
      <c r="J26" s="27" t="s">
        <v>196</v>
      </c>
      <c r="K26" s="26">
        <v>3.883238285613507</v>
      </c>
      <c r="L26" s="18"/>
    </row>
    <row r="27" spans="1:14" s="22" customFormat="1" x14ac:dyDescent="0.25">
      <c r="A27" s="16"/>
      <c r="B27" s="11" t="s">
        <v>191</v>
      </c>
      <c r="C27" s="26">
        <v>0.59299999999999997</v>
      </c>
      <c r="D27" s="26">
        <v>0.136333333333333</v>
      </c>
      <c r="E27" s="26">
        <v>0.25866666666666699</v>
      </c>
      <c r="F27" s="26">
        <v>8.4333333333333302E-2</v>
      </c>
      <c r="G27" s="27">
        <v>0</v>
      </c>
      <c r="H27" s="27" t="s">
        <v>196</v>
      </c>
      <c r="I27" s="26" t="s">
        <v>196</v>
      </c>
      <c r="J27" s="27" t="s">
        <v>196</v>
      </c>
      <c r="K27" s="26">
        <v>0.74372391087071732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196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196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163.786666666667</v>
      </c>
      <c r="D13" s="25">
        <v>215.51933333333301</v>
      </c>
      <c r="E13" s="25">
        <v>218.511333333333</v>
      </c>
      <c r="F13" s="25">
        <v>198.16833333333301</v>
      </c>
      <c r="G13" s="25">
        <v>228.92233333333334</v>
      </c>
      <c r="H13" s="27">
        <v>15.519129359719619</v>
      </c>
      <c r="I13" s="26">
        <v>-9.3098145939036101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80.084666666666962</v>
      </c>
      <c r="D14" s="24">
        <v>93.069666666666365</v>
      </c>
      <c r="E14" s="24">
        <v>99.486666666666295</v>
      </c>
      <c r="F14" s="24">
        <v>103.40399999999971</v>
      </c>
      <c r="G14" s="25">
        <v>110.57933333333337</v>
      </c>
      <c r="H14" s="27">
        <v>6.9391255012704267</v>
      </c>
      <c r="I14" s="26">
        <v>3.937546069825193</v>
      </c>
      <c r="J14" s="27">
        <v>48.304301167644937</v>
      </c>
      <c r="K14" s="26">
        <v>52.179880741120698</v>
      </c>
      <c r="L14" s="18"/>
    </row>
    <row r="15" spans="1:15" x14ac:dyDescent="0.25">
      <c r="A15" s="16"/>
      <c r="B15" s="11" t="s">
        <v>184</v>
      </c>
      <c r="C15" s="24">
        <v>22.1526666666667</v>
      </c>
      <c r="D15" s="24">
        <v>27.2863333333333</v>
      </c>
      <c r="E15" s="24">
        <v>24.157666666666699</v>
      </c>
      <c r="F15" s="24">
        <v>19.148666666666699</v>
      </c>
      <c r="G15" s="25">
        <v>27.640333333333331</v>
      </c>
      <c r="H15" s="27">
        <v>44.345994499181572</v>
      </c>
      <c r="I15" s="26">
        <v>-20.73461840961459</v>
      </c>
      <c r="J15" s="27">
        <v>12.07410955971967</v>
      </c>
      <c r="K15" s="26">
        <v>9.6628287398760637</v>
      </c>
      <c r="L15" s="18"/>
      <c r="N15" s="22" t="s">
        <v>2</v>
      </c>
      <c r="O15" s="31">
        <v>12.005527347703076</v>
      </c>
    </row>
    <row r="16" spans="1:15" x14ac:dyDescent="0.25">
      <c r="A16" s="16"/>
      <c r="B16" s="12" t="s">
        <v>2</v>
      </c>
      <c r="C16" s="97">
        <v>15.539666666666699</v>
      </c>
      <c r="D16" s="97">
        <v>33.070666666666703</v>
      </c>
      <c r="E16" s="97">
        <v>29.9233333333333</v>
      </c>
      <c r="F16" s="97">
        <v>21.957333333333299</v>
      </c>
      <c r="G16" s="97">
        <v>27.483333333333331</v>
      </c>
      <c r="H16" s="47">
        <v>25.166990527083023</v>
      </c>
      <c r="I16" s="33">
        <v>-26.621365712376111</v>
      </c>
      <c r="J16" s="47">
        <v>12.005527347703076</v>
      </c>
      <c r="K16" s="33">
        <v>11.080142303260697</v>
      </c>
      <c r="L16" s="18"/>
      <c r="N16" s="22" t="s">
        <v>12</v>
      </c>
      <c r="O16" s="31">
        <v>87.994472652296921</v>
      </c>
    </row>
    <row r="17" spans="1:14" x14ac:dyDescent="0.25">
      <c r="A17" s="16"/>
      <c r="B17" s="11" t="s">
        <v>185</v>
      </c>
      <c r="C17" s="24">
        <v>17.712333333333302</v>
      </c>
      <c r="D17" s="24">
        <v>20.407333333333298</v>
      </c>
      <c r="E17" s="24">
        <v>21.888666666666701</v>
      </c>
      <c r="F17" s="24">
        <v>21.0043333333333</v>
      </c>
      <c r="G17" s="25">
        <v>25.911666666666665</v>
      </c>
      <c r="H17" s="27">
        <v>23.363432942408902</v>
      </c>
      <c r="I17" s="26">
        <v>-4.0401425395184765</v>
      </c>
      <c r="J17" s="27">
        <v>11.318977178577304</v>
      </c>
      <c r="K17" s="26">
        <v>10.599238021547338</v>
      </c>
      <c r="L17" s="18"/>
    </row>
    <row r="18" spans="1:14" x14ac:dyDescent="0.25">
      <c r="A18" s="16"/>
      <c r="B18" s="11" t="s">
        <v>190</v>
      </c>
      <c r="C18" s="24">
        <v>4.4196666666666697</v>
      </c>
      <c r="D18" s="24">
        <v>9.2876666666666701</v>
      </c>
      <c r="E18" s="24">
        <v>8.7766666666666708</v>
      </c>
      <c r="F18" s="24">
        <v>6.2403333333333304</v>
      </c>
      <c r="G18" s="25">
        <v>7.3506666666666662</v>
      </c>
      <c r="H18" s="27">
        <v>17.792852945889681</v>
      </c>
      <c r="I18" s="26">
        <v>-28.898594758830299</v>
      </c>
      <c r="J18" s="27">
        <v>3.2109871324626837</v>
      </c>
      <c r="K18" s="26">
        <v>3.1490063161790092</v>
      </c>
      <c r="L18" s="18"/>
    </row>
    <row r="19" spans="1:14" x14ac:dyDescent="0.25">
      <c r="A19" s="16"/>
      <c r="B19" s="11" t="s">
        <v>187</v>
      </c>
      <c r="C19" s="24">
        <v>2.8519999999999999</v>
      </c>
      <c r="D19" s="24">
        <v>5.0620000000000003</v>
      </c>
      <c r="E19" s="24">
        <v>4.8776666666666699</v>
      </c>
      <c r="F19" s="24">
        <v>4.6816666666666702</v>
      </c>
      <c r="G19" s="25">
        <v>6.75</v>
      </c>
      <c r="H19" s="27">
        <v>44.17942328230675</v>
      </c>
      <c r="I19" s="26">
        <v>-4.0183147679901499</v>
      </c>
      <c r="J19" s="27">
        <v>2.9485982873376266</v>
      </c>
      <c r="K19" s="26">
        <v>2.3624696175810183</v>
      </c>
      <c r="L19" s="18"/>
    </row>
    <row r="20" spans="1:14" x14ac:dyDescent="0.25">
      <c r="A20" s="16"/>
      <c r="B20" s="11" t="s">
        <v>188</v>
      </c>
      <c r="C20" s="24">
        <v>2.98566666666667</v>
      </c>
      <c r="D20" s="24">
        <v>3.0923333333333298</v>
      </c>
      <c r="E20" s="24">
        <v>4.4956666666666703</v>
      </c>
      <c r="F20" s="24">
        <v>4.3626666666666702</v>
      </c>
      <c r="G20" s="25">
        <v>5.7943333333333333</v>
      </c>
      <c r="H20" s="27">
        <v>32.816320293398427</v>
      </c>
      <c r="I20" s="26">
        <v>-2.9584043894120282</v>
      </c>
      <c r="J20" s="27">
        <v>2.5311350137674058</v>
      </c>
      <c r="K20" s="26">
        <v>2.2014953616874595</v>
      </c>
      <c r="L20" s="18"/>
    </row>
    <row r="21" spans="1:14" x14ac:dyDescent="0.25">
      <c r="A21" s="16"/>
      <c r="B21" s="11" t="s">
        <v>195</v>
      </c>
      <c r="C21" s="24">
        <v>1.82066666666667</v>
      </c>
      <c r="D21" s="24">
        <v>3.3516666666666701</v>
      </c>
      <c r="E21" s="24">
        <v>2.2933333333333299</v>
      </c>
      <c r="F21" s="24">
        <v>2.6656666666666702</v>
      </c>
      <c r="G21" s="25">
        <v>4.2990000000000004</v>
      </c>
      <c r="H21" s="27">
        <v>61.272977366512251</v>
      </c>
      <c r="I21" s="26">
        <v>16.2354651162794</v>
      </c>
      <c r="J21" s="27">
        <v>1.8779294870021421</v>
      </c>
      <c r="K21" s="26">
        <v>1.3451526900530733</v>
      </c>
      <c r="L21" s="18"/>
    </row>
    <row r="22" spans="1:14" x14ac:dyDescent="0.25">
      <c r="A22" s="16"/>
      <c r="B22" s="11" t="s">
        <v>189</v>
      </c>
      <c r="C22" s="24">
        <v>0.83433333333333304</v>
      </c>
      <c r="D22" s="24">
        <v>5.2869999999999999</v>
      </c>
      <c r="E22" s="24">
        <v>4.1403333333333299</v>
      </c>
      <c r="F22" s="24">
        <v>2.5566666666666702</v>
      </c>
      <c r="G22" s="25">
        <v>2.5649999999999999</v>
      </c>
      <c r="H22" s="27">
        <v>0.32594524119933244</v>
      </c>
      <c r="I22" s="26">
        <v>-38.249738346348785</v>
      </c>
      <c r="J22" s="27">
        <v>1.1204673491882982</v>
      </c>
      <c r="K22" s="26">
        <v>1.2901489474436756</v>
      </c>
      <c r="L22" s="18"/>
    </row>
    <row r="23" spans="1:14" x14ac:dyDescent="0.25">
      <c r="A23" s="16"/>
      <c r="B23" s="11" t="s">
        <v>193</v>
      </c>
      <c r="C23" s="24">
        <v>3.2826666666666702</v>
      </c>
      <c r="D23" s="24">
        <v>4.6980000000000004</v>
      </c>
      <c r="E23" s="24">
        <v>4.484</v>
      </c>
      <c r="F23" s="24">
        <v>2.8553333333333302</v>
      </c>
      <c r="G23" s="25">
        <v>2.4826666666666668</v>
      </c>
      <c r="H23" s="27">
        <v>-13.05159934625253</v>
      </c>
      <c r="I23" s="26">
        <v>-36.321736544751779</v>
      </c>
      <c r="J23" s="27">
        <v>1.0845017305723776</v>
      </c>
      <c r="K23" s="26">
        <v>1.440862566336701</v>
      </c>
      <c r="L23" s="18"/>
    </row>
    <row r="24" spans="1:14" x14ac:dyDescent="0.25">
      <c r="A24" s="16"/>
      <c r="B24" s="11" t="s">
        <v>191</v>
      </c>
      <c r="C24" s="24">
        <v>3.8210000000000002</v>
      </c>
      <c r="D24" s="24">
        <v>2.4119999999999999</v>
      </c>
      <c r="E24" s="24">
        <v>5.3259999999999996</v>
      </c>
      <c r="F24" s="24">
        <v>3.931</v>
      </c>
      <c r="G24" s="25">
        <v>2.4523333333333333</v>
      </c>
      <c r="H24" s="27">
        <v>-37.615534639192752</v>
      </c>
      <c r="I24" s="26">
        <v>-26.192264363499806</v>
      </c>
      <c r="J24" s="27">
        <v>1.0712512395033542</v>
      </c>
      <c r="K24" s="26">
        <v>1.983667084381127</v>
      </c>
      <c r="L24" s="18"/>
    </row>
    <row r="25" spans="1:14" x14ac:dyDescent="0.25">
      <c r="A25" s="16"/>
      <c r="B25" s="11" t="s">
        <v>186</v>
      </c>
      <c r="C25" s="24">
        <v>3.68366666666667</v>
      </c>
      <c r="D25" s="24">
        <v>3.246</v>
      </c>
      <c r="E25" s="24">
        <v>4.3360000000000003</v>
      </c>
      <c r="F25" s="24">
        <v>1.8053333333333299</v>
      </c>
      <c r="G25" s="25">
        <v>2.2723333333333335</v>
      </c>
      <c r="H25" s="27">
        <v>25.867799113737334</v>
      </c>
      <c r="I25" s="26">
        <v>-58.364083640836498</v>
      </c>
      <c r="J25" s="27">
        <v>0.99262195184101742</v>
      </c>
      <c r="K25" s="26">
        <v>0.91100999991589626</v>
      </c>
      <c r="L25" s="18"/>
    </row>
    <row r="26" spans="1:14" x14ac:dyDescent="0.25">
      <c r="A26" s="16"/>
      <c r="B26" s="11" t="s">
        <v>192</v>
      </c>
      <c r="C26" s="24">
        <v>2.613</v>
      </c>
      <c r="D26" s="24">
        <v>2.8783333333333299</v>
      </c>
      <c r="E26" s="24">
        <v>2.2989999999999999</v>
      </c>
      <c r="F26" s="24">
        <v>1.5893333333333299</v>
      </c>
      <c r="G26" s="25">
        <v>1.6886666666666665</v>
      </c>
      <c r="H26" s="27">
        <v>6.250000000000222</v>
      </c>
      <c r="I26" s="26">
        <v>-30.868493547919527</v>
      </c>
      <c r="J26" s="27">
        <v>0.73765920610629221</v>
      </c>
      <c r="K26" s="26">
        <v>0.80201175768075916</v>
      </c>
      <c r="L26" s="18"/>
    </row>
    <row r="27" spans="1:14" x14ac:dyDescent="0.25">
      <c r="A27" s="16"/>
      <c r="B27" s="11" t="s">
        <v>194</v>
      </c>
      <c r="C27" s="24">
        <v>1.9846666666666699</v>
      </c>
      <c r="D27" s="24">
        <v>2.3703333333333299</v>
      </c>
      <c r="E27" s="24">
        <v>2.02633333333333</v>
      </c>
      <c r="F27" s="24">
        <v>1.966</v>
      </c>
      <c r="G27" s="25">
        <v>1.6526666666666667</v>
      </c>
      <c r="H27" s="27">
        <v>-15.93760596812478</v>
      </c>
      <c r="I27" s="26">
        <v>-2.977463398585134</v>
      </c>
      <c r="J27" s="27">
        <v>0.72193334857382485</v>
      </c>
      <c r="K27" s="26">
        <v>0.99208585293647822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489.41500000000002</v>
      </c>
      <c r="D13" s="25">
        <v>586.08966666666697</v>
      </c>
      <c r="E13" s="25">
        <v>583.64166666666699</v>
      </c>
      <c r="F13" s="25">
        <v>550.21233333333305</v>
      </c>
      <c r="G13" s="25">
        <v>565.73799999999994</v>
      </c>
      <c r="H13" s="27">
        <v>2.8217591148145038</v>
      </c>
      <c r="I13" s="26">
        <v>-5.7277153504577178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210.34399999999988</v>
      </c>
      <c r="D14" s="24">
        <v>220.31766666666704</v>
      </c>
      <c r="E14" s="24">
        <v>229.90766666666718</v>
      </c>
      <c r="F14" s="24">
        <v>234.09999999999968</v>
      </c>
      <c r="G14" s="25">
        <v>227.00999999999993</v>
      </c>
      <c r="H14" s="27">
        <v>-3.0286202477572632</v>
      </c>
      <c r="I14" s="26">
        <v>1.8234856601849536</v>
      </c>
      <c r="J14" s="27">
        <v>40.126348238937453</v>
      </c>
      <c r="K14" s="26">
        <v>42.54721056174067</v>
      </c>
      <c r="L14" s="18"/>
    </row>
    <row r="15" spans="1:15" x14ac:dyDescent="0.25">
      <c r="A15" s="16"/>
      <c r="B15" s="12" t="s">
        <v>2</v>
      </c>
      <c r="C15" s="97">
        <v>86.944666666666706</v>
      </c>
      <c r="D15" s="97">
        <v>128.11699999999999</v>
      </c>
      <c r="E15" s="97">
        <v>118.009333333333</v>
      </c>
      <c r="F15" s="97">
        <v>92.802333333333294</v>
      </c>
      <c r="G15" s="97">
        <v>119.37833333333333</v>
      </c>
      <c r="H15" s="47">
        <v>28.637210989666251</v>
      </c>
      <c r="I15" s="33">
        <v>-21.360174901420038</v>
      </c>
      <c r="J15" s="47">
        <v>21.101346088354212</v>
      </c>
      <c r="K15" s="33">
        <v>16.866639969902529</v>
      </c>
      <c r="L15" s="18"/>
      <c r="N15" s="22" t="s">
        <v>2</v>
      </c>
      <c r="O15" s="31">
        <v>21.101346088354212</v>
      </c>
    </row>
    <row r="16" spans="1:15" x14ac:dyDescent="0.25">
      <c r="A16" s="16"/>
      <c r="B16" s="11" t="s">
        <v>184</v>
      </c>
      <c r="C16" s="52">
        <v>59.350999999999999</v>
      </c>
      <c r="D16" s="52">
        <v>75.529333333333298</v>
      </c>
      <c r="E16" s="52">
        <v>62.374666666666698</v>
      </c>
      <c r="F16" s="52">
        <v>57.154000000000003</v>
      </c>
      <c r="G16" s="53">
        <v>57.908666666666669</v>
      </c>
      <c r="H16" s="27">
        <v>1.3204091868752155</v>
      </c>
      <c r="I16" s="26">
        <v>-8.3698510078878634</v>
      </c>
      <c r="J16" s="27">
        <v>10.23595138856974</v>
      </c>
      <c r="K16" s="26">
        <v>10.387626110404655</v>
      </c>
      <c r="L16" s="18"/>
      <c r="N16" s="22" t="s">
        <v>12</v>
      </c>
      <c r="O16" s="31">
        <v>78.898653911645795</v>
      </c>
    </row>
    <row r="17" spans="1:14" x14ac:dyDescent="0.25">
      <c r="A17" s="16"/>
      <c r="B17" s="11" t="s">
        <v>185</v>
      </c>
      <c r="C17" s="52">
        <v>34.694666666666699</v>
      </c>
      <c r="D17" s="52">
        <v>47.283000000000001</v>
      </c>
      <c r="E17" s="52">
        <v>45.328000000000003</v>
      </c>
      <c r="F17" s="52">
        <v>50.141666666666701</v>
      </c>
      <c r="G17" s="53">
        <v>51.024000000000001</v>
      </c>
      <c r="H17" s="27">
        <v>1.7596809041049655</v>
      </c>
      <c r="I17" s="26">
        <v>10.619631721379053</v>
      </c>
      <c r="J17" s="27">
        <v>9.0190158695367817</v>
      </c>
      <c r="K17" s="26">
        <v>9.1131484390571753</v>
      </c>
      <c r="L17" s="18"/>
    </row>
    <row r="18" spans="1:14" x14ac:dyDescent="0.25">
      <c r="A18" s="16"/>
      <c r="B18" s="11" t="s">
        <v>186</v>
      </c>
      <c r="C18" s="52">
        <v>14.998666666666701</v>
      </c>
      <c r="D18" s="52">
        <v>17.720666666666698</v>
      </c>
      <c r="E18" s="52">
        <v>19.126999999999999</v>
      </c>
      <c r="F18" s="52">
        <v>18.932666666666702</v>
      </c>
      <c r="G18" s="53">
        <v>20.244</v>
      </c>
      <c r="H18" s="27">
        <v>6.9263002218385994</v>
      </c>
      <c r="I18" s="26">
        <v>-1.0160157543435799</v>
      </c>
      <c r="J18" s="27">
        <v>3.5783348475796219</v>
      </c>
      <c r="K18" s="26">
        <v>3.4409746055613764</v>
      </c>
      <c r="L18" s="18"/>
    </row>
    <row r="19" spans="1:14" x14ac:dyDescent="0.25">
      <c r="A19" s="16"/>
      <c r="B19" s="11" t="s">
        <v>187</v>
      </c>
      <c r="C19" s="52">
        <v>7.4793333333333303</v>
      </c>
      <c r="D19" s="52">
        <v>10.928000000000001</v>
      </c>
      <c r="E19" s="52">
        <v>14.0436666666667</v>
      </c>
      <c r="F19" s="52">
        <v>17.890999999999998</v>
      </c>
      <c r="G19" s="53">
        <v>16.238666666666667</v>
      </c>
      <c r="H19" s="27">
        <v>-9.235556052391324</v>
      </c>
      <c r="I19" s="26">
        <v>27.395504497875358</v>
      </c>
      <c r="J19" s="27">
        <v>2.8703510576745188</v>
      </c>
      <c r="K19" s="26">
        <v>3.2516537554895488</v>
      </c>
      <c r="L19" s="18"/>
    </row>
    <row r="20" spans="1:14" x14ac:dyDescent="0.25">
      <c r="A20" s="16"/>
      <c r="B20" s="11" t="s">
        <v>190</v>
      </c>
      <c r="C20" s="52">
        <v>10.812666666666701</v>
      </c>
      <c r="D20" s="52">
        <v>20.65</v>
      </c>
      <c r="E20" s="52">
        <v>19.397666666666701</v>
      </c>
      <c r="F20" s="52">
        <v>15.994</v>
      </c>
      <c r="G20" s="53">
        <v>15.543999999999999</v>
      </c>
      <c r="H20" s="27">
        <v>-2.813555083156194</v>
      </c>
      <c r="I20" s="26">
        <v>-17.546783977454481</v>
      </c>
      <c r="J20" s="27">
        <v>2.747561592115078</v>
      </c>
      <c r="K20" s="26">
        <v>2.9068777690067544</v>
      </c>
      <c r="L20" s="18"/>
    </row>
    <row r="21" spans="1:14" x14ac:dyDescent="0.25">
      <c r="A21" s="16"/>
      <c r="B21" s="11" t="s">
        <v>188</v>
      </c>
      <c r="C21" s="52">
        <v>13.6476666666667</v>
      </c>
      <c r="D21" s="52">
        <v>15.801</v>
      </c>
      <c r="E21" s="52">
        <v>18.41</v>
      </c>
      <c r="F21" s="52">
        <v>15.242333333333301</v>
      </c>
      <c r="G21" s="53">
        <v>12.469000000000001</v>
      </c>
      <c r="H21" s="27">
        <v>-18.194939532442355</v>
      </c>
      <c r="I21" s="26">
        <v>-17.206228499004339</v>
      </c>
      <c r="J21" s="27">
        <v>2.2040237707207226</v>
      </c>
      <c r="K21" s="26">
        <v>2.7702638435949232</v>
      </c>
      <c r="L21" s="18"/>
    </row>
    <row r="22" spans="1:14" x14ac:dyDescent="0.25">
      <c r="A22" s="16"/>
      <c r="B22" s="11" t="s">
        <v>189</v>
      </c>
      <c r="C22" s="52">
        <v>10.592333333333301</v>
      </c>
      <c r="D22" s="52">
        <v>9.2476666666666691</v>
      </c>
      <c r="E22" s="52">
        <v>11.994666666666699</v>
      </c>
      <c r="F22" s="52">
        <v>8.6686666666666703</v>
      </c>
      <c r="G22" s="53">
        <v>10.990333333333334</v>
      </c>
      <c r="H22" s="27">
        <v>26.782281012074094</v>
      </c>
      <c r="I22" s="26">
        <v>-27.728990662516839</v>
      </c>
      <c r="J22" s="27">
        <v>1.9426542557391118</v>
      </c>
      <c r="K22" s="26">
        <v>1.575512968629688</v>
      </c>
      <c r="L22" s="18"/>
    </row>
    <row r="23" spans="1:14" x14ac:dyDescent="0.25">
      <c r="A23" s="16"/>
      <c r="B23" s="11" t="s">
        <v>191</v>
      </c>
      <c r="C23" s="52">
        <v>15.767333333333299</v>
      </c>
      <c r="D23" s="52">
        <v>10.9783333333333</v>
      </c>
      <c r="E23" s="52">
        <v>13.098000000000001</v>
      </c>
      <c r="F23" s="52">
        <v>13.091333333333299</v>
      </c>
      <c r="G23" s="53">
        <v>9.8280000000000012</v>
      </c>
      <c r="H23" s="27">
        <v>-24.927432907266688</v>
      </c>
      <c r="I23" s="26">
        <v>-5.089835598336423E-2</v>
      </c>
      <c r="J23" s="27">
        <v>1.7371999052564973</v>
      </c>
      <c r="K23" s="26">
        <v>2.3793238610306156</v>
      </c>
      <c r="L23" s="18"/>
    </row>
    <row r="24" spans="1:14" x14ac:dyDescent="0.25">
      <c r="A24" s="16"/>
      <c r="B24" s="11" t="s">
        <v>192</v>
      </c>
      <c r="C24" s="52">
        <v>5.9210000000000003</v>
      </c>
      <c r="D24" s="52">
        <v>8.8179999999999996</v>
      </c>
      <c r="E24" s="52">
        <v>8.7279999999999998</v>
      </c>
      <c r="F24" s="52">
        <v>7.0533333333333301</v>
      </c>
      <c r="G24" s="53">
        <v>7.22</v>
      </c>
      <c r="H24" s="27">
        <v>2.3629489603024911</v>
      </c>
      <c r="I24" s="26">
        <v>-19.187289948059917</v>
      </c>
      <c r="J24" s="27">
        <v>1.2762091286072352</v>
      </c>
      <c r="K24" s="26">
        <v>1.2819293400063128</v>
      </c>
      <c r="L24" s="18"/>
    </row>
    <row r="25" spans="1:14" x14ac:dyDescent="0.25">
      <c r="A25" s="16"/>
      <c r="B25" s="11" t="s">
        <v>195</v>
      </c>
      <c r="C25" s="52">
        <v>6.5863333333333296</v>
      </c>
      <c r="D25" s="52">
        <v>5.5650000000000004</v>
      </c>
      <c r="E25" s="52">
        <v>8.2260000000000009</v>
      </c>
      <c r="F25" s="52">
        <v>7.8259999999999996</v>
      </c>
      <c r="G25" s="53">
        <v>6.8426666666666662</v>
      </c>
      <c r="H25" s="27">
        <v>-12.56495442541954</v>
      </c>
      <c r="I25" s="26">
        <v>-4.8626306831996207</v>
      </c>
      <c r="J25" s="27">
        <v>1.2095115878139115</v>
      </c>
      <c r="K25" s="26">
        <v>1.4223599737555872</v>
      </c>
      <c r="L25" s="18"/>
    </row>
    <row r="26" spans="1:14" x14ac:dyDescent="0.25">
      <c r="A26" s="16"/>
      <c r="B26" s="11" t="s">
        <v>193</v>
      </c>
      <c r="C26" s="52">
        <v>6.21566666666667</v>
      </c>
      <c r="D26" s="52">
        <v>7.7043333333333299</v>
      </c>
      <c r="E26" s="52">
        <v>8.4876666666666694</v>
      </c>
      <c r="F26" s="52">
        <v>5.8093333333333304</v>
      </c>
      <c r="G26" s="53">
        <v>5.5360000000000005</v>
      </c>
      <c r="H26" s="27">
        <v>-4.7050722974523174</v>
      </c>
      <c r="I26" s="26">
        <v>-31.555590464595738</v>
      </c>
      <c r="J26" s="27">
        <v>0.97854483877696052</v>
      </c>
      <c r="K26" s="26">
        <v>1.0558348080165414</v>
      </c>
      <c r="L26" s="18"/>
    </row>
    <row r="27" spans="1:14" x14ac:dyDescent="0.25">
      <c r="A27" s="16"/>
      <c r="B27" s="11" t="s">
        <v>194</v>
      </c>
      <c r="C27" s="52">
        <v>6.0596666666666703</v>
      </c>
      <c r="D27" s="52">
        <v>7.4296666666666704</v>
      </c>
      <c r="E27" s="52">
        <v>6.5093333333333296</v>
      </c>
      <c r="F27" s="52">
        <v>5.50566666666667</v>
      </c>
      <c r="G27" s="53">
        <v>5.5043333333333342</v>
      </c>
      <c r="H27" s="27">
        <v>-2.4217472906751247E-2</v>
      </c>
      <c r="I27" s="26">
        <v>-15.418885702580809</v>
      </c>
      <c r="J27" s="27">
        <v>0.972947430318157</v>
      </c>
      <c r="K27" s="26">
        <v>1.0006439938036054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126.417333333333</v>
      </c>
      <c r="D13" s="25">
        <v>164.06899999999999</v>
      </c>
      <c r="E13" s="25">
        <v>145.178666666667</v>
      </c>
      <c r="F13" s="25">
        <v>142.32333333333301</v>
      </c>
      <c r="G13" s="25">
        <v>145.13233333333335</v>
      </c>
      <c r="H13" s="27">
        <v>1.9736749654544861</v>
      </c>
      <c r="I13" s="26">
        <v>-1.9667719775178005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49.517999999999731</v>
      </c>
      <c r="D14" s="24">
        <v>74.259333333333316</v>
      </c>
      <c r="E14" s="24">
        <v>53.697333333333702</v>
      </c>
      <c r="F14" s="24">
        <v>53.841999999999658</v>
      </c>
      <c r="G14" s="25">
        <v>68.244333333333358</v>
      </c>
      <c r="H14" s="27">
        <v>26.749253990070553</v>
      </c>
      <c r="I14" s="26">
        <v>0.26941126809392202</v>
      </c>
      <c r="J14" s="27">
        <v>47.022143009712984</v>
      </c>
      <c r="K14" s="26">
        <v>37.830760943391653</v>
      </c>
      <c r="L14" s="18"/>
    </row>
    <row r="15" spans="1:15" x14ac:dyDescent="0.25">
      <c r="A15" s="16"/>
      <c r="B15" s="12" t="s">
        <v>2</v>
      </c>
      <c r="C15" s="97">
        <v>28.799333333333301</v>
      </c>
      <c r="D15" s="97">
        <v>29.699000000000002</v>
      </c>
      <c r="E15" s="97">
        <v>29.995000000000001</v>
      </c>
      <c r="F15" s="97">
        <v>32.076999999999998</v>
      </c>
      <c r="G15" s="97">
        <v>27.703000000000003</v>
      </c>
      <c r="H15" s="47">
        <v>-13.635938522929191</v>
      </c>
      <c r="I15" s="33">
        <v>6.9411568594765605</v>
      </c>
      <c r="J15" s="47">
        <v>19.088096610679447</v>
      </c>
      <c r="K15" s="33">
        <v>22.538117432138137</v>
      </c>
      <c r="L15" s="18"/>
      <c r="N15" s="22" t="s">
        <v>2</v>
      </c>
      <c r="O15" s="31">
        <v>19.088096610679447</v>
      </c>
    </row>
    <row r="16" spans="1:15" x14ac:dyDescent="0.25">
      <c r="A16" s="16"/>
      <c r="B16" s="11" t="s">
        <v>185</v>
      </c>
      <c r="C16" s="52">
        <v>7.73633333333333</v>
      </c>
      <c r="D16" s="52">
        <v>9.6519999999999992</v>
      </c>
      <c r="E16" s="52">
        <v>12.0993333333333</v>
      </c>
      <c r="F16" s="52">
        <v>12.245333333333299</v>
      </c>
      <c r="G16" s="53">
        <v>8.7190000000000012</v>
      </c>
      <c r="H16" s="27">
        <v>-28.797364982578188</v>
      </c>
      <c r="I16" s="26">
        <v>1.2066780538872557</v>
      </c>
      <c r="J16" s="27">
        <v>6.0076206312859304</v>
      </c>
      <c r="K16" s="26">
        <v>8.6038831768039863</v>
      </c>
      <c r="L16" s="18"/>
      <c r="N16" s="22" t="s">
        <v>12</v>
      </c>
      <c r="O16" s="31">
        <v>80.911903389320557</v>
      </c>
    </row>
    <row r="17" spans="1:14" x14ac:dyDescent="0.25">
      <c r="A17" s="16"/>
      <c r="B17" s="11" t="s">
        <v>184</v>
      </c>
      <c r="C17" s="52">
        <v>13.4393333333333</v>
      </c>
      <c r="D17" s="52">
        <v>21.159333333333301</v>
      </c>
      <c r="E17" s="52">
        <v>12.59</v>
      </c>
      <c r="F17" s="52">
        <v>11.7336666666667</v>
      </c>
      <c r="G17" s="53">
        <v>7.7773333333333339</v>
      </c>
      <c r="H17" s="27">
        <v>-33.717792108178926</v>
      </c>
      <c r="I17" s="26">
        <v>-6.8016944665075467</v>
      </c>
      <c r="J17" s="27">
        <v>5.3587874973874419</v>
      </c>
      <c r="K17" s="26">
        <v>8.2443731409701329</v>
      </c>
      <c r="L17" s="18"/>
    </row>
    <row r="18" spans="1:14" x14ac:dyDescent="0.25">
      <c r="A18" s="16"/>
      <c r="B18" s="11" t="s">
        <v>186</v>
      </c>
      <c r="C18" s="52">
        <v>5.8220000000000001</v>
      </c>
      <c r="D18" s="52">
        <v>6.6446666666666703</v>
      </c>
      <c r="E18" s="52">
        <v>7.9880000000000004</v>
      </c>
      <c r="F18" s="52">
        <v>7.3946666666666703</v>
      </c>
      <c r="G18" s="53">
        <v>7.0503333333333318</v>
      </c>
      <c r="H18" s="27">
        <v>-4.6565091958168718</v>
      </c>
      <c r="I18" s="26">
        <v>-7.4278083792354792</v>
      </c>
      <c r="J18" s="27">
        <v>4.8578653504732454</v>
      </c>
      <c r="K18" s="26">
        <v>5.1956811954001596</v>
      </c>
      <c r="L18" s="18"/>
    </row>
    <row r="19" spans="1:14" x14ac:dyDescent="0.25">
      <c r="A19" s="16"/>
      <c r="B19" s="11" t="s">
        <v>187</v>
      </c>
      <c r="C19" s="52">
        <v>1.599</v>
      </c>
      <c r="D19" s="52">
        <v>2.39333333333333</v>
      </c>
      <c r="E19" s="52">
        <v>3.14333333333333</v>
      </c>
      <c r="F19" s="52">
        <v>3.2526666666666699</v>
      </c>
      <c r="G19" s="53">
        <v>4.6360000000000001</v>
      </c>
      <c r="H19" s="27">
        <v>42.52920680467296</v>
      </c>
      <c r="I19" s="26">
        <v>3.4782608695654416</v>
      </c>
      <c r="J19" s="27">
        <v>3.1943260977912105</v>
      </c>
      <c r="K19" s="26">
        <v>2.2854064688385676</v>
      </c>
      <c r="L19" s="18"/>
    </row>
    <row r="20" spans="1:14" x14ac:dyDescent="0.25">
      <c r="A20" s="16"/>
      <c r="B20" s="11" t="s">
        <v>191</v>
      </c>
      <c r="C20" s="52">
        <v>3.13533333333333</v>
      </c>
      <c r="D20" s="52">
        <v>3.1139999999999999</v>
      </c>
      <c r="E20" s="52">
        <v>4.16</v>
      </c>
      <c r="F20" s="52">
        <v>4.0326666666666702</v>
      </c>
      <c r="G20" s="53">
        <v>4.0036666666666667</v>
      </c>
      <c r="H20" s="27">
        <v>-0.71912712845106919</v>
      </c>
      <c r="I20" s="26">
        <v>-3.0608974358973584</v>
      </c>
      <c r="J20" s="27">
        <v>2.7586317774353062</v>
      </c>
      <c r="K20" s="26">
        <v>2.8334543410544155</v>
      </c>
      <c r="L20" s="18"/>
    </row>
    <row r="21" spans="1:14" x14ac:dyDescent="0.25">
      <c r="A21" s="16"/>
      <c r="B21" s="11" t="s">
        <v>188</v>
      </c>
      <c r="C21" s="52">
        <v>3.5856666666666701</v>
      </c>
      <c r="D21" s="52">
        <v>1.93566666666667</v>
      </c>
      <c r="E21" s="52">
        <v>5.1903333333333297</v>
      </c>
      <c r="F21" s="52">
        <v>3.7246666666666699</v>
      </c>
      <c r="G21" s="53">
        <v>3.7086666666666663</v>
      </c>
      <c r="H21" s="27">
        <v>-0.4295686414892641</v>
      </c>
      <c r="I21" s="26">
        <v>-28.238391882345269</v>
      </c>
      <c r="J21" s="27">
        <v>2.5553690080547176</v>
      </c>
      <c r="K21" s="26">
        <v>2.6170456940768752</v>
      </c>
      <c r="L21" s="18"/>
    </row>
    <row r="22" spans="1:14" x14ac:dyDescent="0.25">
      <c r="A22" s="16"/>
      <c r="B22" s="11" t="s">
        <v>193</v>
      </c>
      <c r="C22" s="52">
        <v>1.48766666666667</v>
      </c>
      <c r="D22" s="52">
        <v>2.4346666666666699</v>
      </c>
      <c r="E22" s="52">
        <v>3.1749999999999998</v>
      </c>
      <c r="F22" s="52">
        <v>2.9226666666666699</v>
      </c>
      <c r="G22" s="53">
        <v>3.1466666666666665</v>
      </c>
      <c r="H22" s="27">
        <v>7.6642335766422098</v>
      </c>
      <c r="I22" s="26">
        <v>-7.9475065616796847</v>
      </c>
      <c r="J22" s="27">
        <v>2.1681362067262748</v>
      </c>
      <c r="K22" s="26">
        <v>2.0535400613626318</v>
      </c>
      <c r="L22" s="18"/>
    </row>
    <row r="23" spans="1:14" x14ac:dyDescent="0.25">
      <c r="A23" s="16"/>
      <c r="B23" s="11" t="s">
        <v>189</v>
      </c>
      <c r="C23" s="52">
        <v>2.52</v>
      </c>
      <c r="D23" s="52">
        <v>3.5696666666666701</v>
      </c>
      <c r="E23" s="52">
        <v>4.66766666666667</v>
      </c>
      <c r="F23" s="52">
        <v>1.7226666666666699</v>
      </c>
      <c r="G23" s="53">
        <v>2.8726666666666669</v>
      </c>
      <c r="H23" s="27">
        <v>66.756965944272139</v>
      </c>
      <c r="I23" s="26">
        <v>-63.093622795115287</v>
      </c>
      <c r="J23" s="27">
        <v>1.9793429904202371</v>
      </c>
      <c r="K23" s="26">
        <v>1.2103894887228661</v>
      </c>
      <c r="L23" s="18"/>
    </row>
    <row r="24" spans="1:14" x14ac:dyDescent="0.25">
      <c r="A24" s="16"/>
      <c r="B24" s="11" t="s">
        <v>190</v>
      </c>
      <c r="C24" s="52">
        <v>2.3953333333333302</v>
      </c>
      <c r="D24" s="52">
        <v>3.6046666666666698</v>
      </c>
      <c r="E24" s="52">
        <v>3.04666666666667</v>
      </c>
      <c r="F24" s="52">
        <v>2.8823333333333299</v>
      </c>
      <c r="G24" s="53">
        <v>2.4700000000000002</v>
      </c>
      <c r="H24" s="27">
        <v>-14.305539493465835</v>
      </c>
      <c r="I24" s="26">
        <v>-5.3938730853393846</v>
      </c>
      <c r="J24" s="27">
        <v>1.7018950521018748</v>
      </c>
      <c r="K24" s="26">
        <v>2.0252008337822351</v>
      </c>
      <c r="L24" s="18"/>
    </row>
    <row r="25" spans="1:14" x14ac:dyDescent="0.25">
      <c r="A25" s="16"/>
      <c r="B25" s="11" t="s">
        <v>192</v>
      </c>
      <c r="C25" s="52">
        <v>2.34866666666667</v>
      </c>
      <c r="D25" s="52">
        <v>2.6549999999999998</v>
      </c>
      <c r="E25" s="52">
        <v>1.899</v>
      </c>
      <c r="F25" s="52">
        <v>3.3826666666666698</v>
      </c>
      <c r="G25" s="53">
        <v>2.032</v>
      </c>
      <c r="H25" s="27">
        <v>-39.929050059125004</v>
      </c>
      <c r="I25" s="26">
        <v>78.128839740214318</v>
      </c>
      <c r="J25" s="27">
        <v>1.4001015165469672</v>
      </c>
      <c r="K25" s="26">
        <v>2.3767477808745419</v>
      </c>
      <c r="L25" s="18"/>
    </row>
    <row r="26" spans="1:14" x14ac:dyDescent="0.25">
      <c r="A26" s="16"/>
      <c r="B26" s="11" t="s">
        <v>195</v>
      </c>
      <c r="C26" s="52">
        <v>2.43766666666667</v>
      </c>
      <c r="D26" s="52">
        <v>1.4950000000000001</v>
      </c>
      <c r="E26" s="52">
        <v>2.1823333333333301</v>
      </c>
      <c r="F26" s="52">
        <v>2.2666666666666702</v>
      </c>
      <c r="G26" s="53">
        <v>1.7560000000000002</v>
      </c>
      <c r="H26" s="27">
        <v>-22.529411764705987</v>
      </c>
      <c r="I26" s="26">
        <v>3.8643653581796222</v>
      </c>
      <c r="J26" s="27">
        <v>1.2099302475671627</v>
      </c>
      <c r="K26" s="26">
        <v>1.59261774831956</v>
      </c>
      <c r="L26" s="18"/>
    </row>
    <row r="27" spans="1:14" x14ac:dyDescent="0.25">
      <c r="A27" s="16"/>
      <c r="B27" s="11" t="s">
        <v>194</v>
      </c>
      <c r="C27" s="52">
        <v>1.593</v>
      </c>
      <c r="D27" s="52">
        <v>1.4526666666666701</v>
      </c>
      <c r="E27" s="52">
        <v>1.34466666666667</v>
      </c>
      <c r="F27" s="52">
        <v>0.84366666666666701</v>
      </c>
      <c r="G27" s="53">
        <v>1.0126666666666666</v>
      </c>
      <c r="H27" s="27">
        <v>20.031608060055262</v>
      </c>
      <c r="I27" s="26">
        <v>-37.258304412493935</v>
      </c>
      <c r="J27" s="27">
        <v>0.69775400381720576</v>
      </c>
      <c r="K27" s="26">
        <v>0.59278169426423566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view="pageBreakPreview" zoomScaleNormal="100" zoomScaleSheetLayoutView="100" workbookViewId="0">
      <pane ySplit="11" topLeftCell="A24" activePane="bottomLeft" state="frozen"/>
      <selection activeCell="W44" sqref="W44"/>
      <selection pane="bottomLeft" activeCell="N8" sqref="N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9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26.08</v>
      </c>
      <c r="D13" s="25">
        <v>27.3103333333333</v>
      </c>
      <c r="E13" s="25">
        <v>24.5223333333333</v>
      </c>
      <c r="F13" s="25">
        <v>22.9553333333333</v>
      </c>
      <c r="G13" s="25">
        <v>21.494666666666671</v>
      </c>
      <c r="H13" s="27">
        <v>-6.3630819272208257</v>
      </c>
      <c r="I13" s="26">
        <v>-6.3900933842619745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5.0603333333333644</v>
      </c>
      <c r="D14" s="24">
        <v>6.655666666666626</v>
      </c>
      <c r="E14" s="24">
        <v>9.436333333333307</v>
      </c>
      <c r="F14" s="24">
        <v>6.6513333333333016</v>
      </c>
      <c r="G14" s="25">
        <v>6.4253333333333398</v>
      </c>
      <c r="H14" s="27">
        <v>-3.3978149744406605</v>
      </c>
      <c r="I14" s="26">
        <v>-29.513582252993885</v>
      </c>
      <c r="J14" s="27">
        <v>29.892686557905861</v>
      </c>
      <c r="K14" s="26">
        <v>28.975111085295985</v>
      </c>
      <c r="L14" s="18"/>
    </row>
    <row r="15" spans="1:15" x14ac:dyDescent="0.25">
      <c r="A15" s="16"/>
      <c r="B15" s="12" t="s">
        <v>2</v>
      </c>
      <c r="C15" s="97">
        <v>13.6793333333333</v>
      </c>
      <c r="D15" s="97">
        <v>9.0466666666666704</v>
      </c>
      <c r="E15" s="97">
        <v>5.2313333333333301</v>
      </c>
      <c r="F15" s="97">
        <v>7.9883333333333297</v>
      </c>
      <c r="G15" s="97">
        <v>8.1096666666666675</v>
      </c>
      <c r="H15" s="47">
        <v>1.5188817024828438</v>
      </c>
      <c r="I15" s="33">
        <v>52.701669427806827</v>
      </c>
      <c r="J15" s="47">
        <v>37.728738911978162</v>
      </c>
      <c r="K15" s="33">
        <v>34.799465628902546</v>
      </c>
      <c r="L15" s="18"/>
      <c r="N15" s="22" t="s">
        <v>2</v>
      </c>
      <c r="O15" s="31">
        <v>37.728738911978162</v>
      </c>
    </row>
    <row r="16" spans="1:15" x14ac:dyDescent="0.25">
      <c r="A16" s="16"/>
      <c r="B16" s="11" t="s">
        <v>186</v>
      </c>
      <c r="C16" s="52">
        <v>0.72699999999999998</v>
      </c>
      <c r="D16" s="52">
        <v>1.33233333333333</v>
      </c>
      <c r="E16" s="52">
        <v>0.95499999999999996</v>
      </c>
      <c r="F16" s="52">
        <v>1.39133333333333</v>
      </c>
      <c r="G16" s="53">
        <v>1.4073333333333335</v>
      </c>
      <c r="H16" s="27">
        <v>1.1499760421660454</v>
      </c>
      <c r="I16" s="26">
        <v>45.689354275741366</v>
      </c>
      <c r="J16" s="27">
        <v>6.5473605855716137</v>
      </c>
      <c r="K16" s="26">
        <v>6.061046089507153</v>
      </c>
      <c r="L16" s="18"/>
      <c r="N16" s="22" t="s">
        <v>12</v>
      </c>
      <c r="O16" s="31">
        <v>62.271261088021838</v>
      </c>
    </row>
    <row r="17" spans="1:14" x14ac:dyDescent="0.25">
      <c r="A17" s="16"/>
      <c r="B17" s="11" t="s">
        <v>188</v>
      </c>
      <c r="C17" s="52">
        <v>0.239666666666667</v>
      </c>
      <c r="D17" s="52">
        <v>0.99399999999999999</v>
      </c>
      <c r="E17" s="52">
        <v>0.35766666666666702</v>
      </c>
      <c r="F17" s="52">
        <v>0.13766666666666699</v>
      </c>
      <c r="G17" s="53">
        <v>1.2406666666666666</v>
      </c>
      <c r="H17" s="27">
        <v>801.21065375302442</v>
      </c>
      <c r="I17" s="26">
        <v>-61.509785647716633</v>
      </c>
      <c r="J17" s="27">
        <v>5.7719744432727484</v>
      </c>
      <c r="K17" s="26">
        <v>0.59971538930677193</v>
      </c>
      <c r="L17" s="18"/>
    </row>
    <row r="18" spans="1:14" x14ac:dyDescent="0.25">
      <c r="A18" s="16"/>
      <c r="B18" s="11" t="s">
        <v>184</v>
      </c>
      <c r="C18" s="52">
        <v>2.19533333333333</v>
      </c>
      <c r="D18" s="52">
        <v>3.4156666666666702</v>
      </c>
      <c r="E18" s="52">
        <v>4.5253333333333297</v>
      </c>
      <c r="F18" s="52">
        <v>1.8676666666666699</v>
      </c>
      <c r="G18" s="53">
        <v>0.83700000000000008</v>
      </c>
      <c r="H18" s="27">
        <v>-55.18472247010537</v>
      </c>
      <c r="I18" s="26">
        <v>-58.728638774307498</v>
      </c>
      <c r="J18" s="27">
        <v>3.8939892066248989</v>
      </c>
      <c r="K18" s="26">
        <v>8.1360903784160801</v>
      </c>
      <c r="L18" s="18"/>
    </row>
    <row r="19" spans="1:14" x14ac:dyDescent="0.25">
      <c r="A19" s="16"/>
      <c r="B19" s="11" t="s">
        <v>191</v>
      </c>
      <c r="C19" s="52">
        <v>0.49833333333333302</v>
      </c>
      <c r="D19" s="52">
        <v>1.1726666666666701</v>
      </c>
      <c r="E19" s="52">
        <v>0.65600000000000003</v>
      </c>
      <c r="F19" s="52">
        <v>0.460666666666667</v>
      </c>
      <c r="G19" s="53">
        <v>0.74733333333333329</v>
      </c>
      <c r="H19" s="27">
        <v>62.228654124457172</v>
      </c>
      <c r="I19" s="26">
        <v>-29.776422764227593</v>
      </c>
      <c r="J19" s="27">
        <v>3.4768314620681093</v>
      </c>
      <c r="K19" s="26">
        <v>2.0067958063485656</v>
      </c>
      <c r="L19" s="18"/>
    </row>
    <row r="20" spans="1:14" x14ac:dyDescent="0.25">
      <c r="A20" s="16"/>
      <c r="B20" s="11" t="s">
        <v>185</v>
      </c>
      <c r="C20" s="52">
        <v>1.3320000000000001</v>
      </c>
      <c r="D20" s="52">
        <v>0.89766666666666695</v>
      </c>
      <c r="E20" s="52">
        <v>1.113</v>
      </c>
      <c r="F20" s="52">
        <v>2.0819999999999999</v>
      </c>
      <c r="G20" s="53">
        <v>0.6346666666666666</v>
      </c>
      <c r="H20" s="27">
        <v>-69.516490553954526</v>
      </c>
      <c r="I20" s="26">
        <v>87.061994609164415</v>
      </c>
      <c r="J20" s="27">
        <v>2.9526704298740767</v>
      </c>
      <c r="K20" s="26">
        <v>9.0697877036563881</v>
      </c>
      <c r="L20" s="18"/>
    </row>
    <row r="21" spans="1:14" x14ac:dyDescent="0.25">
      <c r="A21" s="16"/>
      <c r="B21" s="11" t="s">
        <v>187</v>
      </c>
      <c r="C21" s="52">
        <v>0.18133333333333301</v>
      </c>
      <c r="D21" s="52">
        <v>0.53</v>
      </c>
      <c r="E21" s="52">
        <v>0.49833333333333302</v>
      </c>
      <c r="F21" s="52">
        <v>0.86133333333333295</v>
      </c>
      <c r="G21" s="53">
        <v>0.49833333333333335</v>
      </c>
      <c r="H21" s="27">
        <v>-42.143962848297193</v>
      </c>
      <c r="I21" s="26">
        <v>72.842809364548515</v>
      </c>
      <c r="J21" s="27">
        <v>2.3184045654736054</v>
      </c>
      <c r="K21" s="26">
        <v>3.7522144454447806</v>
      </c>
      <c r="L21" s="18"/>
    </row>
    <row r="22" spans="1:14" x14ac:dyDescent="0.25">
      <c r="A22" s="16"/>
      <c r="B22" s="11" t="s">
        <v>189</v>
      </c>
      <c r="C22" s="52">
        <v>0.480333333333333</v>
      </c>
      <c r="D22" s="52">
        <v>1.12333333333333</v>
      </c>
      <c r="E22" s="52">
        <v>0.66866666666666696</v>
      </c>
      <c r="F22" s="52">
        <v>0.106333333333333</v>
      </c>
      <c r="G22" s="53">
        <v>0.48633333333333334</v>
      </c>
      <c r="H22" s="27">
        <v>357.36677115987607</v>
      </c>
      <c r="I22" s="26">
        <v>-84.097706879361979</v>
      </c>
      <c r="J22" s="27">
        <v>2.2625767632280871</v>
      </c>
      <c r="K22" s="26">
        <v>0.46321842418609976</v>
      </c>
      <c r="L22" s="18"/>
    </row>
    <row r="23" spans="1:14" x14ac:dyDescent="0.25">
      <c r="A23" s="16"/>
      <c r="B23" s="11" t="s">
        <v>190</v>
      </c>
      <c r="C23" s="52">
        <v>0.30666666666666698</v>
      </c>
      <c r="D23" s="52">
        <v>0.69599999999999995</v>
      </c>
      <c r="E23" s="52">
        <v>0.358333333333333</v>
      </c>
      <c r="F23" s="52">
        <v>0.47233333333333299</v>
      </c>
      <c r="G23" s="53">
        <v>0.43733333333333335</v>
      </c>
      <c r="H23" s="27">
        <v>-7.4100211714889896</v>
      </c>
      <c r="I23" s="26">
        <v>31.813953488372128</v>
      </c>
      <c r="J23" s="27">
        <v>2.0346132373922208</v>
      </c>
      <c r="K23" s="26">
        <v>2.0576191444254075</v>
      </c>
      <c r="L23" s="18"/>
    </row>
    <row r="24" spans="1:14" x14ac:dyDescent="0.25">
      <c r="A24" s="16"/>
      <c r="B24" s="11" t="s">
        <v>193</v>
      </c>
      <c r="C24" s="52">
        <v>0.30766666666666698</v>
      </c>
      <c r="D24" s="52">
        <v>0.35366666666666702</v>
      </c>
      <c r="E24" s="52">
        <v>0.10199999999999999</v>
      </c>
      <c r="F24" s="52">
        <v>0.28499999999999998</v>
      </c>
      <c r="G24" s="53">
        <v>0.35566666666666663</v>
      </c>
      <c r="H24" s="27">
        <v>24.795321637426902</v>
      </c>
      <c r="I24" s="26">
        <v>179.41176470588235</v>
      </c>
      <c r="J24" s="27">
        <v>1.654674027665777</v>
      </c>
      <c r="K24" s="26">
        <v>1.2415415444486411</v>
      </c>
      <c r="L24" s="18"/>
    </row>
    <row r="25" spans="1:14" x14ac:dyDescent="0.25">
      <c r="A25" s="16"/>
      <c r="B25" s="11" t="s">
        <v>194</v>
      </c>
      <c r="C25" s="52">
        <v>0.45600000000000002</v>
      </c>
      <c r="D25" s="52">
        <v>0.336666666666667</v>
      </c>
      <c r="E25" s="52">
        <v>0.275666666666667</v>
      </c>
      <c r="F25" s="52">
        <v>0.123333333333333</v>
      </c>
      <c r="G25" s="53">
        <v>0.14066666666666666</v>
      </c>
      <c r="H25" s="27">
        <v>14.054054054054355</v>
      </c>
      <c r="I25" s="26">
        <v>-55.259975816203323</v>
      </c>
      <c r="J25" s="27">
        <v>0.65442590410024182</v>
      </c>
      <c r="K25" s="26">
        <v>0.53727528824093107</v>
      </c>
      <c r="L25" s="18"/>
    </row>
    <row r="26" spans="1:14" x14ac:dyDescent="0.25">
      <c r="A26" s="16"/>
      <c r="B26" s="11" t="s">
        <v>195</v>
      </c>
      <c r="C26" s="52">
        <v>0.13800000000000001</v>
      </c>
      <c r="D26" s="52">
        <v>0.46666666666666701</v>
      </c>
      <c r="E26" s="52">
        <v>0.116666666666667</v>
      </c>
      <c r="F26" s="52">
        <v>0.3</v>
      </c>
      <c r="G26" s="53">
        <v>9.8333333333333342E-2</v>
      </c>
      <c r="H26" s="27">
        <v>-67.222222222222214</v>
      </c>
      <c r="I26" s="26">
        <v>157.1428571428564</v>
      </c>
      <c r="J26" s="27">
        <v>0.45747782395633024</v>
      </c>
      <c r="K26" s="26">
        <v>1.3068858362617275</v>
      </c>
      <c r="L26" s="18"/>
    </row>
    <row r="27" spans="1:14" x14ac:dyDescent="0.25">
      <c r="A27" s="16"/>
      <c r="B27" s="11" t="s">
        <v>192</v>
      </c>
      <c r="C27" s="52">
        <v>0.47799999999999998</v>
      </c>
      <c r="D27" s="52">
        <v>0.289333333333333</v>
      </c>
      <c r="E27" s="52">
        <v>0.22800000000000001</v>
      </c>
      <c r="F27" s="52">
        <v>0.22800000000000001</v>
      </c>
      <c r="G27" s="53">
        <v>7.5999999999999998E-2</v>
      </c>
      <c r="H27" s="27">
        <v>-66.666666666666671</v>
      </c>
      <c r="I27" s="26">
        <v>0</v>
      </c>
      <c r="J27" s="27">
        <v>0.3535760808882823</v>
      </c>
      <c r="K27" s="26">
        <v>0.99323323555891296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6"/>
      <c r="M1" s="11"/>
      <c r="N1" s="9"/>
      <c r="O1" s="9"/>
    </row>
    <row r="2" spans="1:18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8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8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8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8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8" x14ac:dyDescent="0.25">
      <c r="A7" s="16"/>
      <c r="B7" s="169"/>
      <c r="C7" s="193" t="s">
        <v>156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8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8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183</v>
      </c>
      <c r="C13" s="25">
        <v>126.705666666667</v>
      </c>
      <c r="D13" s="25">
        <v>135.953666666667</v>
      </c>
      <c r="E13" s="25">
        <v>139.969333333333</v>
      </c>
      <c r="F13" s="25">
        <v>126.102</v>
      </c>
      <c r="G13" s="25">
        <v>134.91466666666668</v>
      </c>
      <c r="H13" s="27">
        <v>6.9885225188075273</v>
      </c>
      <c r="I13" s="26">
        <v>-9.9074082894346045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36.468000000000302</v>
      </c>
      <c r="D14" s="24">
        <v>38.397000000000332</v>
      </c>
      <c r="E14" s="24">
        <v>41.270333333332985</v>
      </c>
      <c r="F14" s="24">
        <v>38.468333333333405</v>
      </c>
      <c r="G14" s="25">
        <v>39.550333333333327</v>
      </c>
      <c r="H14" s="27">
        <v>2.8127030891207161</v>
      </c>
      <c r="I14" s="26">
        <v>-6.7893805881535707</v>
      </c>
      <c r="J14" s="27">
        <v>29.315073231474702</v>
      </c>
      <c r="K14" s="26">
        <v>30.505728167145168</v>
      </c>
      <c r="L14" s="18"/>
    </row>
    <row r="15" spans="1:18" x14ac:dyDescent="0.25">
      <c r="A15" s="16"/>
      <c r="B15" s="12" t="s">
        <v>2</v>
      </c>
      <c r="C15" s="97">
        <v>46.932666666666698</v>
      </c>
      <c r="D15" s="97">
        <v>44.738999999999997</v>
      </c>
      <c r="E15" s="97">
        <v>49.603333333333303</v>
      </c>
      <c r="F15" s="97">
        <v>38.526000000000003</v>
      </c>
      <c r="G15" s="97">
        <v>44.582999999999998</v>
      </c>
      <c r="H15" s="47">
        <v>15.721850179099818</v>
      </c>
      <c r="I15" s="33">
        <v>-22.331832538135821</v>
      </c>
      <c r="J15" s="47">
        <v>33.04533235823137</v>
      </c>
      <c r="K15" s="33">
        <v>30.551458343245947</v>
      </c>
      <c r="L15" s="18"/>
      <c r="N15" s="22" t="s">
        <v>2</v>
      </c>
      <c r="O15" s="31">
        <v>33.04533235823137</v>
      </c>
      <c r="R15" s="108"/>
    </row>
    <row r="16" spans="1:18" x14ac:dyDescent="0.25">
      <c r="A16" s="16"/>
      <c r="B16" s="11" t="s">
        <v>184</v>
      </c>
      <c r="C16" s="52">
        <v>10.731999999999999</v>
      </c>
      <c r="D16" s="52">
        <v>20.568000000000001</v>
      </c>
      <c r="E16" s="52">
        <v>16.2396666666667</v>
      </c>
      <c r="F16" s="52">
        <v>13.4873333333333</v>
      </c>
      <c r="G16" s="53">
        <v>14.416333333333332</v>
      </c>
      <c r="H16" s="27">
        <v>6.8879442439822691</v>
      </c>
      <c r="I16" s="26">
        <v>-16.94821322276767</v>
      </c>
      <c r="J16" s="27">
        <v>10.685519735931846</v>
      </c>
      <c r="K16" s="26">
        <v>10.695574482033036</v>
      </c>
      <c r="L16" s="18"/>
      <c r="N16" s="22" t="s">
        <v>12</v>
      </c>
      <c r="O16" s="31">
        <v>66.954667641768623</v>
      </c>
    </row>
    <row r="17" spans="1:14" x14ac:dyDescent="0.25">
      <c r="A17" s="16"/>
      <c r="B17" s="11" t="s">
        <v>185</v>
      </c>
      <c r="C17" s="52">
        <v>12.878</v>
      </c>
      <c r="D17" s="52">
        <v>9.3066666666666702</v>
      </c>
      <c r="E17" s="52">
        <v>9.0856666666666701</v>
      </c>
      <c r="F17" s="52">
        <v>14.591333333333299</v>
      </c>
      <c r="G17" s="53">
        <v>13.628333333333336</v>
      </c>
      <c r="H17" s="27">
        <v>-6.5998081052677353</v>
      </c>
      <c r="I17" s="26">
        <v>60.597277763509851</v>
      </c>
      <c r="J17" s="27">
        <v>10.101446840472002</v>
      </c>
      <c r="K17" s="26">
        <v>11.571056234899762</v>
      </c>
      <c r="L17" s="18"/>
    </row>
    <row r="18" spans="1:14" x14ac:dyDescent="0.25">
      <c r="A18" s="16"/>
      <c r="B18" s="11" t="s">
        <v>186</v>
      </c>
      <c r="C18" s="52">
        <v>3.1316666666666699</v>
      </c>
      <c r="D18" s="52">
        <v>4.0236666666666698</v>
      </c>
      <c r="E18" s="52">
        <v>2.5659999999999998</v>
      </c>
      <c r="F18" s="52">
        <v>3.2503333333333302</v>
      </c>
      <c r="G18" s="53">
        <v>4.3623333333333338</v>
      </c>
      <c r="H18" s="27">
        <v>34.211875705056038</v>
      </c>
      <c r="I18" s="26">
        <v>26.669264744089261</v>
      </c>
      <c r="J18" s="27">
        <v>3.2334018540114244</v>
      </c>
      <c r="K18" s="26">
        <v>2.5775430471628762</v>
      </c>
      <c r="L18" s="18"/>
    </row>
    <row r="19" spans="1:14" x14ac:dyDescent="0.25">
      <c r="A19" s="16"/>
      <c r="B19" s="11" t="s">
        <v>188</v>
      </c>
      <c r="C19" s="52">
        <v>3.0720000000000001</v>
      </c>
      <c r="D19" s="52">
        <v>3.1826666666666701</v>
      </c>
      <c r="E19" s="52">
        <v>3.31666666666667</v>
      </c>
      <c r="F19" s="52">
        <v>3.2559999999999998</v>
      </c>
      <c r="G19" s="53">
        <v>4.2433333333333332</v>
      </c>
      <c r="H19" s="27">
        <v>30.323505323505316</v>
      </c>
      <c r="I19" s="26">
        <v>-1.8291457286433221</v>
      </c>
      <c r="J19" s="27">
        <v>3.1451979522858893</v>
      </c>
      <c r="K19" s="26">
        <v>2.5820367638895494</v>
      </c>
      <c r="L19" s="18"/>
    </row>
    <row r="20" spans="1:14" x14ac:dyDescent="0.25">
      <c r="A20" s="16"/>
      <c r="B20" s="11" t="s">
        <v>190</v>
      </c>
      <c r="C20" s="52">
        <v>2.4633333333333298</v>
      </c>
      <c r="D20" s="52">
        <v>3.6156666666666699</v>
      </c>
      <c r="E20" s="52">
        <v>4.2376666666666702</v>
      </c>
      <c r="F20" s="52">
        <v>2.3919999999999999</v>
      </c>
      <c r="G20" s="53">
        <v>3.6679999999999997</v>
      </c>
      <c r="H20" s="27">
        <v>53.34448160535117</v>
      </c>
      <c r="I20" s="26">
        <v>-43.5538425234013</v>
      </c>
      <c r="J20" s="27">
        <v>2.7187555590694359</v>
      </c>
      <c r="K20" s="26">
        <v>1.8968771312112414</v>
      </c>
      <c r="L20" s="18"/>
    </row>
    <row r="21" spans="1:14" x14ac:dyDescent="0.25">
      <c r="A21" s="16"/>
      <c r="B21" s="11" t="s">
        <v>187</v>
      </c>
      <c r="C21" s="52">
        <v>0.69299999999999995</v>
      </c>
      <c r="D21" s="52">
        <v>2.1749999999999998</v>
      </c>
      <c r="E21" s="52">
        <v>1.7653333333333301</v>
      </c>
      <c r="F21" s="52">
        <v>1.54266666666667</v>
      </c>
      <c r="G21" s="53">
        <v>2.238</v>
      </c>
      <c r="H21" s="27">
        <v>45.073465859982399</v>
      </c>
      <c r="I21" s="26">
        <v>-12.613293051359165</v>
      </c>
      <c r="J21" s="27">
        <v>1.6588263198466191</v>
      </c>
      <c r="K21" s="26">
        <v>1.223348294766673</v>
      </c>
      <c r="L21" s="18"/>
    </row>
    <row r="22" spans="1:14" x14ac:dyDescent="0.25">
      <c r="A22" s="16"/>
      <c r="B22" s="11" t="s">
        <v>193</v>
      </c>
      <c r="C22" s="52">
        <v>1.41166666666667</v>
      </c>
      <c r="D22" s="52">
        <v>1.448</v>
      </c>
      <c r="E22" s="52">
        <v>1.8946666666666701</v>
      </c>
      <c r="F22" s="52">
        <v>1.3173333333333299</v>
      </c>
      <c r="G22" s="53">
        <v>1.9560000000000002</v>
      </c>
      <c r="H22" s="27">
        <v>48.481781376518619</v>
      </c>
      <c r="I22" s="26">
        <v>-30.471498944405649</v>
      </c>
      <c r="J22" s="27">
        <v>1.4498053090348466</v>
      </c>
      <c r="K22" s="26">
        <v>1.0446569708119853</v>
      </c>
      <c r="L22" s="18"/>
    </row>
    <row r="23" spans="1:14" x14ac:dyDescent="0.25">
      <c r="A23" s="16"/>
      <c r="B23" s="11" t="s">
        <v>195</v>
      </c>
      <c r="C23" s="52">
        <v>1.4223333333333299</v>
      </c>
      <c r="D23" s="52">
        <v>1.1183333333333301</v>
      </c>
      <c r="E23" s="52">
        <v>1.212</v>
      </c>
      <c r="F23" s="52">
        <v>1.69366666666667</v>
      </c>
      <c r="G23" s="53">
        <v>1.7370000000000001</v>
      </c>
      <c r="H23" s="27">
        <v>2.5585514662466169</v>
      </c>
      <c r="I23" s="26">
        <v>39.741474147415026</v>
      </c>
      <c r="J23" s="27">
        <v>1.287480481489534</v>
      </c>
      <c r="K23" s="26">
        <v>1.3430926287185532</v>
      </c>
      <c r="L23" s="18"/>
    </row>
    <row r="24" spans="1:14" x14ac:dyDescent="0.25">
      <c r="A24" s="16"/>
      <c r="B24" s="11" t="s">
        <v>191</v>
      </c>
      <c r="C24" s="52">
        <v>3.0659999999999998</v>
      </c>
      <c r="D24" s="52">
        <v>2.4386666666666699</v>
      </c>
      <c r="E24" s="52">
        <v>3.496</v>
      </c>
      <c r="F24" s="52">
        <v>3.5939999999999999</v>
      </c>
      <c r="G24" s="53">
        <v>1.421</v>
      </c>
      <c r="H24" s="27">
        <v>-60.461880912632161</v>
      </c>
      <c r="I24" s="26">
        <v>2.8032036613272249</v>
      </c>
      <c r="J24" s="27">
        <v>1.0532583558990374</v>
      </c>
      <c r="K24" s="26">
        <v>2.8500737498215729</v>
      </c>
      <c r="L24" s="18"/>
    </row>
    <row r="25" spans="1:14" x14ac:dyDescent="0.25">
      <c r="A25" s="16"/>
      <c r="B25" s="11" t="s">
        <v>189</v>
      </c>
      <c r="C25" s="52">
        <v>2.4580000000000002</v>
      </c>
      <c r="D25" s="52">
        <v>2.399</v>
      </c>
      <c r="E25" s="52">
        <v>2.383</v>
      </c>
      <c r="F25" s="52">
        <v>1.5133333333333301</v>
      </c>
      <c r="G25" s="53">
        <v>1.3033333333333335</v>
      </c>
      <c r="H25" s="27">
        <v>-13.876651982378663</v>
      </c>
      <c r="I25" s="26">
        <v>-36.494614631417122</v>
      </c>
      <c r="J25" s="27">
        <v>0.96604273318443268</v>
      </c>
      <c r="K25" s="26">
        <v>1.2000867022991943</v>
      </c>
      <c r="L25" s="18"/>
    </row>
    <row r="26" spans="1:14" x14ac:dyDescent="0.25">
      <c r="A26" s="16"/>
      <c r="B26" s="11" t="s">
        <v>192</v>
      </c>
      <c r="C26" s="52">
        <v>1.48</v>
      </c>
      <c r="D26" s="52">
        <v>1.901</v>
      </c>
      <c r="E26" s="52">
        <v>1.63</v>
      </c>
      <c r="F26" s="52">
        <v>1.6830000000000001</v>
      </c>
      <c r="G26" s="53">
        <v>1.0346666666666666</v>
      </c>
      <c r="H26" s="27">
        <v>-38.522479698950299</v>
      </c>
      <c r="I26" s="26">
        <v>3.2515337423312918</v>
      </c>
      <c r="J26" s="27">
        <v>0.76690451248196378</v>
      </c>
      <c r="K26" s="26">
        <v>1.3346338678212877</v>
      </c>
      <c r="L26" s="18"/>
    </row>
    <row r="27" spans="1:14" x14ac:dyDescent="0.25">
      <c r="A27" s="16"/>
      <c r="B27" s="11" t="s">
        <v>194</v>
      </c>
      <c r="C27" s="52">
        <v>0.497</v>
      </c>
      <c r="D27" s="52">
        <v>0.64100000000000001</v>
      </c>
      <c r="E27" s="52">
        <v>1.2689999999999999</v>
      </c>
      <c r="F27" s="52">
        <v>0.78666666666666696</v>
      </c>
      <c r="G27" s="53">
        <v>0.77300000000000002</v>
      </c>
      <c r="H27" s="27">
        <v>-1.7372881355932512</v>
      </c>
      <c r="I27" s="26">
        <v>-38.008930916732311</v>
      </c>
      <c r="J27" s="27">
        <v>0.57295475658687955</v>
      </c>
      <c r="K27" s="26">
        <v>0.62383361617315103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44" sqref="W44"/>
      <selection pane="bottomLeft" activeCell="W44" sqref="W44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7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8"/>
      <c r="M1" s="11"/>
      <c r="N1" s="9"/>
      <c r="O1" s="9"/>
    </row>
    <row r="2" spans="1:15" x14ac:dyDescent="0.25">
      <c r="A2" s="16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8"/>
      <c r="M2" s="11"/>
      <c r="N2" s="9"/>
      <c r="O2" s="9"/>
    </row>
    <row r="3" spans="1:15" x14ac:dyDescent="0.25">
      <c r="A3" s="16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8"/>
      <c r="M3" s="11"/>
      <c r="N3" s="9"/>
      <c r="O3" s="9"/>
    </row>
    <row r="4" spans="1:15" x14ac:dyDescent="0.25">
      <c r="A4" s="16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8"/>
      <c r="M4" s="11"/>
      <c r="N4" s="9"/>
      <c r="O4" s="9"/>
    </row>
    <row r="5" spans="1:15" x14ac:dyDescent="0.25">
      <c r="A5" s="16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8"/>
      <c r="M5" s="11"/>
      <c r="N5" s="9"/>
      <c r="O5" s="9"/>
    </row>
    <row r="6" spans="1:15" x14ac:dyDescent="0.25">
      <c r="A6" s="16"/>
      <c r="B6" s="169"/>
      <c r="C6" s="169"/>
      <c r="D6" s="169"/>
      <c r="E6" s="169"/>
      <c r="F6" s="169"/>
      <c r="G6" s="169"/>
      <c r="H6" s="169"/>
      <c r="I6" s="29"/>
      <c r="J6" s="169"/>
      <c r="K6" s="169"/>
      <c r="L6" s="18"/>
    </row>
    <row r="7" spans="1:15" x14ac:dyDescent="0.25">
      <c r="A7" s="16"/>
      <c r="B7" s="169"/>
      <c r="C7" s="188" t="s">
        <v>157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46"/>
      <c r="C8" s="186" t="s">
        <v>171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159</v>
      </c>
      <c r="I10" s="189" t="s">
        <v>110</v>
      </c>
      <c r="J10" s="189" t="s">
        <v>160</v>
      </c>
      <c r="K10" s="189" t="s">
        <v>109</v>
      </c>
      <c r="L10" s="18"/>
    </row>
    <row r="11" spans="1:15" x14ac:dyDescent="0.25">
      <c r="A11" s="16"/>
      <c r="B11" s="11"/>
      <c r="C11" s="141">
        <v>2008</v>
      </c>
      <c r="D11" s="141">
        <v>2009</v>
      </c>
      <c r="E11" s="141">
        <v>2010</v>
      </c>
      <c r="F11" s="141">
        <v>2011</v>
      </c>
      <c r="G11" s="141">
        <v>2012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183</v>
      </c>
      <c r="C13" s="25">
        <v>452.45</v>
      </c>
      <c r="D13" s="25">
        <v>552.63966666666704</v>
      </c>
      <c r="E13" s="25">
        <v>518.92766666666705</v>
      </c>
      <c r="F13" s="25">
        <v>499.97366666666699</v>
      </c>
      <c r="G13" s="25">
        <v>514.14166666666677</v>
      </c>
      <c r="H13" s="27">
        <v>2.8337492441268042</v>
      </c>
      <c r="I13" s="26">
        <v>-3.6525321769315444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247.72600000000008</v>
      </c>
      <c r="D14" s="24">
        <v>317.00200000000041</v>
      </c>
      <c r="E14" s="24">
        <v>264.13566666666713</v>
      </c>
      <c r="F14" s="24">
        <v>261.23833333333363</v>
      </c>
      <c r="G14" s="25">
        <v>259.11400000000015</v>
      </c>
      <c r="H14" s="27">
        <v>-0.8131782599542503</v>
      </c>
      <c r="I14" s="26">
        <v>-1.0969110570704821</v>
      </c>
      <c r="J14" s="27">
        <v>50.397393714443183</v>
      </c>
      <c r="K14" s="26">
        <v>52.250418522042189</v>
      </c>
      <c r="L14" s="18"/>
    </row>
    <row r="15" spans="1:15" x14ac:dyDescent="0.25">
      <c r="A15" s="16"/>
      <c r="B15" s="12" t="s">
        <v>2</v>
      </c>
      <c r="C15" s="97">
        <v>68.573333333333295</v>
      </c>
      <c r="D15" s="97">
        <v>69.298333333333304</v>
      </c>
      <c r="E15" s="97">
        <v>76.8333333333333</v>
      </c>
      <c r="F15" s="97">
        <v>81.564999999999998</v>
      </c>
      <c r="G15" s="97">
        <v>84.963333333333324</v>
      </c>
      <c r="H15" s="47">
        <v>4.1664112466540004</v>
      </c>
      <c r="I15" s="33">
        <v>6.1583514099783576</v>
      </c>
      <c r="J15" s="47">
        <v>16.525276755757972</v>
      </c>
      <c r="K15" s="33">
        <v>16.313859196584342</v>
      </c>
      <c r="L15" s="18"/>
      <c r="N15" s="22" t="s">
        <v>2</v>
      </c>
      <c r="O15" s="31">
        <v>16.525276755757972</v>
      </c>
    </row>
    <row r="16" spans="1:15" x14ac:dyDescent="0.25">
      <c r="A16" s="16"/>
      <c r="B16" s="11" t="s">
        <v>184</v>
      </c>
      <c r="C16" s="52">
        <v>26.978999999999999</v>
      </c>
      <c r="D16" s="52">
        <v>39.267333333333298</v>
      </c>
      <c r="E16" s="52">
        <v>46.259</v>
      </c>
      <c r="F16" s="52">
        <v>37.781999999999996</v>
      </c>
      <c r="G16" s="53">
        <v>44.204333333333331</v>
      </c>
      <c r="H16" s="27">
        <v>16.998394297107964</v>
      </c>
      <c r="I16" s="26">
        <v>-18.325082686612348</v>
      </c>
      <c r="J16" s="27">
        <v>8.5976951877724979</v>
      </c>
      <c r="K16" s="26">
        <v>7.556797991360872</v>
      </c>
      <c r="L16" s="18"/>
      <c r="N16" s="22" t="s">
        <v>12</v>
      </c>
      <c r="O16" s="31">
        <v>83.474723244242028</v>
      </c>
    </row>
    <row r="17" spans="1:14" x14ac:dyDescent="0.25">
      <c r="A17" s="16"/>
      <c r="B17" s="11" t="s">
        <v>185</v>
      </c>
      <c r="C17" s="52">
        <v>28.026</v>
      </c>
      <c r="D17" s="52">
        <v>33.161999999999999</v>
      </c>
      <c r="E17" s="52">
        <v>33.033333333333303</v>
      </c>
      <c r="F17" s="52">
        <v>33.2276666666667</v>
      </c>
      <c r="G17" s="53">
        <v>33.13666666666667</v>
      </c>
      <c r="H17" s="27">
        <v>-0.27386816207386477</v>
      </c>
      <c r="I17" s="26">
        <v>0.58829465186698293</v>
      </c>
      <c r="J17" s="27">
        <v>6.4450459503703579</v>
      </c>
      <c r="K17" s="26">
        <v>6.6458833498564278</v>
      </c>
      <c r="L17" s="18"/>
    </row>
    <row r="18" spans="1:14" x14ac:dyDescent="0.25">
      <c r="A18" s="16"/>
      <c r="B18" s="11" t="s">
        <v>186</v>
      </c>
      <c r="C18" s="52">
        <v>17.744333333333302</v>
      </c>
      <c r="D18" s="52">
        <v>18.642333333333301</v>
      </c>
      <c r="E18" s="52">
        <v>18.305</v>
      </c>
      <c r="F18" s="52">
        <v>10.372</v>
      </c>
      <c r="G18" s="53">
        <v>17.773666666666667</v>
      </c>
      <c r="H18" s="27">
        <v>71.362000257102466</v>
      </c>
      <c r="I18" s="26">
        <v>-43.337885823545477</v>
      </c>
      <c r="J18" s="27">
        <v>3.4569590093521563</v>
      </c>
      <c r="K18" s="26">
        <v>2.0745092574875597</v>
      </c>
      <c r="L18" s="18"/>
    </row>
    <row r="19" spans="1:14" x14ac:dyDescent="0.25">
      <c r="A19" s="16"/>
      <c r="B19" s="11" t="s">
        <v>187</v>
      </c>
      <c r="C19" s="52">
        <v>6.8016666666666703</v>
      </c>
      <c r="D19" s="52">
        <v>7.5839999999999996</v>
      </c>
      <c r="E19" s="52">
        <v>9.5803333333333303</v>
      </c>
      <c r="F19" s="52">
        <v>11.2206666666667</v>
      </c>
      <c r="G19" s="53">
        <v>13.409000000000001</v>
      </c>
      <c r="H19" s="27">
        <v>19.502703345017778</v>
      </c>
      <c r="I19" s="26">
        <v>17.121881632511425</v>
      </c>
      <c r="J19" s="27">
        <v>2.608036047133572</v>
      </c>
      <c r="K19" s="26">
        <v>2.2442515305806157</v>
      </c>
      <c r="L19" s="18"/>
    </row>
    <row r="20" spans="1:14" x14ac:dyDescent="0.25">
      <c r="A20" s="16"/>
      <c r="B20" s="11" t="s">
        <v>188</v>
      </c>
      <c r="C20" s="52">
        <v>9.3409999999999993</v>
      </c>
      <c r="D20" s="52">
        <v>7.3993333333333302</v>
      </c>
      <c r="E20" s="52">
        <v>14.3953333333333</v>
      </c>
      <c r="F20" s="52">
        <v>9.9986666666666704</v>
      </c>
      <c r="G20" s="53">
        <v>11.968999999999999</v>
      </c>
      <c r="H20" s="27">
        <v>19.705960794772579</v>
      </c>
      <c r="I20" s="26">
        <v>-30.542305376742274</v>
      </c>
      <c r="J20" s="27">
        <v>2.3279575992349701</v>
      </c>
      <c r="K20" s="26">
        <v>1.9998386581693297</v>
      </c>
      <c r="L20" s="18"/>
    </row>
    <row r="21" spans="1:14" x14ac:dyDescent="0.25">
      <c r="A21" s="16"/>
      <c r="B21" s="11" t="s">
        <v>189</v>
      </c>
      <c r="C21" s="52">
        <v>8.7503333333333302</v>
      </c>
      <c r="D21" s="52">
        <v>14.065666666666701</v>
      </c>
      <c r="E21" s="52">
        <v>9.8249999999999993</v>
      </c>
      <c r="F21" s="52">
        <v>10.5963333333333</v>
      </c>
      <c r="G21" s="53">
        <v>8.9223333333333343</v>
      </c>
      <c r="H21" s="27">
        <v>-15.797917518638249</v>
      </c>
      <c r="I21" s="26">
        <v>7.8507209499572683</v>
      </c>
      <c r="J21" s="27">
        <v>1.7353842164124673</v>
      </c>
      <c r="K21" s="26">
        <v>2.1193782872564544</v>
      </c>
      <c r="L21" s="18"/>
    </row>
    <row r="22" spans="1:14" x14ac:dyDescent="0.25">
      <c r="A22" s="16"/>
      <c r="B22" s="11" t="s">
        <v>190</v>
      </c>
      <c r="C22" s="52">
        <v>6.5460000000000003</v>
      </c>
      <c r="D22" s="52">
        <v>13.7116666666667</v>
      </c>
      <c r="E22" s="52">
        <v>9.2816666666666698</v>
      </c>
      <c r="F22" s="52">
        <v>10.6656666666667</v>
      </c>
      <c r="G22" s="53">
        <v>8.713000000000001</v>
      </c>
      <c r="H22" s="27">
        <v>-18.307966371847606</v>
      </c>
      <c r="I22" s="26">
        <v>14.911115101454797</v>
      </c>
      <c r="J22" s="27">
        <v>1.6946691087086889</v>
      </c>
      <c r="K22" s="26">
        <v>2.1332456842727101</v>
      </c>
      <c r="L22" s="18"/>
    </row>
    <row r="23" spans="1:14" x14ac:dyDescent="0.25">
      <c r="A23" s="16"/>
      <c r="B23" s="11" t="s">
        <v>191</v>
      </c>
      <c r="C23" s="52">
        <v>11.2343333333333</v>
      </c>
      <c r="D23" s="52">
        <v>8.9993333333333307</v>
      </c>
      <c r="E23" s="52">
        <v>11.216666666666701</v>
      </c>
      <c r="F23" s="52">
        <v>10.8373333333333</v>
      </c>
      <c r="G23" s="53">
        <v>7.3693333333333326</v>
      </c>
      <c r="H23" s="27">
        <v>-32.000492125984046</v>
      </c>
      <c r="I23" s="26">
        <v>-3.3818722139679069</v>
      </c>
      <c r="J23" s="27">
        <v>1.4333273903107115</v>
      </c>
      <c r="K23" s="26">
        <v>2.1675808259234906</v>
      </c>
      <c r="L23" s="18"/>
    </row>
    <row r="24" spans="1:14" x14ac:dyDescent="0.25">
      <c r="A24" s="16"/>
      <c r="B24" s="11" t="s">
        <v>192</v>
      </c>
      <c r="C24" s="52">
        <v>5.7406666666666704</v>
      </c>
      <c r="D24" s="52">
        <v>6.8883333333333301</v>
      </c>
      <c r="E24" s="52">
        <v>7.8940000000000001</v>
      </c>
      <c r="F24" s="52">
        <v>5.7850000000000001</v>
      </c>
      <c r="G24" s="53">
        <v>6.4976666666666674</v>
      </c>
      <c r="H24" s="27">
        <v>12.319216364160201</v>
      </c>
      <c r="I24" s="26">
        <v>-26.716493539397014</v>
      </c>
      <c r="J24" s="27">
        <v>1.2637891631683873</v>
      </c>
      <c r="K24" s="26">
        <v>1.1570609385427624</v>
      </c>
      <c r="L24" s="18"/>
    </row>
    <row r="25" spans="1:14" x14ac:dyDescent="0.25">
      <c r="A25" s="16"/>
      <c r="B25" s="11" t="s">
        <v>193</v>
      </c>
      <c r="C25" s="52">
        <v>5.657</v>
      </c>
      <c r="D25" s="52">
        <v>6.7043333333333299</v>
      </c>
      <c r="E25" s="52">
        <v>6.8473333333333297</v>
      </c>
      <c r="F25" s="52">
        <v>5.31633333333333</v>
      </c>
      <c r="G25" s="53">
        <v>6.426333333333333</v>
      </c>
      <c r="H25" s="27">
        <v>20.87905197818052</v>
      </c>
      <c r="I25" s="26">
        <v>-22.359069224028826</v>
      </c>
      <c r="J25" s="27">
        <v>1.2499149067215582</v>
      </c>
      <c r="K25" s="26">
        <v>1.0633226683271972</v>
      </c>
      <c r="L25" s="18"/>
    </row>
    <row r="26" spans="1:14" x14ac:dyDescent="0.25">
      <c r="A26" s="16"/>
      <c r="B26" s="11" t="s">
        <v>194</v>
      </c>
      <c r="C26" s="52">
        <v>5.444</v>
      </c>
      <c r="D26" s="52">
        <v>6.6520000000000001</v>
      </c>
      <c r="E26" s="52">
        <v>5.7313333333333301</v>
      </c>
      <c r="F26" s="52">
        <v>5.7276666666666696</v>
      </c>
      <c r="G26" s="53">
        <v>6.4229999999999992</v>
      </c>
      <c r="H26" s="27">
        <v>12.139905720770461</v>
      </c>
      <c r="I26" s="26">
        <v>-6.3975805513438733E-2</v>
      </c>
      <c r="J26" s="27">
        <v>1.249266576981052</v>
      </c>
      <c r="K26" s="26">
        <v>1.1455936679331777</v>
      </c>
      <c r="L26" s="18"/>
    </row>
    <row r="27" spans="1:14" x14ac:dyDescent="0.25">
      <c r="A27" s="16"/>
      <c r="B27" s="11" t="s">
        <v>195</v>
      </c>
      <c r="C27" s="52">
        <v>3.8863333333333299</v>
      </c>
      <c r="D27" s="52">
        <v>3.2629999999999999</v>
      </c>
      <c r="E27" s="52">
        <v>5.5896666666666697</v>
      </c>
      <c r="F27" s="52">
        <v>5.641</v>
      </c>
      <c r="G27" s="53">
        <v>5.22</v>
      </c>
      <c r="H27" s="27">
        <v>-7.4632157418897389</v>
      </c>
      <c r="I27" s="26">
        <v>0.91836126185216305</v>
      </c>
      <c r="J27" s="27">
        <v>1.0152843736324291</v>
      </c>
      <c r="K27" s="26">
        <v>1.1282594216628736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196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196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196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196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196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196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196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196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196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ddimas</cp:lastModifiedBy>
  <cp:lastPrinted>2012-11-01T15:20:22Z</cp:lastPrinted>
  <dcterms:created xsi:type="dcterms:W3CDTF">2009-04-02T15:53:30Z</dcterms:created>
  <dcterms:modified xsi:type="dcterms:W3CDTF">2012-11-01T15:26:34Z</dcterms:modified>
</cp:coreProperties>
</file>