
<file path=[Content_Types].xml><?xml version="1.0" encoding="utf-8"?>
<Types xmlns="http://schemas.openxmlformats.org/package/2006/content-types">
  <Override PartName="/xl/worksheets/sheet35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86.xml" ContentType="application/vnd.openxmlformats-officedocument.drawing+xml"/>
  <Override PartName="/xl/drawings/drawing168.xml" ContentType="application/vnd.openxmlformats-officedocument.drawing+xml"/>
  <Override PartName="/xl/worksheets/sheet197.xml" ContentType="application/vnd.openxmlformats-officedocument.spreadsheetml.worksheet+xml"/>
  <Override PartName="/xl/drawings/drawing17.xml" ContentType="application/vnd.openxmlformats-officedocument.drawing+xml"/>
  <Override PartName="/xl/drawings/drawing64.xml" ContentType="application/vnd.openxmlformats-officedocument.drawing+xml"/>
  <Override PartName="/xl/drawings/drawing146.xml" ContentType="application/vnd.openxmlformats-officedocument.drawing+xml"/>
  <Override PartName="/xl/drawings/drawing193.xml" ContentType="application/vnd.openxmlformats-officedocument.drawing+xml"/>
  <Default Extension="xml" ContentType="application/xml"/>
  <Override PartName="/xl/worksheets/sheet128.xml" ContentType="application/vnd.openxmlformats-officedocument.spreadsheetml.worksheet+xml"/>
  <Override PartName="/xl/worksheets/sheet175.xml" ContentType="application/vnd.openxmlformats-officedocument.spreadsheetml.worksheet+xml"/>
  <Override PartName="/xl/worksheets/sheet98.xml" ContentType="application/vnd.openxmlformats-officedocument.spreadsheetml.workshee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drawings/drawing124.xml" ContentType="application/vnd.openxmlformats-officedocument.drawing+xml"/>
  <Override PartName="/xl/drawings/drawing171.xml" ContentType="application/vnd.openxmlformats-officedocument.drawing+xml"/>
  <Override PartName="/xl/worksheets/sheet106.xml" ContentType="application/vnd.openxmlformats-officedocument.spreadsheetml.worksheet+xml"/>
  <Override PartName="/xl/worksheets/sheet153.xml" ContentType="application/vnd.openxmlformats-officedocument.spreadsheetml.workshee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102.xml" ContentType="application/vnd.openxmlformats-officedocument.drawing+xml"/>
  <Override PartName="/xl/worksheets/sheet29.xml" ContentType="application/vnd.openxmlformats-officedocument.spreadsheetml.worksheet+xml"/>
  <Override PartName="/xl/worksheets/sheet76.xml" ContentType="application/vnd.openxmlformats-officedocument.spreadsheetml.worksheet+xml"/>
  <Override PartName="/xl/worksheets/sheet131.xml" ContentType="application/vnd.openxmlformats-officedocument.spreadsheetml.worksheet+xml"/>
  <Override PartName="/xl/worksheets/sheet54.xml" ContentType="application/vnd.openxmlformats-officedocument.spreadsheetml.worksheet+xml"/>
  <Override PartName="/xl/charts/chart41.xml" ContentType="application/vnd.openxmlformats-officedocument.drawingml.chart+xml"/>
  <Default Extension="png" ContentType="image/png"/>
  <Override PartName="/xl/drawings/drawing187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169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83.xml" ContentType="application/vnd.openxmlformats-officedocument.drawing+xml"/>
  <Override PartName="/xl/drawings/drawing118.xml" ContentType="application/vnd.openxmlformats-officedocument.drawing+xml"/>
  <Override PartName="/xl/drawings/drawing165.xml" ContentType="application/vnd.openxmlformats-officedocument.drawing+xml"/>
  <Override PartName="/xl/worksheets/sheet10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94.xml" ContentType="application/vnd.openxmlformats-officedocument.spreadsheetml.worksheet+xml"/>
  <Override PartName="/xl/charts/chart1.xml" ContentType="application/vnd.openxmlformats-officedocument.drawingml.chart+xml"/>
  <Override PartName="/xl/drawings/drawing143.xml" ContentType="application/vnd.openxmlformats-officedocument.drawing+xml"/>
  <Override PartName="/xl/drawings/drawing190.xml" ContentType="application/vnd.openxmlformats-officedocument.drawing+xml"/>
  <Override PartName="/xl/drawings/drawing14.xml" ContentType="application/vnd.openxmlformats-officedocument.drawing+xml"/>
  <Override PartName="/xl/drawings/drawing61.xml" ContentType="application/vnd.openxmlformats-officedocument.drawing+xml"/>
  <Override PartName="/xl/worksheets/sheet59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72.xml" ContentType="application/vnd.openxmlformats-officedocument.spreadsheetml.worksheet+xml"/>
  <Override PartName="/xl/drawings/drawing50.xml" ContentType="application/vnd.openxmlformats-officedocument.drawing+xml"/>
  <Override PartName="/xl/charts/chart35.xml" ContentType="application/vnd.openxmlformats-officedocument.drawingml.chart+xml"/>
  <Override PartName="/xl/drawings/drawing121.xml" ContentType="application/vnd.openxmlformats-officedocument.drawing+xml"/>
  <Override PartName="/xl/worksheets/sheet48.xml" ContentType="application/vnd.openxmlformats-officedocument.spreadsheetml.worksheet+xml"/>
  <Override PartName="/xl/worksheets/sheet95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50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drawings/drawing110.xml" ContentType="application/vnd.openxmlformats-officedocument.drawing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drawings/drawing99.xml" ContentType="application/vnd.openxmlformats-officedocument.drawing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drawings/drawing88.xml" ContentType="application/vnd.openxmlformats-officedocument.drawing+xml"/>
  <Override PartName="/xl/drawings/drawing159.xml" ContentType="application/vnd.openxmlformats-officedocument.drawing+xml"/>
  <Override PartName="/xl/worksheets/sheet51.xml" ContentType="application/vnd.openxmlformats-officedocument.spreadsheetml.worksheet+xml"/>
  <Override PartName="/xl/drawings/drawing19.xml" ContentType="application/vnd.openxmlformats-officedocument.drawing+xml"/>
  <Override PartName="/xl/drawings/drawing66.xml" ContentType="application/vnd.openxmlformats-officedocument.drawing+xml"/>
  <Override PartName="/xl/drawings/drawing77.xml" ContentType="application/vnd.openxmlformats-officedocument.drawing+xml"/>
  <Override PartName="/xl/drawings/drawing148.xml" ContentType="application/vnd.openxmlformats-officedocument.drawing+xml"/>
  <Override PartName="/xl/drawings/drawing195.xml" ContentType="application/vnd.openxmlformats-officedocument.drawing+xml"/>
  <Override PartName="/xl/worksheets/sheet40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88.xml" ContentType="application/vnd.openxmlformats-officedocument.spreadsheetml.worksheet+xml"/>
  <Override PartName="/xl/drawings/drawing4.xml" ContentType="application/vnd.openxmlformats-officedocument.drawing+xml"/>
  <Override PartName="/xl/drawings/drawing55.xml" ContentType="application/vnd.openxmlformats-officedocument.drawing+xml"/>
  <Override PartName="/xl/drawings/drawing137.xml" ContentType="application/vnd.openxmlformats-officedocument.drawing+xml"/>
  <Override PartName="/xl/drawings/drawing184.xml" ContentType="application/vnd.openxmlformats-officedocument.drawing+xml"/>
  <Override PartName="/xl/worksheets/sheet5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66.xml" ContentType="application/vnd.openxmlformats-officedocument.spreadsheetml.worksheet+xml"/>
  <Override PartName="/xl/drawings/drawing44.xml" ContentType="application/vnd.openxmlformats-officedocument.drawing+xml"/>
  <Override PartName="/xl/charts/chart29.xml" ContentType="application/vnd.openxmlformats-officedocument.drawingml.chart+xml"/>
  <Override PartName="/xl/drawings/drawing91.xml" ContentType="application/vnd.openxmlformats-officedocument.drawing+xml"/>
  <Override PartName="/xl/drawings/drawing115.xml" ContentType="application/vnd.openxmlformats-officedocument.drawing+xml"/>
  <Override PartName="/xl/drawings/drawing126.xml" ContentType="application/vnd.openxmlformats-officedocument.drawing+xml"/>
  <Override PartName="/xl/drawings/drawing162.xml" ContentType="application/vnd.openxmlformats-officedocument.drawing+xml"/>
  <Override PartName="/xl/drawings/drawing173.xml" ContentType="application/vnd.openxmlformats-officedocument.drawing+xml"/>
  <Override PartName="/xl/worksheets/sheet89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55.xml" ContentType="application/vnd.openxmlformats-officedocument.spreadsheetml.worksheet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drawings/drawing80.xml" ContentType="application/vnd.openxmlformats-officedocument.drawing+xml"/>
  <Override PartName="/xl/drawings/drawing104.xml" ContentType="application/vnd.openxmlformats-officedocument.drawing+xml"/>
  <Override PartName="/xl/drawings/drawing151.xml" ContentType="application/vnd.openxmlformats-officedocument.drawing+xml"/>
  <Override PartName="/xl/worksheets/sheet78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91.xml" ContentType="application/vnd.openxmlformats-officedocument.spreadsheetml.worksheet+xml"/>
  <Override PartName="/xl/drawings/drawing11.xml" ContentType="application/vnd.openxmlformats-officedocument.drawing+xml"/>
  <Override PartName="/xl/drawings/drawing140.xml" ContentType="application/vnd.openxmlformats-officedocument.drawing+xml"/>
  <Override PartName="/xl/worksheets/sheet67.xml" ContentType="application/vnd.openxmlformats-officedocument.spreadsheetml.worksheet+xml"/>
  <Override PartName="/xl/worksheets/sheet122.xml" ContentType="application/vnd.openxmlformats-officedocument.spreadsheetml.workshee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92.xml" ContentType="application/vnd.openxmlformats-officedocument.spreadsheetml.worksheet+xml"/>
  <Override PartName="/xl/worksheets/sheet111.xml" ContentType="application/vnd.openxmlformats-officedocument.spreadsheetml.worksheet+xml"/>
  <Override PartName="/xl/charts/chart21.xml" ContentType="application/vnd.openxmlformats-officedocument.drawingml.chart+xml"/>
  <Override PartName="/xl/drawings/drawing189.xml" ContentType="application/vnd.openxmlformats-officedocument.drawing+xml"/>
  <Override PartName="/xl/worksheets/sheet34.xml" ContentType="application/vnd.openxmlformats-officedocument.spreadsheetml.worksheet+xml"/>
  <Override PartName="/xl/worksheets/sheet81.xml" ContentType="application/vnd.openxmlformats-officedocument.spreadsheetml.worksheet+xml"/>
  <Override PartName="/xl/worksheets/sheet100.xml" ContentType="application/vnd.openxmlformats-officedocument.spreadsheetml.workshee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78.xml" ContentType="application/vnd.openxmlformats-officedocument.drawing+xml"/>
  <Override PartName="/xl/worksheets/sheet23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drawings/drawing85.xml" ContentType="application/vnd.openxmlformats-officedocument.drawing+xml"/>
  <Override PartName="/xl/drawings/drawing96.xml" ContentType="application/vnd.openxmlformats-officedocument.drawing+xml"/>
  <Override PartName="/xl/drawings/drawing167.xml" ContentType="application/vnd.openxmlformats-officedocument.drawing+xml"/>
  <Override PartName="/xl/worksheets/sheet12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96.xml" ContentType="application/vnd.openxmlformats-officedocument.spreadsheetml.worksheet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74.xml" ContentType="application/vnd.openxmlformats-officedocument.drawing+xml"/>
  <Override PartName="/xl/drawings/drawing109.xml" ContentType="application/vnd.openxmlformats-officedocument.drawing+xml"/>
  <Override PartName="/xl/drawings/drawing156.xml" ContentType="application/vnd.openxmlformats-officedocument.drawing+xml"/>
  <Override PartName="/xl/worksheets/sheet138.xml" ContentType="application/vnd.openxmlformats-officedocument.spreadsheetml.worksheet+xml"/>
  <Override PartName="/xl/worksheets/sheet185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63.xml" ContentType="application/vnd.openxmlformats-officedocument.drawing+xml"/>
  <Override PartName="/xl/drawings/drawing134.xml" ContentType="application/vnd.openxmlformats-officedocument.drawing+xml"/>
  <Override PartName="/xl/drawings/drawing145.xml" ContentType="application/vnd.openxmlformats-officedocument.drawing+xml"/>
  <Override PartName="/xl/charts/chart48.xml" ContentType="application/vnd.openxmlformats-officedocument.drawingml.chart+xml"/>
  <Override PartName="/xl/drawings/drawing181.xml" ContentType="application/vnd.openxmlformats-officedocument.drawing+xml"/>
  <Override PartName="/xl/drawings/drawing192.xml" ContentType="application/vnd.openxmlformats-officedocument.drawing+xml"/>
  <Override PartName="/xl/worksheets/sheet2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74.xml" ContentType="application/vnd.openxmlformats-officedocument.spreadsheetml.worksheet+xml"/>
  <Override PartName="/xl/drawings/drawing1.xml" ContentType="application/vnd.openxmlformats-officedocument.drawing+xml"/>
  <Override PartName="/xl/drawings/drawing41.xml" ContentType="application/vnd.openxmlformats-officedocument.drawing+xml"/>
  <Override PartName="/xl/drawings/drawing52.xml" ContentType="application/vnd.openxmlformats-officedocument.drawing+xml"/>
  <Override PartName="/xl/charts/chart37.xml" ContentType="application/vnd.openxmlformats-officedocument.drawingml.chart+xml"/>
  <Override PartName="/xl/drawings/drawing123.xml" ContentType="application/vnd.openxmlformats-officedocument.drawing+xml"/>
  <Override PartName="/xl/drawings/drawing170.xml" ContentType="application/vnd.openxmlformats-officedocument.drawing+xml"/>
  <Override PartName="/xl/worksheets/sheet97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63.xml" ContentType="application/vnd.openxmlformats-officedocument.spreadsheetml.workshee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drawings/drawing112.xml" ContentType="application/vnd.openxmlformats-officedocument.drawing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75.xml" ContentType="application/vnd.openxmlformats-officedocument.spreadsheetml.worksheet+xml"/>
  <Override PartName="/xl/worksheets/sheet86.xml" ContentType="application/vnd.openxmlformats-officedocument.spreadsheetml.worksheet+xml"/>
  <Override PartName="/xl/worksheets/sheet141.xml" ContentType="application/vnd.openxmlformats-officedocument.spreadsheetml.worksheet+xml"/>
  <Override PartName="/xl/charts/chart15.xml" ContentType="application/vnd.openxmlformats-officedocument.drawingml.chart+xml"/>
  <Override PartName="/xl/drawings/drawing101.xml" ContentType="application/vnd.openxmlformats-officedocument.drawing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64.xml" ContentType="application/vnd.openxmlformats-officedocument.spreadsheetml.worksheet+xml"/>
  <Override PartName="/xl/worksheets/sheet130.xml" ContentType="application/vnd.openxmlformats-officedocument.spreadsheetml.worksheet+xml"/>
  <Override PartName="/xl/charts/chart8.xml" ContentType="application/vnd.openxmlformats-officedocument.drawingml.chart+xml"/>
  <Override PartName="/xl/charts/chart4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drawings/drawing79.xml" ContentType="application/vnd.openxmlformats-officedocument.drawing+xml"/>
  <Override PartName="/xl/drawings/drawing197.xml" ContentType="application/vnd.openxmlformats-officedocument.drawing+xml"/>
  <Override PartName="/xl/worksheets/sheet42.xml" ContentType="application/vnd.openxmlformats-officedocument.spreadsheetml.worksheet+xml"/>
  <Override PartName="/xl/worksheets/sheet179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drawings/drawing139.xml" ContentType="application/vnd.openxmlformats-officedocument.drawing+xml"/>
  <Override PartName="/xl/drawings/drawing18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168.xml" ContentType="application/vnd.openxmlformats-officedocument.spreadsheetml.worksheet+xml"/>
  <Override PartName="/xl/drawings/drawing46.xml" ContentType="application/vnd.openxmlformats-officedocument.drawing+xml"/>
  <Override PartName="/xl/drawings/drawing93.xml" ContentType="application/vnd.openxmlformats-officedocument.drawing+xml"/>
  <Override PartName="/xl/drawings/drawing117.xml" ContentType="application/vnd.openxmlformats-officedocument.drawing+xml"/>
  <Override PartName="/xl/drawings/drawing128.xml" ContentType="application/vnd.openxmlformats-officedocument.drawing+xml"/>
  <Override PartName="/xl/drawings/drawing164.xml" ContentType="application/vnd.openxmlformats-officedocument.drawing+xml"/>
  <Override PartName="/xl/drawings/drawing175.xml" ContentType="application/vnd.openxmlformats-officedocument.drawing+xml"/>
  <Override PartName="/xl/worksheets/sheet157.xml" ContentType="application/vnd.openxmlformats-officedocument.spreadsheetml.worksheet+xml"/>
  <Override PartName="/xl/drawings/drawing35.xml" ContentType="application/vnd.openxmlformats-officedocument.drawing+xml"/>
  <Override PartName="/xl/drawings/drawing82.xml" ContentType="application/vnd.openxmlformats-officedocument.drawing+xml"/>
  <Override PartName="/xl/drawings/drawing106.xml" ContentType="application/vnd.openxmlformats-officedocument.drawing+xml"/>
  <Override PartName="/xl/drawings/drawing153.xml" ContentType="application/vnd.openxmlformats-officedocument.drawing+xml"/>
  <Override PartName="/xl/worksheets/sheet13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9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60.xml" ContentType="application/vnd.openxmlformats-officedocument.drawing+xml"/>
  <Override PartName="/xl/drawings/drawing71.xml" ContentType="application/vnd.openxmlformats-officedocument.drawing+xml"/>
  <Override PartName="/xl/drawings/drawing142.xml" ContentType="application/vnd.openxmlformats-officedocument.drawing+xml"/>
  <Override PartName="/xl/worksheets/sheet69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71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drawings/drawing120.xml" ContentType="application/vnd.openxmlformats-officedocument.drawing+xml"/>
  <Override PartName="/xl/drawings/drawing131.xml" ContentType="application/vnd.openxmlformats-officedocument.drawing+xml"/>
  <Override PartName="/xl/charts/chart45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94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60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36.xml" ContentType="application/vnd.openxmlformats-officedocument.spreadsheetml.worksheet+xml"/>
  <Override PartName="/xl/worksheets/sheet83.xml" ContentType="application/vnd.openxmlformats-officedocument.spreadsheetml.worksheet+xml"/>
  <Override PartName="/xl/worksheets/sheet102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drawings/drawing87.xml" ContentType="application/vnd.openxmlformats-officedocument.drawing+xml"/>
  <Override PartName="/xl/drawings/drawing98.xml" ContentType="application/vnd.openxmlformats-officedocument.drawing+xml"/>
  <Override PartName="/xl/drawings/drawing169.xml" ContentType="application/vnd.openxmlformats-officedocument.drawing+xml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76.xml" ContentType="application/vnd.openxmlformats-officedocument.drawing+xml"/>
  <Override PartName="/xl/drawings/drawing158.xml" ContentType="application/vnd.openxmlformats-officedocument.drawing+xml"/>
  <Override PartName="/xl/worksheets/sheet187.xml" ContentType="application/vnd.openxmlformats-officedocument.spreadsheetml.worksheet+xml"/>
  <Override PartName="/xl/drawings/drawing18.xml" ContentType="application/vnd.openxmlformats-officedocument.drawing+xml"/>
  <Override PartName="/xl/drawings/drawing65.xml" ContentType="application/vnd.openxmlformats-officedocument.drawing+xml"/>
  <Override PartName="/xl/drawings/drawing136.xml" ContentType="application/vnd.openxmlformats-officedocument.drawing+xml"/>
  <Override PartName="/xl/drawings/drawing147.xml" ContentType="application/vnd.openxmlformats-officedocument.drawing+xml"/>
  <Override PartName="/xl/drawings/drawing183.xml" ContentType="application/vnd.openxmlformats-officedocument.drawing+xml"/>
  <Override PartName="/xl/drawings/drawing194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76.xml" ContentType="application/vnd.openxmlformats-officedocument.spreadsheetml.worksheet+xml"/>
  <Override PartName="/xl/drawings/drawing3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xl/drawings/drawing90.xml" ContentType="application/vnd.openxmlformats-officedocument.drawing+xml"/>
  <Override PartName="/xl/charts/chart39.xml" ContentType="application/vnd.openxmlformats-officedocument.drawingml.chart+xml"/>
  <Override PartName="/xl/drawings/drawing125.xml" ContentType="application/vnd.openxmlformats-officedocument.drawing+xml"/>
  <Override PartName="/xl/drawings/drawing172.xml" ContentType="application/vnd.openxmlformats-officedocument.drawing+xml"/>
  <Override PartName="/xl/worksheets/sheet99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65.xml" ContentType="application/vnd.openxmlformats-officedocument.spreadsheetml.worksheet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14.xml" ContentType="application/vnd.openxmlformats-officedocument.drawing+xml"/>
  <Override PartName="/xl/drawings/drawing161.xml" ContentType="application/vnd.openxmlformats-officedocument.drawing+xml"/>
  <Override PartName="/xl/worksheets/sheet77.xml" ContentType="application/vnd.openxmlformats-officedocument.spreadsheetml.worksheet+xml"/>
  <Override PartName="/xl/worksheets/sheet88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90.xml" ContentType="application/vnd.openxmlformats-officedocument.spreadsheetml.workshee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drawings/drawing103.xml" ContentType="application/vnd.openxmlformats-officedocument.drawing+xml"/>
  <Override PartName="/xl/drawings/drawing150.xml" ContentType="application/vnd.openxmlformats-officedocument.drawing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worksheets/sheet132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worksheets/sheet55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21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worksheets/sheet91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  <Override PartName="/xl/drawings/drawing188.xml" ContentType="application/vnd.openxmlformats-officedocument.drawing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48.xml" ContentType="application/vnd.openxmlformats-officedocument.drawing+xml"/>
  <Override PartName="/xl/drawings/drawing95.xml" ContentType="application/vnd.openxmlformats-officedocument.drawing+xml"/>
  <Override PartName="/xl/drawings/drawing119.xml" ContentType="application/vnd.openxmlformats-officedocument.drawing+xml"/>
  <Override PartName="/xl/drawings/drawing166.xml" ContentType="application/vnd.openxmlformats-officedocument.drawing+xml"/>
  <Override PartName="/xl/drawings/drawing177.xml" ContentType="application/vnd.openxmlformats-officedocument.drawing+xml"/>
  <Override PartName="/xl/worksheets/sheet11.xml" ContentType="application/vnd.openxmlformats-officedocument.spreadsheetml.worksheet+xml"/>
  <Override PartName="/xl/worksheets/sheet159.xml" ContentType="application/vnd.openxmlformats-officedocument.spreadsheetml.worksheet+xml"/>
  <Override PartName="/xl/charts/chart2.xml" ContentType="application/vnd.openxmlformats-officedocument.drawingml.chart+xml"/>
  <Override PartName="/xl/drawings/drawing37.xml" ContentType="application/vnd.openxmlformats-officedocument.drawing+xml"/>
  <Override PartName="/xl/drawings/drawing84.xml" ContentType="application/vnd.openxmlformats-officedocument.drawing+xml"/>
  <Override PartName="/xl/drawings/drawing108.xml" ContentType="application/vnd.openxmlformats-officedocument.drawing+xml"/>
  <Override PartName="/xl/drawings/drawing155.xml" ContentType="application/vnd.openxmlformats-officedocument.drawing+xml"/>
  <Default Extension="rels" ContentType="application/vnd.openxmlformats-package.relationships+xml"/>
  <Override PartName="/xl/worksheets/sheet13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9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62.xml" ContentType="application/vnd.openxmlformats-officedocument.drawing+xml"/>
  <Override PartName="/xl/drawings/drawing73.xml" ContentType="application/vnd.openxmlformats-officedocument.drawing+xml"/>
  <Override PartName="/xl/drawings/drawing144.xml" ContentType="application/vnd.openxmlformats-officedocument.drawing+xml"/>
  <Override PartName="/xl/drawings/drawing191.xml" ContentType="application/vnd.openxmlformats-officedocument.drawing+xml"/>
  <Override PartName="/xl/worksheets/sheet126.xml" ContentType="application/vnd.openxmlformats-officedocument.spreadsheetml.worksheet+xml"/>
  <Override PartName="/xl/worksheets/sheet17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51.xml" ContentType="application/vnd.openxmlformats-officedocument.drawing+xml"/>
  <Override PartName="/xl/charts/chart36.xml" ContentType="application/vnd.openxmlformats-officedocument.drawingml.chart+xml"/>
  <Override PartName="/xl/drawings/drawing133.xml" ContentType="application/vnd.openxmlformats-officedocument.drawing+xml"/>
  <Override PartName="/xl/charts/chart47.xml" ContentType="application/vnd.openxmlformats-officedocument.drawingml.chart+xml"/>
  <Override PartName="/xl/drawings/drawing180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96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62.xml" ContentType="application/vnd.openxmlformats-officedocument.spreadsheetml.worksheet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111.xml" ContentType="application/vnd.openxmlformats-officedocument.drawing+xml"/>
  <Override PartName="/xl/drawings/drawing122.xml" ContentType="application/vnd.openxmlformats-officedocument.drawing+xml"/>
  <Override PartName="/xl/worksheets/sheet38.xml" ContentType="application/vnd.openxmlformats-officedocument.spreadsheetml.worksheet+xml"/>
  <Override PartName="/xl/worksheets/sheet85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51.xml" ContentType="application/vnd.openxmlformats-officedocument.spreadsheetml.worksheet+xml"/>
  <Override PartName="/xl/charts/chart14.xml" ContentType="application/vnd.openxmlformats-officedocument.drawingml.chart+xml"/>
  <Override PartName="/xl/drawings/drawing100.xml" ContentType="application/vnd.openxmlformats-officedocument.drawing+xml"/>
  <Override PartName="/xl/worksheets/sheet27.xml" ContentType="application/vnd.openxmlformats-officedocument.spreadsheetml.worksheet+xml"/>
  <Override PartName="/xl/worksheets/sheet74.xml" ContentType="application/vnd.openxmlformats-officedocument.spreadsheetml.worksheet+xml"/>
  <Override PartName="/xl/worksheets/sheet140.xml" ContentType="application/vnd.openxmlformats-officedocument.spreadsheetml.worksheet+xml"/>
  <Override PartName="/xl/drawings/drawing89.xml" ContentType="application/vnd.openxmlformats-officedocument.drawing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78.xml" ContentType="application/vnd.openxmlformats-officedocument.drawing+xml"/>
  <Override PartName="/xl/worksheets/sheet41.xml" ContentType="application/vnd.openxmlformats-officedocument.spreadsheetml.worksheet+xml"/>
  <Override PartName="/xl/worksheets/sheet189.xml" ContentType="application/vnd.openxmlformats-officedocument.spreadsheetml.worksheet+xml"/>
  <Override PartName="/xl/drawings/drawing67.xml" ContentType="application/vnd.openxmlformats-officedocument.drawing+xml"/>
  <Override PartName="/xl/drawings/drawing138.xml" ContentType="application/vnd.openxmlformats-officedocument.drawing+xml"/>
  <Override PartName="/xl/drawings/drawing149.xml" ContentType="application/vnd.openxmlformats-officedocument.drawing+xml"/>
  <Override PartName="/xl/drawings/drawing185.xml" ContentType="application/vnd.openxmlformats-officedocument.drawing+xml"/>
  <Override PartName="/xl/drawings/drawing196.xml" ContentType="application/vnd.openxmlformats-officedocument.drawing+xml"/>
  <Override PartName="/xl/worksheets/sheet6.xml" ContentType="application/vnd.openxmlformats-officedocument.spreadsheetml.worksheet+xml"/>
  <Override PartName="/xl/worksheets/sheet30.xml" ContentType="application/vnd.openxmlformats-officedocument.spreadsheetml.worksheet+xml"/>
  <Override PartName="/xl/worksheets/sheet178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drawings/drawing92.xml" ContentType="application/vnd.openxmlformats-officedocument.drawing+xml"/>
  <Override PartName="/xl/drawings/drawing127.xml" ContentType="application/vnd.openxmlformats-officedocument.drawing+xml"/>
  <Override PartName="/xl/drawings/drawing174.xml" ContentType="application/vnd.openxmlformats-officedocument.drawing+xml"/>
  <Override PartName="/xl/worksheets/sheet109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67.xml" ContentType="application/vnd.openxmlformats-officedocument.spreadsheetml.worksheet+xml"/>
  <Override PartName="/xl/drawings/drawing34.xml" ContentType="application/vnd.openxmlformats-officedocument.drawing+xml"/>
  <Override PartName="/xl/drawings/drawing81.xml" ContentType="application/vnd.openxmlformats-officedocument.drawing+xml"/>
  <Override PartName="/xl/drawings/drawing116.xml" ContentType="application/vnd.openxmlformats-officedocument.drawing+xml"/>
  <Override PartName="/xl/drawings/drawing163.xml" ContentType="application/vnd.openxmlformats-officedocument.drawing+xml"/>
  <Override PartName="/xl/worksheets/sheet145.xml" ContentType="application/vnd.openxmlformats-officedocument.spreadsheetml.worksheet+xml"/>
  <Override PartName="/xl/worksheets/sheet192.xml" ContentType="application/vnd.openxmlformats-officedocument.spreadsheetml.worksheet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drawings/drawing70.xml" ContentType="application/vnd.openxmlformats-officedocument.drawing+xml"/>
  <Override PartName="/xl/drawings/drawing105.xml" ContentType="application/vnd.openxmlformats-officedocument.drawing+xml"/>
  <Override PartName="/xl/drawings/drawing141.xml" ContentType="application/vnd.openxmlformats-officedocument.drawing+xml"/>
  <Override PartName="/xl/drawings/drawing152.xml" ContentType="application/vnd.openxmlformats-officedocument.drawing+xml"/>
  <Override PartName="/xl/worksheets/sheet68.xml" ContentType="application/vnd.openxmlformats-officedocument.spreadsheetml.worksheet+xml"/>
  <Override PartName="/xl/worksheets/sheet79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81.xml" ContentType="application/vnd.openxmlformats-officedocument.spreadsheetml.worksheet+xml"/>
  <Override PartName="/xl/drawings/drawing12.xml" ContentType="application/vnd.openxmlformats-officedocument.drawing+xml"/>
  <Override PartName="/xl/drawings/drawing130.xml" ContentType="application/vnd.openxmlformats-officedocument.drawing+xml"/>
  <Override PartName="/xl/charts/chart44.xml" ContentType="application/vnd.openxmlformats-officedocument.drawingml.chart+xml"/>
  <Override PartName="/xl/worksheets/sheet57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70.xml" ContentType="application/vnd.openxmlformats-officedocument.spreadsheetml.worksheet+xml"/>
  <Override PartName="/xl/charts/chart33.xml" ContentType="application/vnd.openxmlformats-officedocument.drawingml.chart+xml"/>
  <Override PartName="/xl/worksheets/sheet46.xml" ContentType="application/vnd.openxmlformats-officedocument.spreadsheetml.worksheet+xml"/>
  <Override PartName="/xl/worksheets/sheet93.xml" ContentType="application/vnd.openxmlformats-officedocument.spreadsheetml.worksheet+xml"/>
  <Override PartName="/xl/worksheets/sheet101.xml" ContentType="application/vnd.openxmlformats-officedocument.spreadsheetml.workshee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worksheets/sheet24.xml" ContentType="application/vnd.openxmlformats-officedocument.spreadsheetml.worksheet+xml"/>
  <Override PartName="/xl/worksheets/sheet71.xml" ContentType="application/vnd.openxmlformats-officedocument.spreadsheetml.worksheet+xml"/>
  <Override PartName="/xl/drawings/drawing97.xml" ContentType="application/vnd.openxmlformats-officedocument.drawing+xml"/>
  <Override PartName="/xl/drawings/drawing179.xml" ContentType="application/vnd.openxmlformats-officedocument.drawing+xml"/>
  <Override PartName="/xl/drawings/drawing157.xml" ContentType="application/vnd.openxmlformats-officedocument.drawing+xml"/>
  <Override PartName="/xl/worksheets/sheet139.xml" ContentType="application/vnd.openxmlformats-officedocument.spreadsheetml.worksheet+xml"/>
  <Override PartName="/xl/drawings/drawing28.xml" ContentType="application/vnd.openxmlformats-officedocument.drawing+xml"/>
  <Override PartName="/xl/drawings/drawing75.xml" ContentType="application/vnd.openxmlformats-officedocument.drawing+xml"/>
  <Override PartName="/xl/worksheets/sheet186.xml" ContentType="application/vnd.openxmlformats-officedocument.spreadsheetml.worksheet+xml"/>
  <Override PartName="/xl/drawings/drawing2.xml" ContentType="application/vnd.openxmlformats-officedocument.drawing+xml"/>
  <Override PartName="/xl/drawings/drawing53.xml" ContentType="application/vnd.openxmlformats-officedocument.drawing+xml"/>
  <Override PartName="/xl/drawings/drawing135.xml" ContentType="application/vnd.openxmlformats-officedocument.drawing+xml"/>
  <Override PartName="/xl/charts/chart49.xml" ContentType="application/vnd.openxmlformats-officedocument.drawingml.chart+xml"/>
  <Override PartName="/xl/drawings/drawing182.xml" ContentType="application/vnd.openxmlformats-officedocument.drawing+xml"/>
  <Override PartName="/xl/worksheets/sheet3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64.xml" ContentType="application/vnd.openxmlformats-officedocument.spreadsheetml.worksheet+xml"/>
  <Override PartName="/xl/charts/chart27.xml" ContentType="application/vnd.openxmlformats-officedocument.drawingml.chart+xml"/>
  <Override PartName="/xl/drawings/drawing113.xml" ContentType="application/vnd.openxmlformats-officedocument.drawing+xml"/>
  <Override PartName="/xl/drawings/drawing160.xml" ContentType="application/vnd.openxmlformats-officedocument.drawing+xml"/>
  <Override PartName="/xl/worksheets/sheet87.xml" ContentType="application/vnd.openxmlformats-officedocument.spreadsheetml.worksheet+xml"/>
  <Override PartName="/xl/drawings/drawing31.xml" ContentType="application/vnd.openxmlformats-officedocument.drawing+xml"/>
  <Override PartName="/xl/worksheets/sheet142.xml" ContentType="application/vnd.openxmlformats-officedocument.spreadsheetml.worksheet+xml"/>
  <Override PartName="/xl/worksheets/sheet18.xml" ContentType="application/vnd.openxmlformats-officedocument.spreadsheetml.worksheet+xml"/>
  <Override PartName="/xl/worksheets/sheet65.xml" ContentType="application/vnd.openxmlformats-officedocument.spreadsheetml.worksheet+xml"/>
  <Override PartName="/xl/worksheets/sheet120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worksheets/sheet43.xml" ContentType="application/vnd.openxmlformats-officedocument.spreadsheetml.worksheet+xml"/>
  <Override PartName="/xl/worksheets/sheet90.xml" ContentType="application/vnd.openxmlformats-officedocument.spreadsheetml.worksheet+xml"/>
  <Override PartName="/xl/drawings/drawing69.xml" ContentType="application/vnd.openxmlformats-officedocument.drawing+xml"/>
  <Override PartName="/xl/drawings/drawing129.xml" ContentType="application/vnd.openxmlformats-officedocument.drawing+xml"/>
  <Override PartName="/xl/drawings/drawing176.xml" ContentType="application/vnd.openxmlformats-officedocument.drawing+xml"/>
  <Override PartName="/xl/worksheets/sheet21.xml" ContentType="application/vnd.openxmlformats-officedocument.spreadsheetml.worksheet+xml"/>
  <Override PartName="/xl/worksheets/sheet158.xml" ContentType="application/vnd.openxmlformats-officedocument.spreadsheetml.worksheet+xml"/>
  <Override PartName="/xl/drawings/drawing47.xml" ContentType="application/vnd.openxmlformats-officedocument.drawing+xml"/>
  <Override PartName="/xl/drawings/drawing94.xml" ContentType="application/vnd.openxmlformats-officedocument.drawing+xml"/>
  <Override PartName="/xl/drawings/drawing25.xml" ContentType="application/vnd.openxmlformats-officedocument.drawing+xml"/>
  <Override PartName="/xl/drawings/drawing72.xml" ContentType="application/vnd.openxmlformats-officedocument.drawing+xml"/>
  <Override PartName="/xl/drawings/drawing107.xml" ContentType="application/vnd.openxmlformats-officedocument.drawing+xml"/>
  <Override PartName="/xl/drawings/drawing154.xml" ContentType="application/vnd.openxmlformats-officedocument.drawing+xml"/>
  <Override PartName="/docProps/app.xml" ContentType="application/vnd.openxmlformats-officedocument.extended-properties+xml"/>
  <Override PartName="/xl/worksheets/sheet136.xml" ContentType="application/vnd.openxmlformats-officedocument.spreadsheetml.worksheet+xml"/>
  <Override PartName="/xl/worksheets/sheet18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32.xml" ContentType="application/vnd.openxmlformats-officedocument.drawing+xml"/>
  <Override PartName="/xl/charts/chart4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18735" windowHeight="11760" tabRatio="817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Tubérculos y plátanos" sheetId="149" r:id="rId34"/>
    <sheet name="Cereales y productos de panader" sheetId="148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4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3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4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3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4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3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4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3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4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3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4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3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4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3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4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3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4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3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4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3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4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3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4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3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4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3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4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3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4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3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4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3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4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3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4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3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4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3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4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3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4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3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4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3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4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3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4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3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<sst xmlns="http://schemas.openxmlformats.org/spreadsheetml/2006/main" count="8852" uniqueCount="826">
  <si>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</si>
  <si>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</si>
  <si>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</si>
  <si>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</si>
  <si>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</si>
  <si>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</si>
  <si>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</si>
  <si>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</si>
  <si>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</si>
  <si>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</si>
  <si>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</si>
  <si>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</si>
  <si>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</si>
  <si>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</si>
  <si>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</si>
  <si>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</si>
  <si>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</si>
  <si>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</si>
  <si>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</si>
  <si>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</si>
  <si>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</si>
  <si>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</si>
  <si>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</si>
  <si>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</si>
  <si>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</si>
  <si>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</si>
  <si>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</si>
  <si>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</si>
  <si>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</si>
  <si>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</si>
  <si>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</si>
  <si>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</si>
  <si>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</si>
  <si>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</si>
  <si>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</si>
  <si>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</si>
  <si>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</si>
  <si>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</si>
  <si>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</si>
  <si>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</si>
  <si>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</si>
  <si>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</si>
  <si>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</si>
  <si>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</si>
  <si>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</si>
  <si>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</si>
  <si>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</si>
  <si>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</si>
  <si>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</si>
  <si>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</si>
  <si>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</si>
  <si>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</si>
  <si>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</si>
  <si>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</si>
  <si>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</si>
  <si>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</si>
  <si>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</si>
  <si>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</si>
  <si>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</si>
  <si>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</si>
  <si>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</si>
  <si>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</si>
  <si>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</si>
  <si>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</si>
  <si>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</si>
  <si>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</si>
  <si>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</si>
  <si>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</si>
  <si>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</si>
  <si>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</si>
  <si>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</si>
  <si>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</si>
  <si>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</si>
  <si>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</si>
  <si>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</si>
  <si>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</si>
  <si>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</si>
  <si>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</si>
  <si>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</si>
  <si>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</si>
  <si>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</si>
  <si>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</si>
  <si>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</si>
  <si>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</si>
  <si>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</si>
  <si>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</si>
  <si>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</si>
  <si>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</si>
  <si>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</si>
  <si>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</si>
  <si>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</si>
  <si>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Mensual Ing Promedio por Grupo de Gastos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</si>
  <si>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</si>
  <si>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</si>
  <si>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</si>
  <si>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</si>
  <si>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</si>
  <si>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</si>
  <si>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</si>
  <si>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</si>
  <si>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</si>
  <si>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</si>
  <si>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</si>
  <si>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</si>
  <si>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</si>
  <si>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</si>
  <si>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</si>
  <si>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</si>
  <si>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</si>
  <si>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</si>
  <si>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</si>
  <si>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</si>
  <si>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</si>
  <si>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</si>
  <si>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</si>
  <si>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</si>
  <si>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</si>
  <si>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</si>
  <si>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</si>
  <si>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</si>
  <si>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</si>
  <si>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</si>
  <si>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</si>
  <si>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</si>
  <si>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</si>
  <si>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</si>
  <si>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</si>
  <si>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</si>
  <si>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</si>
  <si>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</si>
  <si>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</si>
  <si>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</si>
  <si>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</si>
  <si>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</si>
  <si>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</si>
  <si>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</si>
  <si>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</si>
  <si>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</si>
  <si>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</si>
  <si>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</si>
  <si>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</si>
  <si>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</si>
  <si>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</si>
  <si>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</si>
  <si>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</si>
  <si>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</si>
  <si>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</si>
  <si>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</si>
  <si>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</si>
  <si>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</si>
  <si>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</si>
  <si>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</si>
  <si>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</si>
  <si>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</si>
  <si>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</si>
  <si>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</si>
  <si>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</si>
  <si>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</si>
  <si>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</si>
  <si>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</si>
  <si>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</si>
  <si>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</si>
  <si>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</si>
  <si>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</si>
  <si>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</si>
  <si>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</si>
  <si>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</si>
  <si>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</si>
  <si>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</si>
  <si>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</si>
  <si>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</si>
  <si>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</si>
  <si>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</si>
  <si>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</si>
  <si>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</si>
  <si>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</si>
  <si>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</si>
  <si>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</si>
  <si>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</si>
  <si>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</si>
  <si>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</si>
  <si>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</si>
  <si>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</si>
  <si>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</si>
  <si>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</si>
  <si>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</si>
  <si>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</si>
  <si>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</si>
  <si>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</si>
  <si>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</si>
  <si>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</si>
  <si>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</si>
  <si>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</si>
  <si>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</si>
  <si>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</si>
  <si>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</si>
  <si>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</si>
  <si>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</si>
  <si>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</si>
  <si>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</si>
  <si>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</si>
  <si>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</si>
  <si>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</si>
  <si>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</si>
  <si>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</si>
  <si>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</si>
  <si>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</si>
  <si>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</si>
  <si>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</si>
  <si>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</si>
  <si>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</si>
  <si>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</si>
  <si>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</si>
  <si>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</si>
  <si>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</si>
  <si>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</si>
  <si>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</si>
  <si>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</si>
  <si>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</si>
  <si>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</si>
  <si>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</si>
  <si>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</si>
  <si>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</si>
  <si>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</si>
  <si>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</si>
  <si>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</si>
  <si>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</si>
  <si>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</si>
  <si>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</si>
  <si>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</si>
  <si>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</si>
  <si>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</si>
  <si>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</si>
  <si>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</si>
  <si>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</si>
  <si>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</si>
  <si>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</si>
  <si>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</si>
  <si>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</si>
  <si>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</si>
  <si>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</si>
  <si>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</si>
  <si>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</si>
  <si>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</si>
  <si>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</si>
  <si>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</si>
  <si>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</si>
  <si>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</si>
  <si>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</si>
  <si>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</si>
  <si>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</si>
  <si>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</si>
  <si>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</si>
  <si>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</si>
  <si>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</si>
  <si>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</si>
  <si>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</si>
  <si>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</si>
  <si>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</si>
  <si>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</si>
  <si>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</si>
  <si>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</si>
  <si>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</si>
  <si>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</si>
  <si>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</si>
  <si>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</si>
  <si>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</si>
  <si>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</si>
  <si>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</si>
  <si>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</si>
  <si>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</si>
  <si>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</si>
  <si>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</si>
  <si>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</si>
  <si>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</si>
  <si>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</si>
  <si>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</si>
  <si>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</si>
  <si>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</si>
  <si>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</si>
  <si>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</si>
  <si>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</si>
  <si>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</si>
  <si>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</si>
  <si>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</si>
  <si>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</si>
  <si>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</si>
  <si>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</si>
  <si>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</si>
  <si>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</si>
  <si>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</si>
  <si>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</si>
  <si>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</si>
  <si>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</si>
  <si>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</si>
  <si>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</si>
  <si>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</si>
  <si>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</si>
  <si>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</si>
  <si>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</si>
  <si>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</si>
  <si>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</si>
  <si>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</si>
  <si>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</si>
  <si>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</si>
  <si>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</si>
  <si>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</si>
  <si>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</si>
  <si>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</si>
  <si>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</si>
  <si>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</si>
  <si>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</si>
  <si>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</si>
  <si>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</si>
  <si>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</si>
  <si>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</si>
  <si>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</si>
  <si>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</si>
  <si>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</si>
  <si>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</si>
  <si>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</si>
  <si>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</si>
  <si>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</si>
  <si>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</si>
  <si>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</si>
  <si>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</si>
  <si>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</si>
  <si>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</si>
  <si>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</si>
  <si>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</si>
  <si>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</si>
  <si>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</si>
  <si>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</si>
  <si>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</si>
  <si>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</si>
  <si>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</si>
  <si>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</si>
  <si>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</si>
  <si>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</si>
  <si>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</si>
  <si>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</si>
  <si>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</si>
  <si>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</si>
  <si>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</si>
  <si>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</si>
  <si>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</si>
  <si>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</si>
  <si>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</si>
  <si>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</si>
  <si>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</si>
  <si>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</si>
  <si>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</si>
  <si>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</si>
  <si>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</si>
  <si>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</si>
  <si>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</si>
  <si>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</si>
  <si>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</si>
  <si>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</si>
  <si>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</si>
  <si>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</si>
  <si>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</si>
  <si>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</si>
  <si>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</si>
  <si>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</si>
  <si>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</si>
  <si>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</si>
  <si>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</si>
  <si>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</si>
  <si>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</si>
  <si>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</si>
  <si>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</si>
  <si>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</si>
  <si>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</si>
  <si>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</si>
  <si>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</si>
  <si>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</si>
  <si>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</si>
  <si>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</si>
  <si>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</si>
  <si>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</si>
  <si>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</si>
  <si>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</si>
  <si>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</si>
  <si>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</si>
  <si>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</si>
  <si>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</si>
  <si>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</si>
  <si>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</si>
  <si>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</si>
  <si>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</si>
  <si>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</si>
  <si>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</si>
  <si>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</si>
  <si>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</si>
  <si>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</si>
  <si>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</si>
  <si>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</si>
  <si>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</si>
  <si>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</si>
  <si>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</si>
  <si>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</si>
  <si>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</si>
  <si>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</si>
  <si>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</si>
  <si>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</si>
  <si>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</si>
  <si>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</si>
  <si>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</si>
  <si>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</si>
  <si>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</si>
  <si>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</si>
  <si>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</si>
  <si>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</si>
  <si>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</si>
  <si>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</si>
  <si>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</si>
  <si>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</si>
  <si>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</si>
  <si>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</si>
  <si>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</si>
  <si>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</si>
  <si>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</si>
  <si>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</si>
  <si>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</si>
  <si>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</si>
  <si>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</si>
  <si>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</si>
  <si>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</si>
  <si>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</si>
  <si>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</si>
  <si>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</si>
  <si>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</si>
  <si>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</si>
  <si>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</si>
  <si>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</si>
  <si>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</si>
  <si>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</si>
  <si>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</si>
  <si>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</si>
  <si>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</si>
  <si>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</si>
  <si>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</si>
  <si>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</si>
  <si>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</si>
  <si>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</si>
  <si>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</si>
  <si>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</si>
  <si>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</si>
  <si>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</si>
  <si>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</si>
  <si>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</si>
  <si>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</si>
  <si>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</si>
  <si>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</si>
  <si>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</si>
  <si>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</si>
  <si>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</si>
  <si>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</si>
  <si>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</si>
  <si>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</si>
  <si>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</si>
  <si>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</si>
  <si>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</si>
  <si>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</si>
  <si>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</si>
  <si>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</si>
  <si>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</si>
  <si>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</si>
  <si>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</si>
  <si>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</si>
  <si>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</si>
  <si>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</si>
  <si>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</si>
  <si>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</si>
  <si>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</si>
  <si>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</si>
  <si>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</si>
  <si>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</si>
  <si>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</si>
  <si>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</si>
  <si>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</si>
  <si>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</si>
  <si>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</si>
  <si>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</si>
  <si>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</si>
  <si>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</si>
  <si>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</si>
  <si>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</si>
  <si>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</si>
  <si>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</si>
  <si>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</si>
  <si>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</si>
  <si>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</si>
  <si>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</si>
  <si>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</si>
  <si>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</si>
  <si>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</si>
  <si>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</si>
  <si>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</si>
  <si>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</si>
  <si>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</si>
  <si>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</si>
  <si>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</si>
  <si>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</si>
  <si>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</si>
  <si>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</si>
  <si>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</si>
  <si>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</si>
  <si>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</si>
  <si>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</si>
  <si>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</si>
  <si>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</si>
  <si>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</si>
  <si>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</si>
  <si>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</si>
  <si>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</si>
  <si>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</si>
  <si>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</si>
  <si>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</si>
  <si>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</si>
  <si>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</si>
  <si>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</si>
  <si>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</si>
  <si>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</si>
  <si>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</si>
  <si>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</si>
  <si>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</si>
  <si>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</si>
  <si>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</si>
  <si>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</si>
  <si>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</si>
  <si>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</si>
  <si>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</si>
  <si>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</si>
  <si>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</si>
  <si>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</si>
  <si>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</si>
  <si>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</si>
  <si>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</si>
  <si>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</si>
  <si>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</si>
  <si>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</si>
  <si>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</si>
  <si>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</si>
  <si>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</si>
  <si>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</si>
  <si>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</si>
  <si>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</si>
  <si>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</si>
  <si>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</si>
  <si>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</si>
  <si>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</si>
  <si>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</si>
  <si>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</si>
  <si>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</si>
  <si>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</si>
  <si>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</si>
  <si>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</si>
  <si>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</si>
  <si>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</si>
  <si>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</si>
  <si>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</si>
  <si>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</si>
  <si>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</si>
  <si>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</si>
  <si>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</si>
  <si>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</si>
  <si>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</si>
  <si>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</si>
  <si>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</si>
  <si>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</si>
  <si>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</si>
  <si>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</si>
  <si>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</si>
  <si>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</si>
  <si>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</si>
  <si>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</si>
  <si>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</si>
  <si>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</si>
  <si>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</si>
  <si>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</si>
  <si>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</si>
  <si>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</si>
  <si>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</si>
  <si>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</si>
  <si>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</si>
  <si>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</si>
  <si>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</si>
  <si>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</si>
  <si>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</si>
  <si>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</si>
  <si>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</si>
  <si>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</si>
  <si>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</si>
  <si>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</si>
  <si>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</si>
  <si>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</si>
  <si>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</si>
  <si>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</si>
  <si>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</si>
  <si>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</si>
  <si>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</si>
  <si>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</si>
  <si>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</si>
  <si>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</si>
  <si>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</si>
  <si>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</si>
  <si>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</si>
  <si>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</si>
  <si>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</si>
  <si>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</si>
  <si>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</si>
  <si>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</si>
  <si>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</si>
  <si>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</si>
  <si>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</si>
  <si>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</si>
  <si>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</si>
  <si>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</si>
  <si>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</si>
  <si>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</si>
  <si>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</si>
  <si>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</si>
  <si>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</si>
  <si>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</si>
  <si>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</si>
  <si>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</si>
  <si>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</si>
  <si>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</si>
  <si>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</si>
  <si>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</si>
  <si>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</si>
  <si>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</si>
  <si>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</si>
  <si>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</si>
  <si>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</si>
  <si>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</si>
  <si>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</si>
  <si>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</si>
  <si>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</si>
  <si>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</si>
  <si>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</si>
  <si>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</si>
  <si>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</si>
  <si>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</si>
  <si>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</si>
  <si>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</si>
  <si>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</si>
  <si>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</si>
  <si>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</si>
  <si>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</si>
  <si>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</si>
  <si>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</si>
  <si>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</si>
  <si>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</si>
  <si>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</si>
  <si>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</si>
  <si>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</si>
  <si>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</si>
  <si>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</si>
  <si>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</si>
  <si>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</si>
  <si>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</si>
  <si>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</si>
  <si>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</si>
  <si>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</si>
  <si>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</si>
  <si>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</si>
  <si>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</si>
  <si>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</si>
  <si>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</si>
  <si>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</si>
  <si>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</si>
  <si>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</si>
  <si>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</si>
  <si>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</si>
  <si>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</si>
  <si>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</si>
  <si>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</si>
  <si>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</si>
  <si>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</si>
  <si>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</si>
  <si>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</si>
  <si>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</si>
  <si>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</si>
  <si>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</si>
  <si>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</si>
  <si>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</si>
  <si>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</si>
  <si>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</si>
  <si>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</si>
  <si>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</si>
  <si>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</si>
  <si>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</si>
  <si>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</si>
  <si>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</si>
  <si>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</si>
  <si>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</si>
  <si>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</si>
  <si>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</si>
  <si>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</si>
  <si>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</si>
  <si>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</si>
  <si>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</si>
  <si>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</si>
  <si>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</si>
  <si>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</si>
  <si>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</si>
  <si>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</si>
  <si>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</si>
  <si>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</si>
  <si>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</si>
  <si>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</si>
  <si>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</si>
  <si>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</si>
  <si>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</si>
  <si>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</si>
  <si>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</si>
  <si>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</si>
  <si>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</si>
  <si>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</si>
  <si>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</si>
  <si>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</si>
  <si>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</si>
  <si>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</si>
  <si>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</si>
  <si>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</si>
  <si>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</si>
  <si>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</si>
  <si>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</si>
  <si>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</si>
  <si>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</si>
  <si>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</si>
  <si>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</si>
  <si>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</si>
  <si>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</si>
  <si>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</si>
  <si>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</si>
  <si>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</si>
  <si>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</si>
  <si>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</si>
  <si>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</si>
  <si>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</si>
  <si>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</si>
  <si>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</si>
  <si>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</si>
  <si>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</si>
  <si>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</si>
  <si>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</si>
  <si>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</si>
  <si>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</si>
  <si>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</si>
  <si>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</si>
  <si>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</si>
  <si>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</si>
  <si>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</si>
  <si>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</si>
  <si>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</si>
  <si>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</si>
  <si>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</si>
  <si>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</si>
  <si>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</si>
  <si>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>Mayo</t>
  </si>
  <si>
    <t>Abril</t>
  </si>
  <si>
    <t>Marzo</t>
  </si>
  <si>
    <t>Junio</t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</si>
  <si>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</si>
  <si>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t>Fuente: Departamento Administrativo Nacional de Estadística, Dane Agosto 2012.</t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</si>
  <si>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</si>
  <si>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</si>
  <si>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</si>
  <si>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</si>
  <si>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Agosto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</si>
  <si>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</si>
  <si>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</si>
  <si>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Agosto</t>
    </r>
    <r>
      <rPr>
        <b/>
        <sz val="12"/>
        <rFont val="Calibri"/>
        <family val="2"/>
        <scheme val="minor"/>
      </rPr>
      <t>, puntos porcentuales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</si>
  <si>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Agosto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</si>
  <si>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</si>
  <si>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</si>
  <si>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</si>
  <si>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</si>
  <si>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>, puntos porcentuales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</si>
  <si>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</si>
  <si>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</si>
  <si>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Agosto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</si>
  <si>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</si>
  <si>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</si>
  <si>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Agosto,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</si>
  <si>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 porcentaje % </t>
    </r>
  </si>
  <si>
    <t/>
  </si>
  <si>
    <t>Fuente: The Economist. Edición impresa 8 de Septiembre de 2012.</t>
  </si>
  <si>
    <t>Datos a Julio: EE.UU, China, Canadá , Chile, México, Japón. Dato a Agosto: EuroZona, Brasil, Venezuela, Perú</t>
  </si>
  <si>
    <t>Julio</t>
  </si>
  <si>
    <t>Agosto</t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</si>
  <si>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</si>
  <si>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</si>
  <si>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t>Otra Bebida Alcohol</t>
  </si>
  <si>
    <t>Otro Serv Cuidado</t>
  </si>
  <si>
    <t>Otro Serv Financiero</t>
  </si>
  <si>
    <t xml:space="preserve">mes Agosto, porcentaje % </t>
  </si>
  <si>
    <t>Examen Laboratorio</t>
  </si>
  <si>
    <t>Imagen Diagnosti</t>
  </si>
  <si>
    <t>Riohacha</t>
  </si>
  <si>
    <t>Bucaramanga</t>
  </si>
  <si>
    <t>Sincelejo</t>
  </si>
  <si>
    <t>Valledupar</t>
  </si>
  <si>
    <t>Barranquilla</t>
  </si>
  <si>
    <t>Cartagena</t>
  </si>
  <si>
    <t>Montería</t>
  </si>
  <si>
    <t>Neiva</t>
  </si>
  <si>
    <t>Villavicencio</t>
  </si>
  <si>
    <t>Medellín</t>
  </si>
  <si>
    <t>Tunja</t>
  </si>
  <si>
    <t>Santa Marta</t>
  </si>
  <si>
    <t>Cúcuta</t>
  </si>
  <si>
    <t>Ibagué</t>
  </si>
  <si>
    <t>Manizales</t>
  </si>
  <si>
    <t>Pereira</t>
  </si>
  <si>
    <t>San Andrés</t>
  </si>
  <si>
    <t>Quibdó</t>
  </si>
  <si>
    <t>Cali</t>
  </si>
  <si>
    <t>Popayán</t>
  </si>
  <si>
    <t>Armenia</t>
  </si>
  <si>
    <t>Florencia</t>
  </si>
  <si>
    <t>Pasto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</si>
</sst>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8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2" fontId="5" fillId="2" borderId="9" xfId="2" applyNumberFormat="1" applyFont="1" applyFill="1" applyBorder="1"/>
    <xf numFmtId="2" fontId="5" fillId="2" borderId="0" xfId="1" applyNumberFormat="1" applyFont="1" applyFill="1" applyBorder="1" applyAlignment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theme" Target="theme/theme1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mensual'!$O$13:$O$22</c:f>
              <c:strCache>
                <c:ptCount val="10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Transporte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0.16</c:v>
                </c:pt>
                <c:pt idx="1">
                  <c:v>0.09</c:v>
                </c:pt>
                <c:pt idx="2">
                  <c:v>0.09</c:v>
                </c:pt>
                <c:pt idx="3">
                  <c:v>-7.0000000000000007E-2</c:v>
                </c:pt>
                <c:pt idx="4">
                  <c:v>0.08</c:v>
                </c:pt>
                <c:pt idx="5">
                  <c:v>-0.03</c:v>
                </c:pt>
                <c:pt idx="6">
                  <c:v>-0.18</c:v>
                </c:pt>
                <c:pt idx="7">
                  <c:v>-1.45</c:v>
                </c:pt>
                <c:pt idx="8">
                  <c:v>-0.8</c:v>
                </c:pt>
                <c:pt idx="9">
                  <c:v>-0.09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mensual'!$O$13:$O$22</c:f>
              <c:strCache>
                <c:ptCount val="10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Transporte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0.05</c:v>
                </c:pt>
                <c:pt idx="1">
                  <c:v>0.02</c:v>
                </c:pt>
                <c:pt idx="2">
                  <c:v>0.01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-0.01</c:v>
                </c:pt>
                <c:pt idx="7">
                  <c:v>-0.05</c:v>
                </c:pt>
                <c:pt idx="8">
                  <c:v>-0.12</c:v>
                </c:pt>
                <c:pt idx="9">
                  <c:v>-0.09</c:v>
                </c:pt>
              </c:numCache>
            </c:numRef>
          </c:val>
        </c:ser>
        <c:dLbls>
          <c:showVal val="1"/>
        </c:dLbls>
        <c:gapWidth val="75"/>
        <c:axId val="96071040"/>
        <c:axId val="95806592"/>
      </c:barChart>
      <c:catAx>
        <c:axId val="96071040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806592"/>
        <c:crosses val="autoZero"/>
        <c:auto val="1"/>
        <c:lblAlgn val="ctr"/>
        <c:lblOffset val="100"/>
      </c:catAx>
      <c:valAx>
        <c:axId val="95806592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0710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63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año corrido'!$O$14:$O$23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3.09</c:v>
                </c:pt>
                <c:pt idx="1">
                  <c:v>2.21</c:v>
                </c:pt>
                <c:pt idx="2">
                  <c:v>5.56</c:v>
                </c:pt>
                <c:pt idx="3">
                  <c:v>4.0199999999999996</c:v>
                </c:pt>
                <c:pt idx="4">
                  <c:v>1.0900000000000001</c:v>
                </c:pt>
                <c:pt idx="5">
                  <c:v>0.12</c:v>
                </c:pt>
                <c:pt idx="6">
                  <c:v>0.27</c:v>
                </c:pt>
                <c:pt idx="7">
                  <c:v>0.08</c:v>
                </c:pt>
                <c:pt idx="8">
                  <c:v>-0.32</c:v>
                </c:pt>
                <c:pt idx="9">
                  <c:v>2.13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año corrido'!$O$14:$O$23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0.85</c:v>
                </c:pt>
                <c:pt idx="1">
                  <c:v>0.66</c:v>
                </c:pt>
                <c:pt idx="2">
                  <c:v>0.42</c:v>
                </c:pt>
                <c:pt idx="3">
                  <c:v>0.12</c:v>
                </c:pt>
                <c:pt idx="4">
                  <c:v>0.06</c:v>
                </c:pt>
                <c:pt idx="5">
                  <c:v>0.02</c:v>
                </c:pt>
                <c:pt idx="6">
                  <c:v>0.01</c:v>
                </c:pt>
                <c:pt idx="7">
                  <c:v>0</c:v>
                </c:pt>
                <c:pt idx="8">
                  <c:v>-0.01</c:v>
                </c:pt>
                <c:pt idx="9">
                  <c:v>2.13</c:v>
                </c:pt>
              </c:numCache>
            </c:numRef>
          </c:val>
        </c:ser>
        <c:dLbls>
          <c:showVal val="1"/>
        </c:dLbls>
        <c:gapWidth val="75"/>
        <c:axId val="98693888"/>
        <c:axId val="98695424"/>
      </c:barChart>
      <c:catAx>
        <c:axId val="98693888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695424"/>
        <c:crosses val="autoZero"/>
        <c:auto val="1"/>
        <c:lblAlgn val="ctr"/>
        <c:lblOffset val="100"/>
      </c:catAx>
      <c:valAx>
        <c:axId val="98695424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6938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86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4.0599999999999996</c:v>
                </c:pt>
                <c:pt idx="1">
                  <c:v>2.91</c:v>
                </c:pt>
                <c:pt idx="2">
                  <c:v>5.57</c:v>
                </c:pt>
                <c:pt idx="3">
                  <c:v>5.05</c:v>
                </c:pt>
                <c:pt idx="4">
                  <c:v>0.53</c:v>
                </c:pt>
                <c:pt idx="5">
                  <c:v>1.1499999999999999</c:v>
                </c:pt>
                <c:pt idx="6">
                  <c:v>1.74</c:v>
                </c:pt>
                <c:pt idx="7">
                  <c:v>1.6</c:v>
                </c:pt>
                <c:pt idx="8">
                  <c:v>0.38</c:v>
                </c:pt>
                <c:pt idx="9">
                  <c:v>2.83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1.1100000000000001</c:v>
                </c:pt>
                <c:pt idx="1">
                  <c:v>0.86</c:v>
                </c:pt>
                <c:pt idx="2">
                  <c:v>0.42</c:v>
                </c:pt>
                <c:pt idx="3">
                  <c:v>0.15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0.06</c:v>
                </c:pt>
                <c:pt idx="7">
                  <c:v>0.05</c:v>
                </c:pt>
                <c:pt idx="8">
                  <c:v>0.02</c:v>
                </c:pt>
                <c:pt idx="9">
                  <c:v>2.83</c:v>
                </c:pt>
              </c:numCache>
            </c:numRef>
          </c:val>
        </c:ser>
        <c:dLbls>
          <c:showVal val="1"/>
        </c:dLbls>
        <c:gapWidth val="75"/>
        <c:axId val="104842368"/>
        <c:axId val="104843904"/>
      </c:barChart>
      <c:catAx>
        <c:axId val="104842368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843904"/>
        <c:crosses val="autoZero"/>
        <c:auto val="1"/>
        <c:lblAlgn val="ctr"/>
        <c:lblOffset val="100"/>
      </c:catAx>
      <c:valAx>
        <c:axId val="104843904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8423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7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315635742382598E-2"/>
          <c:y val="7.4033682554440691E-2"/>
          <c:w val="0.89843677020687351"/>
          <c:h val="0.45896911938006485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promedio'!$O$14:$O$22</c:f>
              <c:strCache>
                <c:ptCount val="9"/>
                <c:pt idx="0">
                  <c:v>Transporte</c:v>
                </c:pt>
                <c:pt idx="1">
                  <c:v>Diversión</c:v>
                </c:pt>
                <c:pt idx="2">
                  <c:v>Comunicaciones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-0.8</c:v>
                </c:pt>
                <c:pt idx="1">
                  <c:v>-1.45</c:v>
                </c:pt>
                <c:pt idx="2">
                  <c:v>-0.18</c:v>
                </c:pt>
                <c:pt idx="3">
                  <c:v>-7.0000000000000007E-2</c:v>
                </c:pt>
                <c:pt idx="4">
                  <c:v>0.08</c:v>
                </c:pt>
                <c:pt idx="5">
                  <c:v>-0.03</c:v>
                </c:pt>
                <c:pt idx="6">
                  <c:v>0.09</c:v>
                </c:pt>
                <c:pt idx="7">
                  <c:v>0.09</c:v>
                </c:pt>
                <c:pt idx="8">
                  <c:v>0.16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promedio'!$O$14:$O$22</c:f>
              <c:strCache>
                <c:ptCount val="9"/>
                <c:pt idx="0">
                  <c:v>Transporte</c:v>
                </c:pt>
                <c:pt idx="1">
                  <c:v>Diversión</c:v>
                </c:pt>
                <c:pt idx="2">
                  <c:v>Comunicaciones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-0.12</c:v>
                </c:pt>
                <c:pt idx="1">
                  <c:v>-0.05</c:v>
                </c:pt>
                <c:pt idx="2">
                  <c:v>-0.01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0.01</c:v>
                </c:pt>
                <c:pt idx="7">
                  <c:v>0.02</c:v>
                </c:pt>
                <c:pt idx="8">
                  <c:v>0.05</c:v>
                </c:pt>
              </c:numCache>
            </c:numRef>
          </c:val>
        </c:ser>
        <c:dLbls>
          <c:showVal val="1"/>
        </c:dLbls>
        <c:gapWidth val="75"/>
        <c:axId val="104907904"/>
        <c:axId val="104909440"/>
      </c:barChart>
      <c:catAx>
        <c:axId val="10490790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909440"/>
        <c:crosses val="autoZero"/>
        <c:auto val="1"/>
        <c:lblAlgn val="ctr"/>
        <c:lblOffset val="100"/>
      </c:catAx>
      <c:valAx>
        <c:axId val="10490944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9079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1009568685804045"/>
          <c:y val="0.84485172113942808"/>
          <c:w val="0.15555583111166726"/>
          <c:h val="0.15094537711239223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67"/>
          <c:y val="4.0028053173515252E-2"/>
          <c:w val="0.85111869599990986"/>
          <c:h val="0.92043099875670653"/>
        </c:manualLayout>
      </c:layout>
      <c:lineChart>
        <c:grouping val="standard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-1.3675213675213675E-2"/>
                </c:manualLayout>
              </c:layout>
              <c:showVal val="1"/>
            </c:dLbl>
            <c:delete val="1"/>
          </c:dLbls>
          <c:cat>
            <c:strRef>
              <c:f>'IPC Mensual Ing promedio'!$C$40:$H$40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0.15</c:v>
                </c:pt>
                <c:pt idx="1">
                  <c:v>0.02</c:v>
                </c:pt>
                <c:pt idx="2">
                  <c:v>0.27</c:v>
                </c:pt>
                <c:pt idx="3">
                  <c:v>0.18</c:v>
                </c:pt>
                <c:pt idx="4">
                  <c:v>-0.08</c:v>
                </c:pt>
                <c:pt idx="5">
                  <c:v>-0.09</c:v>
                </c:pt>
              </c:numCache>
            </c:numRef>
          </c:val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2944983818770227E-2"/>
                  <c:y val="-3.4188034188034191E-2"/>
                </c:manualLayout>
              </c:layout>
              <c:showVal val="1"/>
            </c:dLbl>
            <c:showVal val="1"/>
          </c:dLbls>
          <c:cat>
            <c:strRef>
              <c:f>'IPC Mensual Ing promedio'!$C$40:$H$40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0.12</c:v>
                </c:pt>
                <c:pt idx="1">
                  <c:v>0.14000000000000001</c:v>
                </c:pt>
                <c:pt idx="2">
                  <c:v>0.3</c:v>
                </c:pt>
                <c:pt idx="3">
                  <c:v>0.08</c:v>
                </c:pt>
                <c:pt idx="4">
                  <c:v>-0.02</c:v>
                </c:pt>
                <c:pt idx="5">
                  <c:v>0.04</c:v>
                </c:pt>
              </c:numCache>
            </c:numRef>
          </c:val>
        </c:ser>
        <c:marker val="1"/>
        <c:axId val="104996224"/>
        <c:axId val="104998016"/>
      </c:lineChart>
      <c:catAx>
        <c:axId val="10499622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998016"/>
        <c:crosses val="autoZero"/>
        <c:auto val="1"/>
        <c:lblAlgn val="ctr"/>
        <c:lblOffset val="100"/>
      </c:catAx>
      <c:valAx>
        <c:axId val="104998016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996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241072293147895"/>
          <c:y val="5.5041119860017446E-2"/>
          <c:w val="0.19730744336569594"/>
          <c:h val="0.1896715358779689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34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3.09</c:v>
                </c:pt>
                <c:pt idx="1">
                  <c:v>2.21</c:v>
                </c:pt>
                <c:pt idx="2">
                  <c:v>5.56</c:v>
                </c:pt>
                <c:pt idx="3">
                  <c:v>4.0199999999999996</c:v>
                </c:pt>
                <c:pt idx="4">
                  <c:v>1.0900000000000001</c:v>
                </c:pt>
                <c:pt idx="5">
                  <c:v>0.12</c:v>
                </c:pt>
                <c:pt idx="6">
                  <c:v>0.27</c:v>
                </c:pt>
                <c:pt idx="7">
                  <c:v>0.08</c:v>
                </c:pt>
                <c:pt idx="8">
                  <c:v>-0.32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0.85</c:v>
                </c:pt>
                <c:pt idx="1">
                  <c:v>0.66</c:v>
                </c:pt>
                <c:pt idx="2">
                  <c:v>0.42</c:v>
                </c:pt>
                <c:pt idx="3">
                  <c:v>0.12</c:v>
                </c:pt>
                <c:pt idx="4">
                  <c:v>0.06</c:v>
                </c:pt>
                <c:pt idx="5">
                  <c:v>0.02</c:v>
                </c:pt>
                <c:pt idx="6">
                  <c:v>0.01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</c:ser>
        <c:dLbls>
          <c:showVal val="1"/>
        </c:dLbls>
        <c:gapWidth val="75"/>
        <c:axId val="105197568"/>
        <c:axId val="105199104"/>
      </c:barChart>
      <c:catAx>
        <c:axId val="10519756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199104"/>
        <c:crosses val="autoZero"/>
        <c:auto val="1"/>
        <c:lblAlgn val="ctr"/>
        <c:lblOffset val="100"/>
      </c:catAx>
      <c:valAx>
        <c:axId val="10519910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1975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306241732977465"/>
          <c:y val="1.3521066073848344E-2"/>
          <c:w val="0.16083283125229444"/>
          <c:h val="0.1631043968052754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7"/>
          <c:y val="4.0028053173515252E-2"/>
          <c:w val="0.85111869599990986"/>
          <c:h val="0.92043099875670631"/>
        </c:manualLayout>
      </c:layout>
      <c:lineChart>
        <c:grouping val="standard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393E-2"/>
                  <c:y val="-2.7350965744666611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1.83</c:v>
                </c:pt>
                <c:pt idx="1">
                  <c:v>1.85</c:v>
                </c:pt>
                <c:pt idx="2">
                  <c:v>2.13</c:v>
                </c:pt>
                <c:pt idx="3">
                  <c:v>2.31</c:v>
                </c:pt>
                <c:pt idx="4">
                  <c:v>2.23</c:v>
                </c:pt>
                <c:pt idx="5">
                  <c:v>2.13</c:v>
                </c:pt>
              </c:numCache>
            </c:numRef>
          </c:val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35598705501618E-2"/>
                  <c:y val="8.2051282051282065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1.47</c:v>
                </c:pt>
                <c:pt idx="1">
                  <c:v>1.62</c:v>
                </c:pt>
                <c:pt idx="2">
                  <c:v>1.92</c:v>
                </c:pt>
                <c:pt idx="3">
                  <c:v>2.0099999999999998</c:v>
                </c:pt>
                <c:pt idx="4">
                  <c:v>1.98</c:v>
                </c:pt>
                <c:pt idx="5">
                  <c:v>2.0299999999999998</c:v>
                </c:pt>
              </c:numCache>
            </c:numRef>
          </c:val>
        </c:ser>
        <c:marker val="1"/>
        <c:axId val="105228544"/>
        <c:axId val="105246720"/>
      </c:lineChart>
      <c:catAx>
        <c:axId val="10522854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246720"/>
        <c:crosses val="autoZero"/>
        <c:auto val="1"/>
        <c:lblAlgn val="ctr"/>
        <c:lblOffset val="100"/>
      </c:catAx>
      <c:valAx>
        <c:axId val="105246720"/>
        <c:scaling>
          <c:orientation val="minMax"/>
          <c:min val="1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228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098677471141349"/>
          <c:y val="5.5041119860017494E-2"/>
          <c:w val="0.19730744336569594"/>
          <c:h val="0.18967153587796898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4.0599999999999996</c:v>
                </c:pt>
                <c:pt idx="1">
                  <c:v>2.91</c:v>
                </c:pt>
                <c:pt idx="2">
                  <c:v>5.57</c:v>
                </c:pt>
                <c:pt idx="3">
                  <c:v>5.05</c:v>
                </c:pt>
                <c:pt idx="4">
                  <c:v>0.53</c:v>
                </c:pt>
                <c:pt idx="5">
                  <c:v>1.1499999999999999</c:v>
                </c:pt>
                <c:pt idx="6">
                  <c:v>1.74</c:v>
                </c:pt>
                <c:pt idx="7">
                  <c:v>1.6</c:v>
                </c:pt>
                <c:pt idx="8">
                  <c:v>0.38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1.1100000000000001</c:v>
                </c:pt>
                <c:pt idx="1">
                  <c:v>0.86</c:v>
                </c:pt>
                <c:pt idx="2">
                  <c:v>0.42</c:v>
                </c:pt>
                <c:pt idx="3">
                  <c:v>0.15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0.06</c:v>
                </c:pt>
                <c:pt idx="7">
                  <c:v>0.05</c:v>
                </c:pt>
                <c:pt idx="8">
                  <c:v>0.02</c:v>
                </c:pt>
              </c:numCache>
            </c:numRef>
          </c:val>
        </c:ser>
        <c:dLbls>
          <c:showVal val="1"/>
        </c:dLbls>
        <c:gapWidth val="75"/>
        <c:axId val="105331328"/>
        <c:axId val="105341312"/>
      </c:barChart>
      <c:catAx>
        <c:axId val="10533132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341312"/>
        <c:crosses val="autoZero"/>
        <c:auto val="1"/>
        <c:lblAlgn val="ctr"/>
        <c:lblOffset val="100"/>
      </c:catAx>
      <c:valAx>
        <c:axId val="10534131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3313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33"/>
          <c:y val="2.3434606894624441E-2"/>
          <c:w val="0.15555583111166743"/>
          <c:h val="0.1427371578094672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73"/>
          <c:y val="4.0028053173515252E-2"/>
          <c:w val="0.85111869599990986"/>
          <c:h val="0.92043099875670609"/>
        </c:manualLayout>
      </c:layout>
      <c:lineChart>
        <c:grouping val="standard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7.766990291262192E-3"/>
                  <c:y val="-2.735042735042735E-2"/>
                </c:manualLayout>
              </c:layout>
              <c:showVal val="1"/>
            </c:dLbl>
            <c:showVal val="1"/>
          </c:dLbls>
          <c:cat>
            <c:strRef>
              <c:f>'IPC 12 meses Ing promedio'!$C$39:$H$39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3.19</c:v>
                </c:pt>
                <c:pt idx="1">
                  <c:v>3.21</c:v>
                </c:pt>
                <c:pt idx="2">
                  <c:v>3.15</c:v>
                </c:pt>
                <c:pt idx="3">
                  <c:v>2.92</c:v>
                </c:pt>
                <c:pt idx="4">
                  <c:v>2.72</c:v>
                </c:pt>
                <c:pt idx="5">
                  <c:v>2.83</c:v>
                </c:pt>
              </c:numCache>
            </c:numRef>
          </c:val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33980582524256E-2"/>
                  <c:y val="-4.7863247863248429E-2"/>
                </c:manualLayout>
              </c:layout>
              <c:showVal val="1"/>
            </c:dLbl>
            <c:delete val="1"/>
          </c:dLbls>
          <c:cat>
            <c:strRef>
              <c:f>'IPC 12 meses Ing promedio'!$C$39:$H$39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3.4</c:v>
                </c:pt>
                <c:pt idx="1">
                  <c:v>3.43</c:v>
                </c:pt>
                <c:pt idx="2">
                  <c:v>3.44</c:v>
                </c:pt>
                <c:pt idx="3">
                  <c:v>3.2</c:v>
                </c:pt>
                <c:pt idx="4">
                  <c:v>3.03</c:v>
                </c:pt>
                <c:pt idx="5">
                  <c:v>3.11</c:v>
                </c:pt>
              </c:numCache>
            </c:numRef>
          </c:val>
        </c:ser>
        <c:marker val="1"/>
        <c:axId val="105391232"/>
        <c:axId val="105392768"/>
      </c:lineChart>
      <c:catAx>
        <c:axId val="10539123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392768"/>
        <c:crosses val="autoZero"/>
        <c:auto val="1"/>
        <c:lblAlgn val="ctr"/>
        <c:lblOffset val="100"/>
      </c:catAx>
      <c:valAx>
        <c:axId val="105392768"/>
        <c:scaling>
          <c:orientation val="minMax"/>
          <c:max val="3.5"/>
          <c:min val="2.5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391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687674234895394"/>
          <c:y val="0.51999838481728233"/>
          <c:w val="0.19730744336569594"/>
          <c:h val="0.18967153587796903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bajo'!$O$14:$O$22</c:f>
              <c:strCache>
                <c:ptCount val="9"/>
                <c:pt idx="0">
                  <c:v>Transporte</c:v>
                </c:pt>
                <c:pt idx="1">
                  <c:v>Diversión</c:v>
                </c:pt>
                <c:pt idx="2">
                  <c:v>Comunicaciones</c:v>
                </c:pt>
                <c:pt idx="3">
                  <c:v>Vestuario</c:v>
                </c:pt>
                <c:pt idx="4">
                  <c:v>Salud</c:v>
                </c:pt>
                <c:pt idx="5">
                  <c:v>Educación</c:v>
                </c:pt>
                <c:pt idx="6">
                  <c:v>Otros gastos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-1.39</c:v>
                </c:pt>
                <c:pt idx="1">
                  <c:v>-0.52</c:v>
                </c:pt>
                <c:pt idx="2">
                  <c:v>-0.26</c:v>
                </c:pt>
                <c:pt idx="3">
                  <c:v>-0.02</c:v>
                </c:pt>
                <c:pt idx="4">
                  <c:v>0.01</c:v>
                </c:pt>
                <c:pt idx="5">
                  <c:v>0.06</c:v>
                </c:pt>
                <c:pt idx="6">
                  <c:v>0.18</c:v>
                </c:pt>
                <c:pt idx="7">
                  <c:v>0.13</c:v>
                </c:pt>
                <c:pt idx="8">
                  <c:v>0.24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bajo'!$O$14:$O$22</c:f>
              <c:strCache>
                <c:ptCount val="9"/>
                <c:pt idx="0">
                  <c:v>Transporte</c:v>
                </c:pt>
                <c:pt idx="1">
                  <c:v>Diversión</c:v>
                </c:pt>
                <c:pt idx="2">
                  <c:v>Comunicaciones</c:v>
                </c:pt>
                <c:pt idx="3">
                  <c:v>Vestuario</c:v>
                </c:pt>
                <c:pt idx="4">
                  <c:v>Salud</c:v>
                </c:pt>
                <c:pt idx="5">
                  <c:v>Educación</c:v>
                </c:pt>
                <c:pt idx="6">
                  <c:v>Otros gastos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-0.16</c:v>
                </c:pt>
                <c:pt idx="1">
                  <c:v>-0.01</c:v>
                </c:pt>
                <c:pt idx="2">
                  <c:v>-0.01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0.01</c:v>
                </c:pt>
                <c:pt idx="7">
                  <c:v>0.04</c:v>
                </c:pt>
                <c:pt idx="8">
                  <c:v>0.08</c:v>
                </c:pt>
              </c:numCache>
            </c:numRef>
          </c:val>
        </c:ser>
        <c:dLbls>
          <c:showVal val="1"/>
        </c:dLbls>
        <c:gapWidth val="75"/>
        <c:axId val="107824640"/>
        <c:axId val="107826176"/>
      </c:barChart>
      <c:catAx>
        <c:axId val="10782464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26176"/>
        <c:crosses val="autoZero"/>
        <c:auto val="1"/>
        <c:lblAlgn val="ctr"/>
        <c:lblOffset val="100"/>
      </c:catAx>
      <c:valAx>
        <c:axId val="10782617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246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4.3728834687220561E-3"/>
          <c:y val="0.82979865016872911"/>
          <c:w val="0.15555583111166749"/>
          <c:h val="0.1661136107986501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76"/>
          <c:y val="4.002805317351525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343E-2"/>
                  <c:y val="6.8376068376068385E-3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7.0000000000000007E-2</c:v>
                </c:pt>
                <c:pt idx="1">
                  <c:v>0.01</c:v>
                </c:pt>
                <c:pt idx="2">
                  <c:v>0.39</c:v>
                </c:pt>
                <c:pt idx="3">
                  <c:v>0.05</c:v>
                </c:pt>
                <c:pt idx="4">
                  <c:v>-0.15</c:v>
                </c:pt>
                <c:pt idx="5">
                  <c:v>-0.05</c:v>
                </c:pt>
              </c:numCache>
            </c:numRef>
          </c:val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5666122892874E-2"/>
                  <c:y val="-4.7863247863248429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0.1</c:v>
                </c:pt>
                <c:pt idx="1">
                  <c:v>0.2</c:v>
                </c:pt>
                <c:pt idx="2">
                  <c:v>0.43</c:v>
                </c:pt>
                <c:pt idx="3">
                  <c:v>0.03</c:v>
                </c:pt>
                <c:pt idx="4">
                  <c:v>-0.01</c:v>
                </c:pt>
                <c:pt idx="5">
                  <c:v>0.08</c:v>
                </c:pt>
              </c:numCache>
            </c:numRef>
          </c:val>
        </c:ser>
        <c:marker val="1"/>
        <c:axId val="107864064"/>
        <c:axId val="107865600"/>
      </c:lineChart>
      <c:catAx>
        <c:axId val="1078640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65600"/>
        <c:crosses val="autoZero"/>
        <c:auto val="1"/>
        <c:lblAlgn val="ctr"/>
        <c:lblOffset val="100"/>
      </c:catAx>
      <c:valAx>
        <c:axId val="10786560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64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783616566689431"/>
          <c:y val="8.9229154048051693E-2"/>
          <c:w val="0.19730744336569594"/>
          <c:h val="0.1896715358779690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2.5</c:v>
                </c:pt>
                <c:pt idx="1">
                  <c:v>1.75</c:v>
                </c:pt>
                <c:pt idx="2">
                  <c:v>4.17</c:v>
                </c:pt>
                <c:pt idx="3">
                  <c:v>1.3</c:v>
                </c:pt>
                <c:pt idx="4">
                  <c:v>3.13</c:v>
                </c:pt>
                <c:pt idx="5">
                  <c:v>0.71</c:v>
                </c:pt>
                <c:pt idx="6">
                  <c:v>1.31</c:v>
                </c:pt>
                <c:pt idx="7">
                  <c:v>0.15</c:v>
                </c:pt>
                <c:pt idx="8">
                  <c:v>-1.46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0.84</c:v>
                </c:pt>
                <c:pt idx="1">
                  <c:v>0.5</c:v>
                </c:pt>
                <c:pt idx="2">
                  <c:v>0.27</c:v>
                </c:pt>
                <c:pt idx="3">
                  <c:v>0.08</c:v>
                </c:pt>
                <c:pt idx="4">
                  <c:v>0.08</c:v>
                </c:pt>
                <c:pt idx="5">
                  <c:v>0.08</c:v>
                </c:pt>
                <c:pt idx="6">
                  <c:v>0.04</c:v>
                </c:pt>
                <c:pt idx="7">
                  <c:v>0.01</c:v>
                </c:pt>
                <c:pt idx="8">
                  <c:v>-0.03</c:v>
                </c:pt>
              </c:numCache>
            </c:numRef>
          </c:val>
        </c:ser>
        <c:dLbls>
          <c:showVal val="1"/>
        </c:dLbls>
        <c:gapWidth val="75"/>
        <c:axId val="107962752"/>
        <c:axId val="107964288"/>
      </c:barChart>
      <c:catAx>
        <c:axId val="10796275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964288"/>
        <c:crosses val="autoZero"/>
        <c:auto val="1"/>
        <c:lblAlgn val="ctr"/>
        <c:lblOffset val="100"/>
      </c:catAx>
      <c:valAx>
        <c:axId val="10796428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9627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54"/>
          <c:h val="0.1420517485329694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79"/>
          <c:y val="4.002805317351525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393E-2"/>
                  <c:y val="0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1.63</c:v>
                </c:pt>
                <c:pt idx="1">
                  <c:v>1.63</c:v>
                </c:pt>
                <c:pt idx="2">
                  <c:v>2.0299999999999998</c:v>
                </c:pt>
                <c:pt idx="3">
                  <c:v>2.08</c:v>
                </c:pt>
                <c:pt idx="4">
                  <c:v>1.92</c:v>
                </c:pt>
                <c:pt idx="5">
                  <c:v>1.87</c:v>
                </c:pt>
              </c:numCache>
            </c:numRef>
          </c:val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3050570962479609E-2"/>
                  <c:y val="-6.8381452318460193E-3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1.39</c:v>
                </c:pt>
                <c:pt idx="1">
                  <c:v>1.59</c:v>
                </c:pt>
                <c:pt idx="2">
                  <c:v>2.0299999999999998</c:v>
                </c:pt>
                <c:pt idx="3">
                  <c:v>2.06</c:v>
                </c:pt>
                <c:pt idx="4">
                  <c:v>2.0499999999999998</c:v>
                </c:pt>
                <c:pt idx="5">
                  <c:v>2.14</c:v>
                </c:pt>
              </c:numCache>
            </c:numRef>
          </c:val>
        </c:ser>
        <c:marker val="1"/>
        <c:axId val="108010112"/>
        <c:axId val="108024192"/>
      </c:lineChart>
      <c:catAx>
        <c:axId val="1080101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024192"/>
        <c:crosses val="autoZero"/>
        <c:auto val="1"/>
        <c:lblAlgn val="ctr"/>
        <c:lblOffset val="100"/>
      </c:catAx>
      <c:valAx>
        <c:axId val="108024192"/>
        <c:scaling>
          <c:orientation val="minMax"/>
          <c:min val="1.2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010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1669967844557785"/>
          <c:y val="0.53367359849249618"/>
          <c:w val="0.19730744336569594"/>
          <c:h val="0.1896715358779691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dLbls>
            <c:dLbl>
              <c:idx val="3"/>
              <c:layout>
                <c:manualLayout>
                  <c:x val="0"/>
                  <c:y val="2.8268551236749106E-2"/>
                </c:manualLayout>
              </c:layout>
              <c:showVal val="1"/>
            </c:dLbl>
            <c:showVal val="1"/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3.78</c:v>
                </c:pt>
                <c:pt idx="1">
                  <c:v>2.8</c:v>
                </c:pt>
                <c:pt idx="2">
                  <c:v>4.1900000000000004</c:v>
                </c:pt>
                <c:pt idx="3">
                  <c:v>5.0999999999999996</c:v>
                </c:pt>
                <c:pt idx="4">
                  <c:v>0.87</c:v>
                </c:pt>
                <c:pt idx="5">
                  <c:v>3.87</c:v>
                </c:pt>
                <c:pt idx="6">
                  <c:v>1.29</c:v>
                </c:pt>
                <c:pt idx="7">
                  <c:v>0.42</c:v>
                </c:pt>
                <c:pt idx="8">
                  <c:v>-2.27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1.27</c:v>
                </c:pt>
                <c:pt idx="1">
                  <c:v>0.79</c:v>
                </c:pt>
                <c:pt idx="2">
                  <c:v>0.27</c:v>
                </c:pt>
                <c:pt idx="3">
                  <c:v>0.17</c:v>
                </c:pt>
                <c:pt idx="4">
                  <c:v>0.1</c:v>
                </c:pt>
                <c:pt idx="5">
                  <c:v>0.09</c:v>
                </c:pt>
                <c:pt idx="6">
                  <c:v>0.08</c:v>
                </c:pt>
                <c:pt idx="7">
                  <c:v>0.02</c:v>
                </c:pt>
                <c:pt idx="8">
                  <c:v>-0.05</c:v>
                </c:pt>
              </c:numCache>
            </c:numRef>
          </c:val>
        </c:ser>
        <c:dLbls>
          <c:showVal val="1"/>
        </c:dLbls>
        <c:gapWidth val="75"/>
        <c:axId val="108219392"/>
        <c:axId val="108249856"/>
      </c:barChart>
      <c:catAx>
        <c:axId val="108219392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249856"/>
        <c:crosses val="autoZero"/>
        <c:auto val="1"/>
        <c:lblAlgn val="ctr"/>
        <c:lblOffset val="100"/>
      </c:catAx>
      <c:valAx>
        <c:axId val="10824985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2193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48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83"/>
          <c:y val="4.0028053173515252E-2"/>
          <c:w val="0.85111869599990986"/>
          <c:h val="0.77373228346457201"/>
        </c:manualLayout>
      </c:layout>
      <c:lineChart>
        <c:grouping val="standard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3.54</c:v>
                </c:pt>
                <c:pt idx="1">
                  <c:v>3.51</c:v>
                </c:pt>
                <c:pt idx="2">
                  <c:v>3.42</c:v>
                </c:pt>
                <c:pt idx="3">
                  <c:v>3.14</c:v>
                </c:pt>
                <c:pt idx="4">
                  <c:v>2.88</c:v>
                </c:pt>
                <c:pt idx="5">
                  <c:v>2.75</c:v>
                </c:pt>
              </c:numCache>
            </c:numRef>
          </c:val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475802066435E-2"/>
                  <c:y val="-2.0512820512820516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3.82</c:v>
                </c:pt>
                <c:pt idx="1">
                  <c:v>3.9</c:v>
                </c:pt>
                <c:pt idx="2">
                  <c:v>3.93</c:v>
                </c:pt>
                <c:pt idx="3">
                  <c:v>3.66</c:v>
                </c:pt>
                <c:pt idx="4">
                  <c:v>3.47</c:v>
                </c:pt>
                <c:pt idx="5">
                  <c:v>3.47</c:v>
                </c:pt>
              </c:numCache>
            </c:numRef>
          </c:val>
        </c:ser>
        <c:marker val="1"/>
        <c:axId val="108262912"/>
        <c:axId val="108264448"/>
      </c:lineChart>
      <c:catAx>
        <c:axId val="1082629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264448"/>
        <c:crosses val="autoZero"/>
        <c:auto val="1"/>
        <c:lblAlgn val="ctr"/>
        <c:lblOffset val="100"/>
      </c:catAx>
      <c:valAx>
        <c:axId val="108264448"/>
        <c:scaling>
          <c:orientation val="minMax"/>
          <c:min val="2.5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2629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2053"/>
          <c:y val="5.5041119860017446E-2"/>
          <c:w val="0.19730744336569594"/>
          <c:h val="0.18967153587796926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43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0.41</c:v>
                </c:pt>
                <c:pt idx="1">
                  <c:v>0.14000000000000001</c:v>
                </c:pt>
                <c:pt idx="2">
                  <c:v>-0.02</c:v>
                </c:pt>
                <c:pt idx="3">
                  <c:v>-0.03</c:v>
                </c:pt>
                <c:pt idx="4">
                  <c:v>0.08</c:v>
                </c:pt>
                <c:pt idx="5">
                  <c:v>-0.14000000000000001</c:v>
                </c:pt>
                <c:pt idx="6">
                  <c:v>-0.2</c:v>
                </c:pt>
                <c:pt idx="7">
                  <c:v>-0.45</c:v>
                </c:pt>
                <c:pt idx="8">
                  <c:v>-0.21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0.12</c:v>
                </c:pt>
                <c:pt idx="1">
                  <c:v>0.01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-0.01</c:v>
                </c:pt>
                <c:pt idx="6">
                  <c:v>-0.01</c:v>
                </c:pt>
                <c:pt idx="7">
                  <c:v>-0.02</c:v>
                </c:pt>
                <c:pt idx="8">
                  <c:v>-0.04</c:v>
                </c:pt>
              </c:numCache>
            </c:numRef>
          </c:val>
        </c:ser>
        <c:dLbls>
          <c:showVal val="1"/>
        </c:dLbls>
        <c:gapWidth val="75"/>
        <c:axId val="108386176"/>
        <c:axId val="108387712"/>
      </c:barChart>
      <c:catAx>
        <c:axId val="108386176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387712"/>
        <c:crosses val="autoZero"/>
        <c:auto val="1"/>
        <c:lblAlgn val="ctr"/>
        <c:lblOffset val="100"/>
      </c:catAx>
      <c:valAx>
        <c:axId val="10838771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3861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09"/>
          <c:y val="5.9774693111814617E-2"/>
          <c:w val="0.1450016966876502"/>
          <c:h val="0.1570023783128192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88"/>
          <c:y val="4.0028053173515252E-2"/>
          <c:w val="0.85111869599990986"/>
          <c:h val="0.77373228346457201"/>
        </c:manualLayout>
      </c:layout>
      <c:lineChart>
        <c:grouping val="standard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0.22</c:v>
                </c:pt>
                <c:pt idx="1">
                  <c:v>0.18</c:v>
                </c:pt>
                <c:pt idx="2">
                  <c:v>-0.01</c:v>
                </c:pt>
                <c:pt idx="3">
                  <c:v>0.05</c:v>
                </c:pt>
                <c:pt idx="4">
                  <c:v>0.01</c:v>
                </c:pt>
                <c:pt idx="5">
                  <c:v>0.06</c:v>
                </c:pt>
              </c:numCache>
            </c:numRef>
          </c:val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6.5252854812398063E-3"/>
                  <c:y val="-8.2051282051282065E-2"/>
                </c:manualLayout>
              </c:layout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0.16</c:v>
                </c:pt>
                <c:pt idx="1">
                  <c:v>0.16</c:v>
                </c:pt>
                <c:pt idx="2">
                  <c:v>0.06</c:v>
                </c:pt>
                <c:pt idx="3">
                  <c:v>0.02</c:v>
                </c:pt>
                <c:pt idx="4">
                  <c:v>-0.03</c:v>
                </c:pt>
                <c:pt idx="5">
                  <c:v>0.06</c:v>
                </c:pt>
              </c:numCache>
            </c:numRef>
          </c:val>
        </c:ser>
        <c:marker val="1"/>
        <c:axId val="108429696"/>
        <c:axId val="108431232"/>
      </c:lineChart>
      <c:catAx>
        <c:axId val="10842969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431232"/>
        <c:crosses val="autoZero"/>
        <c:auto val="1"/>
        <c:lblAlgn val="ctr"/>
        <c:lblOffset val="100"/>
      </c:catAx>
      <c:valAx>
        <c:axId val="108431232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429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9275"/>
          <c:y val="3.4528299347196978E-2"/>
          <c:w val="0.16576400217509948"/>
          <c:h val="0.2120142674473397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Diversión</c:v>
                </c:pt>
                <c:pt idx="7">
                  <c:v>Vestuario</c:v>
                </c:pt>
                <c:pt idx="8">
                  <c:v>Transporte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7.7</c:v>
                </c:pt>
                <c:pt idx="1">
                  <c:v>3.86</c:v>
                </c:pt>
                <c:pt idx="2">
                  <c:v>2.23</c:v>
                </c:pt>
                <c:pt idx="3">
                  <c:v>4.1399999999999997</c:v>
                </c:pt>
                <c:pt idx="4">
                  <c:v>1.03</c:v>
                </c:pt>
                <c:pt idx="5">
                  <c:v>-0.14000000000000001</c:v>
                </c:pt>
                <c:pt idx="6">
                  <c:v>-0.32</c:v>
                </c:pt>
                <c:pt idx="7">
                  <c:v>-0.65</c:v>
                </c:pt>
                <c:pt idx="8">
                  <c:v>-0.35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Diversión</c:v>
                </c:pt>
                <c:pt idx="7">
                  <c:v>Vestuario</c:v>
                </c:pt>
                <c:pt idx="8">
                  <c:v>Transporte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0.76</c:v>
                </c:pt>
                <c:pt idx="1">
                  <c:v>0.76</c:v>
                </c:pt>
                <c:pt idx="2">
                  <c:v>0.66</c:v>
                </c:pt>
                <c:pt idx="3">
                  <c:v>0.19</c:v>
                </c:pt>
                <c:pt idx="4">
                  <c:v>0.04</c:v>
                </c:pt>
                <c:pt idx="5">
                  <c:v>-0.01</c:v>
                </c:pt>
                <c:pt idx="6">
                  <c:v>-0.02</c:v>
                </c:pt>
                <c:pt idx="7">
                  <c:v>-0.02</c:v>
                </c:pt>
                <c:pt idx="8">
                  <c:v>-7.0000000000000007E-2</c:v>
                </c:pt>
              </c:numCache>
            </c:numRef>
          </c:val>
        </c:ser>
        <c:dLbls>
          <c:showVal val="1"/>
        </c:dLbls>
        <c:gapWidth val="75"/>
        <c:axId val="108565248"/>
        <c:axId val="108566784"/>
      </c:barChart>
      <c:catAx>
        <c:axId val="108565248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566784"/>
        <c:crosses val="autoZero"/>
        <c:auto val="1"/>
        <c:lblAlgn val="ctr"/>
        <c:lblOffset val="100"/>
      </c:catAx>
      <c:valAx>
        <c:axId val="10856678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5652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25"/>
          <c:y val="1.8683941103106793E-2"/>
          <c:w val="0.13796563688114707"/>
          <c:h val="0.1846886692354945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94"/>
          <c:y val="4.0028053173515252E-2"/>
          <c:w val="0.85111869599990986"/>
          <c:h val="0.76005706978935328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2.0099999999999998</c:v>
                </c:pt>
                <c:pt idx="1">
                  <c:v>2.19</c:v>
                </c:pt>
                <c:pt idx="2">
                  <c:v>2.1800000000000002</c:v>
                </c:pt>
                <c:pt idx="3">
                  <c:v>2.23</c:v>
                </c:pt>
                <c:pt idx="4">
                  <c:v>2.2400000000000002</c:v>
                </c:pt>
                <c:pt idx="5">
                  <c:v>2.2999999999999998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7400761283306181E-2"/>
                  <c:y val="4.7863247863248144E-2"/>
                </c:manualLayout>
              </c:layout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1.5</c:v>
                </c:pt>
                <c:pt idx="1">
                  <c:v>1.66</c:v>
                </c:pt>
                <c:pt idx="2">
                  <c:v>1.72</c:v>
                </c:pt>
                <c:pt idx="3">
                  <c:v>1.74</c:v>
                </c:pt>
                <c:pt idx="4">
                  <c:v>1.71</c:v>
                </c:pt>
                <c:pt idx="5">
                  <c:v>1.78</c:v>
                </c:pt>
              </c:numCache>
            </c:numRef>
          </c:val>
        </c:ser>
        <c:marker val="1"/>
        <c:axId val="108592128"/>
        <c:axId val="109646592"/>
      </c:lineChart>
      <c:catAx>
        <c:axId val="10859212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646592"/>
        <c:crosses val="autoZero"/>
        <c:auto val="1"/>
        <c:lblAlgn val="ctr"/>
        <c:lblOffset val="100"/>
      </c:catAx>
      <c:valAx>
        <c:axId val="109646592"/>
        <c:scaling>
          <c:orientation val="minMax"/>
          <c:min val="1.2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592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410043972888388"/>
          <c:y val="0.55418641900531651"/>
          <c:w val="0.16576400217509954"/>
          <c:h val="0.2530399084729792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57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Salud</c:v>
                </c:pt>
                <c:pt idx="4">
                  <c:v>Otros gastos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7.71</c:v>
                </c:pt>
                <c:pt idx="1">
                  <c:v>2.41</c:v>
                </c:pt>
                <c:pt idx="2">
                  <c:v>3.56</c:v>
                </c:pt>
                <c:pt idx="3">
                  <c:v>5.51</c:v>
                </c:pt>
                <c:pt idx="4">
                  <c:v>1.19</c:v>
                </c:pt>
                <c:pt idx="5">
                  <c:v>0.77</c:v>
                </c:pt>
                <c:pt idx="6">
                  <c:v>0.16</c:v>
                </c:pt>
                <c:pt idx="7">
                  <c:v>0.52</c:v>
                </c:pt>
                <c:pt idx="8">
                  <c:v>-0.14000000000000001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Salud</c:v>
                </c:pt>
                <c:pt idx="4">
                  <c:v>Otros gastos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0.76</c:v>
                </c:pt>
                <c:pt idx="1">
                  <c:v>0.71</c:v>
                </c:pt>
                <c:pt idx="2">
                  <c:v>0.7</c:v>
                </c:pt>
                <c:pt idx="3">
                  <c:v>0.26</c:v>
                </c:pt>
                <c:pt idx="4">
                  <c:v>0.05</c:v>
                </c:pt>
                <c:pt idx="5">
                  <c:v>0.04</c:v>
                </c:pt>
                <c:pt idx="6">
                  <c:v>0.03</c:v>
                </c:pt>
                <c:pt idx="7">
                  <c:v>0.02</c:v>
                </c:pt>
                <c:pt idx="8">
                  <c:v>0</c:v>
                </c:pt>
              </c:numCache>
            </c:numRef>
          </c:val>
        </c:ser>
        <c:dLbls>
          <c:showVal val="1"/>
        </c:dLbls>
        <c:gapWidth val="75"/>
        <c:axId val="109768064"/>
        <c:axId val="109769856"/>
      </c:barChart>
      <c:catAx>
        <c:axId val="109768064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769856"/>
        <c:crosses val="autoZero"/>
        <c:auto val="1"/>
        <c:lblAlgn val="ctr"/>
        <c:lblOffset val="100"/>
      </c:catAx>
      <c:valAx>
        <c:axId val="10976985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7680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49"/>
          <c:h val="0.1752324044600844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99"/>
          <c:y val="4.0028053173515252E-2"/>
          <c:w val="0.85111869599990986"/>
          <c:h val="0.76689467662696675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2.0099999999999998</c:v>
                </c:pt>
                <c:pt idx="1">
                  <c:v>2.19</c:v>
                </c:pt>
                <c:pt idx="2">
                  <c:v>2.1800000000000002</c:v>
                </c:pt>
                <c:pt idx="3">
                  <c:v>2.23</c:v>
                </c:pt>
                <c:pt idx="4">
                  <c:v>2.2400000000000002</c:v>
                </c:pt>
                <c:pt idx="5">
                  <c:v>2.2999999999999998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622296173044992E-2"/>
                  <c:y val="6.8376068376068383E-2"/>
                </c:manualLayout>
              </c:layout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1.5</c:v>
                </c:pt>
                <c:pt idx="1">
                  <c:v>1.66</c:v>
                </c:pt>
                <c:pt idx="2">
                  <c:v>1.72</c:v>
                </c:pt>
                <c:pt idx="3">
                  <c:v>1.74</c:v>
                </c:pt>
                <c:pt idx="4">
                  <c:v>1.71</c:v>
                </c:pt>
                <c:pt idx="5">
                  <c:v>1.78</c:v>
                </c:pt>
              </c:numCache>
            </c:numRef>
          </c:val>
        </c:ser>
        <c:marker val="1"/>
        <c:axId val="98727808"/>
        <c:axId val="98729344"/>
      </c:lineChart>
      <c:catAx>
        <c:axId val="9872780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729344"/>
        <c:crosses val="autoZero"/>
        <c:auto val="1"/>
        <c:lblAlgn val="ctr"/>
        <c:lblOffset val="100"/>
      </c:catAx>
      <c:valAx>
        <c:axId val="98729344"/>
        <c:scaling>
          <c:orientation val="minMax"/>
          <c:min val="1.2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7278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742175114965876"/>
          <c:y val="0.54051120533010288"/>
          <c:w val="0.16576400217509962"/>
          <c:h val="0.24620230163537704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-0.16507631890434027</c:v>
                </c:pt>
                <c:pt idx="1">
                  <c:v>-0.20123446087384878</c:v>
                </c:pt>
                <c:pt idx="2">
                  <c:v>7.7049543761134487E-2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-0.7733763103108231</c:v>
                </c:pt>
                <c:pt idx="1">
                  <c:v>-0.92836897931771034</c:v>
                </c:pt>
                <c:pt idx="2">
                  <c:v>-0.17548351446686183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-4.8345883202060236E-2</c:v>
                </c:pt>
                <c:pt idx="1">
                  <c:v>-5.0122329369244767E-2</c:v>
                </c:pt>
                <c:pt idx="2">
                  <c:v>-7.9801387572359772E-2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1.9136689873278101E-4</c:v>
                </c:pt>
                <c:pt idx="1">
                  <c:v>6.9562887798795714E-2</c:v>
                </c:pt>
                <c:pt idx="2">
                  <c:v>0.23969543552821904</c:v>
                </c:pt>
              </c:numCache>
            </c:numRef>
          </c:val>
        </c:ser>
        <c:dLbls>
          <c:showVal val="1"/>
        </c:dLbls>
        <c:gapWidth val="75"/>
        <c:axId val="117471104"/>
        <c:axId val="117472640"/>
      </c:barChart>
      <c:catAx>
        <c:axId val="11747110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472640"/>
        <c:crosses val="autoZero"/>
        <c:auto val="1"/>
        <c:lblAlgn val="ctr"/>
        <c:lblOffset val="100"/>
      </c:catAx>
      <c:valAx>
        <c:axId val="11747264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4711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2472506470671763"/>
          <c:y val="2.4232469402166921E-2"/>
          <c:w val="0.35863138466914934"/>
          <c:h val="0.2040392296372383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1.7645279304563104</c:v>
                </c:pt>
                <c:pt idx="1">
                  <c:v>1.5462918634106586</c:v>
                </c:pt>
                <c:pt idx="2">
                  <c:v>1.9179257541788672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0.65823035310130251</c:v>
                </c:pt>
                <c:pt idx="1">
                  <c:v>-7.9141189567749848E-2</c:v>
                </c:pt>
                <c:pt idx="2">
                  <c:v>1.3540346746426053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0.20764317539156707</c:v>
                </c:pt>
                <c:pt idx="1">
                  <c:v>0.67332347288476058</c:v>
                </c:pt>
                <c:pt idx="2">
                  <c:v>-0.21113714563762187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3.4001509831916223</c:v>
                </c:pt>
                <c:pt idx="1">
                  <c:v>3.1669288675316096</c:v>
                </c:pt>
                <c:pt idx="2">
                  <c:v>3.5517345418903261</c:v>
                </c:pt>
              </c:numCache>
            </c:numRef>
          </c:val>
        </c:ser>
        <c:dLbls>
          <c:showVal val="1"/>
        </c:dLbls>
        <c:gapWidth val="75"/>
        <c:axId val="117990144"/>
        <c:axId val="117991680"/>
      </c:barChart>
      <c:catAx>
        <c:axId val="11799014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991680"/>
        <c:crosses val="autoZero"/>
        <c:auto val="1"/>
        <c:lblAlgn val="ctr"/>
        <c:lblOffset val="100"/>
      </c:catAx>
      <c:valAx>
        <c:axId val="11799168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9901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8.2885027721049526E-2"/>
          <c:y val="4.6754999913102113E-2"/>
          <c:w val="0.79136370089661112"/>
          <c:h val="0.10944460149131074"/>
        </c:manualLayout>
      </c:layout>
      <c:txPr>
        <a:bodyPr/>
        <a:lstStyle/>
        <a:p>
          <a:pPr>
            <a:defRPr sz="11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2.3667947683294983</c:v>
                </c:pt>
                <c:pt idx="1">
                  <c:v>2.2251638525438153</c:v>
                </c:pt>
                <c:pt idx="2">
                  <c:v>2.325388941243034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1.0076368348709224</c:v>
                </c:pt>
                <c:pt idx="1">
                  <c:v>0.34612271984349263</c:v>
                </c:pt>
                <c:pt idx="2">
                  <c:v>1.2592986110714293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0.60038402968463345</c:v>
                </c:pt>
                <c:pt idx="1">
                  <c:v>1.2860740710124929</c:v>
                </c:pt>
                <c:pt idx="2">
                  <c:v>0.3072929570436429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4.2750190737063036</c:v>
                </c:pt>
                <c:pt idx="1">
                  <c:v>4.0469538991099228</c:v>
                </c:pt>
                <c:pt idx="2">
                  <c:v>3.9922014924701301</c:v>
                </c:pt>
              </c:numCache>
            </c:numRef>
          </c:val>
        </c:ser>
        <c:dLbls>
          <c:showVal val="1"/>
        </c:dLbls>
        <c:gapWidth val="75"/>
        <c:axId val="118370304"/>
        <c:axId val="118371840"/>
      </c:barChart>
      <c:catAx>
        <c:axId val="11837030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371840"/>
        <c:crosses val="autoZero"/>
        <c:auto val="1"/>
        <c:lblAlgn val="ctr"/>
        <c:lblOffset val="100"/>
      </c:catAx>
      <c:valAx>
        <c:axId val="11837184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3703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03E-2"/>
          <c:y val="1.5223457197792896E-2"/>
          <c:w val="0.90786855526554344"/>
          <c:h val="0.1544896625131814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6"/>
          <c:y val="4.0028053173515252E-2"/>
          <c:w val="0.85111869599990986"/>
          <c:h val="0.78591057423460053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0.03</c:v>
                </c:pt>
                <c:pt idx="1">
                  <c:v>-0.36</c:v>
                </c:pt>
                <c:pt idx="2">
                  <c:v>0.09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-0.03</c:v>
                </c:pt>
                <c:pt idx="1">
                  <c:v>-0.19</c:v>
                </c:pt>
                <c:pt idx="2">
                  <c:v>0.02</c:v>
                </c:pt>
              </c:numCache>
            </c:numRef>
          </c:val>
        </c:ser>
        <c:axId val="118894592"/>
        <c:axId val="118896128"/>
      </c:barChart>
      <c:catAx>
        <c:axId val="11889459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896128"/>
        <c:crosses val="autoZero"/>
        <c:auto val="1"/>
        <c:lblAlgn val="ctr"/>
        <c:lblOffset val="100"/>
      </c:catAx>
      <c:valAx>
        <c:axId val="118896128"/>
        <c:scaling>
          <c:orientation val="minMax"/>
          <c:max val="0.1"/>
          <c:min val="-0.5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894592"/>
        <c:crosses val="autoZero"/>
        <c:crossBetween val="between"/>
        <c:minorUnit val="2.0000000000000011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035805709471519"/>
          <c:y val="0.63785228626837098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8"/>
          <c:y val="4.0028053173515252E-2"/>
          <c:w val="0.85111869599990986"/>
          <c:h val="0.83039893325231462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0.7</c:v>
                </c:pt>
                <c:pt idx="1">
                  <c:v>0.32</c:v>
                </c:pt>
                <c:pt idx="2">
                  <c:v>0.16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0.39</c:v>
                </c:pt>
                <c:pt idx="1">
                  <c:v>0.27</c:v>
                </c:pt>
                <c:pt idx="2">
                  <c:v>0.31</c:v>
                </c:pt>
              </c:numCache>
            </c:numRef>
          </c:val>
        </c:ser>
        <c:axId val="118800384"/>
        <c:axId val="118801920"/>
      </c:barChart>
      <c:catAx>
        <c:axId val="11880038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801920"/>
        <c:crosses val="autoZero"/>
        <c:auto val="1"/>
        <c:lblAlgn val="ctr"/>
        <c:lblOffset val="100"/>
      </c:catAx>
      <c:valAx>
        <c:axId val="118801920"/>
        <c:scaling>
          <c:orientation val="minMax"/>
          <c:min val="0.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800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636628754739084"/>
          <c:y val="5.032145901376475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883463641118933"/>
          <c:y val="3.1403904093981819E-2"/>
          <c:w val="0.85111869599990986"/>
          <c:h val="0.92043099875669843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1.851620399301947E-7"/>
                  <c:y val="3.0010718113612042E-2"/>
                </c:manualLayout>
              </c:layout>
              <c:showVal val="1"/>
            </c:dLbl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-0.25</c:v>
                </c:pt>
                <c:pt idx="1">
                  <c:v>-0.15</c:v>
                </c:pt>
                <c:pt idx="2">
                  <c:v>-7.0000000000000007E-2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2"/>
              <c:layout>
                <c:manualLayout>
                  <c:x val="4.7031158142269254E-3"/>
                  <c:y val="1.7149319357588341E-2"/>
                </c:manualLayout>
              </c:layout>
              <c:showVal val="1"/>
            </c:dLbl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-0.23</c:v>
                </c:pt>
                <c:pt idx="1">
                  <c:v>-0.01</c:v>
                </c:pt>
                <c:pt idx="2">
                  <c:v>-0.05</c:v>
                </c:pt>
              </c:numCache>
            </c:numRef>
          </c:val>
        </c:ser>
        <c:axId val="120318976"/>
        <c:axId val="119669504"/>
      </c:barChart>
      <c:catAx>
        <c:axId val="1203189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669504"/>
        <c:crosses val="autoZero"/>
        <c:auto val="1"/>
        <c:lblAlgn val="ctr"/>
        <c:lblOffset val="100"/>
      </c:catAx>
      <c:valAx>
        <c:axId val="11966950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318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738921523698462"/>
          <c:y val="0.70627001206844209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8"/>
          <c:y val="4.0028053173515252E-2"/>
          <c:w val="0.85111869599990986"/>
          <c:h val="0.87327138770033153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0.25</c:v>
                </c:pt>
                <c:pt idx="1">
                  <c:v>0.09</c:v>
                </c:pt>
                <c:pt idx="2">
                  <c:v>0.08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0.2</c:v>
                </c:pt>
                <c:pt idx="1">
                  <c:v>0.05</c:v>
                </c:pt>
                <c:pt idx="2">
                  <c:v>0.14000000000000001</c:v>
                </c:pt>
              </c:numCache>
            </c:numRef>
          </c:val>
        </c:ser>
        <c:axId val="120095488"/>
        <c:axId val="120097024"/>
      </c:barChart>
      <c:catAx>
        <c:axId val="12009548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097024"/>
        <c:crosses val="autoZero"/>
        <c:auto val="1"/>
        <c:lblAlgn val="ctr"/>
        <c:lblOffset val="100"/>
      </c:catAx>
      <c:valAx>
        <c:axId val="120097024"/>
        <c:scaling>
          <c:orientation val="minMax"/>
          <c:max val="0.3000000000000001"/>
          <c:min val="0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095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289773963439758"/>
          <c:y val="4.603421356896306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4"/>
          <c:y val="4.0028053173515252E-2"/>
          <c:w val="0.85111869599990986"/>
          <c:h val="0.86469689681073036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0.12</c:v>
                </c:pt>
                <c:pt idx="1">
                  <c:v>0.05</c:v>
                </c:pt>
                <c:pt idx="2">
                  <c:v>0.09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0.1</c:v>
                </c:pt>
                <c:pt idx="1">
                  <c:v>0.09</c:v>
                </c:pt>
                <c:pt idx="2">
                  <c:v>0.11</c:v>
                </c:pt>
              </c:numCache>
            </c:numRef>
          </c:val>
        </c:ser>
        <c:axId val="121301248"/>
        <c:axId val="120389632"/>
      </c:barChart>
      <c:catAx>
        <c:axId val="12130124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389632"/>
        <c:crosses val="autoZero"/>
        <c:auto val="1"/>
        <c:lblAlgn val="ctr"/>
        <c:lblOffset val="100"/>
      </c:catAx>
      <c:valAx>
        <c:axId val="120389632"/>
        <c:scaling>
          <c:orientation val="minMax"/>
        </c:scaling>
        <c:axPos val="l"/>
        <c:numFmt formatCode="#,##0.0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301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93586957544402"/>
          <c:y val="3.745972267935972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8"/>
          <c:y val="4.0028053173515252E-2"/>
          <c:w val="0.85111869599990986"/>
          <c:h val="0.92043099875669776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-0.13</c:v>
                </c:pt>
                <c:pt idx="1">
                  <c:v>-5.99</c:v>
                </c:pt>
                <c:pt idx="2">
                  <c:v>-1.45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-0.1</c:v>
                </c:pt>
                <c:pt idx="1">
                  <c:v>-3.2</c:v>
                </c:pt>
                <c:pt idx="2">
                  <c:v>-0.74</c:v>
                </c:pt>
              </c:numCache>
            </c:numRef>
          </c:val>
        </c:ser>
        <c:axId val="121648640"/>
        <c:axId val="121650176"/>
      </c:barChart>
      <c:catAx>
        <c:axId val="12164864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650176"/>
        <c:crosses val="autoZero"/>
        <c:auto val="1"/>
        <c:lblAlgn val="ctr"/>
        <c:lblOffset val="100"/>
      </c:catAx>
      <c:valAx>
        <c:axId val="12165017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648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476072340272531"/>
          <c:y val="0.65482306673080681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53"/>
          <c:y val="4.0028053173515252E-2"/>
          <c:w val="0.85111869599990986"/>
          <c:h val="0.838973424141918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-0.08</c:v>
                </c:pt>
                <c:pt idx="1">
                  <c:v>0.13</c:v>
                </c:pt>
                <c:pt idx="2">
                  <c:v>-0.8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-0.08</c:v>
                </c:pt>
                <c:pt idx="1">
                  <c:v>0.16</c:v>
                </c:pt>
                <c:pt idx="2">
                  <c:v>-0.32</c:v>
                </c:pt>
              </c:numCache>
            </c:numRef>
          </c:val>
        </c:ser>
        <c:axId val="122063872"/>
        <c:axId val="121983744"/>
      </c:barChart>
      <c:catAx>
        <c:axId val="12206387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983744"/>
        <c:crosses val="autoZero"/>
        <c:auto val="1"/>
        <c:lblAlgn val="ctr"/>
        <c:lblOffset val="100"/>
      </c:catAx>
      <c:valAx>
        <c:axId val="12198374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063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091682816756444"/>
          <c:y val="0.65911031217560945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58"/>
          <c:y val="4.0028053173515252E-2"/>
          <c:w val="0.85111869599990986"/>
          <c:h val="0.92043099875669721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0</c:v>
                </c:pt>
                <c:pt idx="1">
                  <c:v>-0.16</c:v>
                </c:pt>
                <c:pt idx="2">
                  <c:v>-0.18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-0.01</c:v>
                </c:pt>
                <c:pt idx="1">
                  <c:v>-0.09</c:v>
                </c:pt>
                <c:pt idx="2">
                  <c:v>-0.1</c:v>
                </c:pt>
              </c:numCache>
            </c:numRef>
          </c:val>
        </c:ser>
        <c:axId val="121663488"/>
        <c:axId val="121888768"/>
      </c:barChart>
      <c:catAx>
        <c:axId val="12166348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888768"/>
        <c:crosses val="autoZero"/>
        <c:auto val="1"/>
        <c:lblAlgn val="ctr"/>
        <c:lblOffset val="100"/>
      </c:catAx>
      <c:valAx>
        <c:axId val="12188876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663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676405104534344"/>
          <c:y val="0.13177912246499734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2"/>
          <c:y val="4.0028053173515252E-2"/>
          <c:w val="0.85111869599990986"/>
          <c:h val="0.86469689681073036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0.2</c:v>
                </c:pt>
                <c:pt idx="1">
                  <c:v>0.03</c:v>
                </c:pt>
                <c:pt idx="2">
                  <c:v>-0.03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0.27</c:v>
                </c:pt>
                <c:pt idx="1">
                  <c:v>0.09</c:v>
                </c:pt>
                <c:pt idx="2">
                  <c:v>0.06</c:v>
                </c:pt>
              </c:numCache>
            </c:numRef>
          </c:val>
        </c:ser>
        <c:axId val="122584064"/>
        <c:axId val="121737984"/>
      </c:barChart>
      <c:catAx>
        <c:axId val="12258406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737984"/>
        <c:crosses val="autoZero"/>
        <c:auto val="1"/>
        <c:lblAlgn val="ctr"/>
        <c:lblOffset val="100"/>
      </c:catAx>
      <c:valAx>
        <c:axId val="121737984"/>
        <c:scaling>
          <c:orientation val="minMax"/>
          <c:min val="1.0000000000000005E-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584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369938697421888"/>
          <c:y val="4.603421356896304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8"/>
          <c:y val="4.0028053173515252E-2"/>
          <c:w val="0.85111869599990986"/>
          <c:h val="0.92043099875669876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2.23</c:v>
                </c:pt>
                <c:pt idx="1">
                  <c:v>4.2699999999999996</c:v>
                </c:pt>
                <c:pt idx="2">
                  <c:v>4.0599999999999996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1.8</c:v>
                </c:pt>
                <c:pt idx="1">
                  <c:v>4.6100000000000003</c:v>
                </c:pt>
                <c:pt idx="2">
                  <c:v>4.01</c:v>
                </c:pt>
              </c:numCache>
            </c:numRef>
          </c:val>
        </c:ser>
        <c:axId val="122580992"/>
        <c:axId val="49316992"/>
      </c:barChart>
      <c:catAx>
        <c:axId val="12258099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316992"/>
        <c:crosses val="autoZero"/>
        <c:auto val="1"/>
        <c:lblAlgn val="ctr"/>
        <c:lblOffset val="100"/>
      </c:catAx>
      <c:valAx>
        <c:axId val="4931699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580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094575194675271"/>
          <c:y val="5.940589073001112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3"/>
          <c:y val="4.0028053173515252E-2"/>
          <c:w val="0.85111869599990986"/>
          <c:h val="0.85183516047632313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2.94</c:v>
                </c:pt>
                <c:pt idx="1">
                  <c:v>2.17</c:v>
                </c:pt>
                <c:pt idx="2">
                  <c:v>2.21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2.97</c:v>
                </c:pt>
                <c:pt idx="1">
                  <c:v>2.58</c:v>
                </c:pt>
                <c:pt idx="2">
                  <c:v>2.29</c:v>
                </c:pt>
              </c:numCache>
            </c:numRef>
          </c:val>
        </c:ser>
        <c:axId val="51768320"/>
        <c:axId val="52155520"/>
      </c:barChart>
      <c:catAx>
        <c:axId val="5176832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155520"/>
        <c:crosses val="autoZero"/>
        <c:auto val="1"/>
        <c:lblAlgn val="ctr"/>
        <c:lblOffset val="100"/>
      </c:catAx>
      <c:valAx>
        <c:axId val="52155520"/>
        <c:scaling>
          <c:orientation val="minMax"/>
          <c:min val="0.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768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387363616584974"/>
          <c:y val="1.173625001054932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8"/>
          <c:y val="4.0028053173515252E-2"/>
          <c:w val="0.85111869599990986"/>
          <c:h val="0.9204309987566982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-1.65</c:v>
                </c:pt>
                <c:pt idx="1">
                  <c:v>-0.08</c:v>
                </c:pt>
                <c:pt idx="2">
                  <c:v>0.08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-1.07</c:v>
                </c:pt>
                <c:pt idx="1">
                  <c:v>0.31</c:v>
                </c:pt>
                <c:pt idx="2">
                  <c:v>0.32</c:v>
                </c:pt>
              </c:numCache>
            </c:numRef>
          </c:val>
        </c:ser>
        <c:axId val="52472064"/>
        <c:axId val="51961856"/>
      </c:barChart>
      <c:catAx>
        <c:axId val="5247206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961856"/>
        <c:crosses val="autoZero"/>
        <c:auto val="1"/>
        <c:lblAlgn val="ctr"/>
        <c:lblOffset val="100"/>
      </c:catAx>
      <c:valAx>
        <c:axId val="5196185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472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095182546626163"/>
          <c:y val="0.50312545287667265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4"/>
          <c:y val="4.0028053173515252E-2"/>
          <c:w val="0.85111869599990986"/>
          <c:h val="0.86040965136592662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5.25</c:v>
                </c:pt>
                <c:pt idx="1">
                  <c:v>3.45</c:v>
                </c:pt>
                <c:pt idx="2">
                  <c:v>4.0199999999999996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4.05</c:v>
                </c:pt>
                <c:pt idx="1">
                  <c:v>2.78</c:v>
                </c:pt>
                <c:pt idx="2">
                  <c:v>3.81</c:v>
                </c:pt>
              </c:numCache>
            </c:numRef>
          </c:val>
        </c:ser>
        <c:axId val="53489664"/>
        <c:axId val="53491200"/>
      </c:barChart>
      <c:catAx>
        <c:axId val="5348966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491200"/>
        <c:crosses val="autoZero"/>
        <c:auto val="1"/>
        <c:lblAlgn val="ctr"/>
        <c:lblOffset val="100"/>
      </c:catAx>
      <c:valAx>
        <c:axId val="53491200"/>
        <c:scaling>
          <c:orientation val="minMax"/>
          <c:min val="0.6000000000000006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489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206824146981726"/>
          <c:y val="3.3172477234557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8"/>
          <c:y val="4.0028053173515252E-2"/>
          <c:w val="0.85111869599990986"/>
          <c:h val="0.86040965136592662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3.96</c:v>
                </c:pt>
                <c:pt idx="1">
                  <c:v>5</c:v>
                </c:pt>
                <c:pt idx="2">
                  <c:v>5.56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3.76</c:v>
                </c:pt>
                <c:pt idx="1">
                  <c:v>4.3099999999999996</c:v>
                </c:pt>
                <c:pt idx="2">
                  <c:v>4.3899999999999997</c:v>
                </c:pt>
              </c:numCache>
            </c:numRef>
          </c:val>
        </c:ser>
        <c:axId val="53372416"/>
        <c:axId val="53373952"/>
      </c:barChart>
      <c:catAx>
        <c:axId val="5337241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373952"/>
        <c:crosses val="autoZero"/>
        <c:auto val="1"/>
        <c:lblAlgn val="ctr"/>
        <c:lblOffset val="100"/>
      </c:catAx>
      <c:valAx>
        <c:axId val="5337395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372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478772142729482"/>
          <c:y val="2.45979863449544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53"/>
          <c:y val="4.0028053173515252E-2"/>
          <c:w val="0.85111869599990986"/>
          <c:h val="0.92043099875669743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-0.7</c:v>
                </c:pt>
                <c:pt idx="1">
                  <c:v>-2.2200000000000002</c:v>
                </c:pt>
                <c:pt idx="2">
                  <c:v>-0.32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-0.45</c:v>
                </c:pt>
                <c:pt idx="1">
                  <c:v>-1.19</c:v>
                </c:pt>
                <c:pt idx="2">
                  <c:v>-0.27</c:v>
                </c:pt>
              </c:numCache>
            </c:numRef>
          </c:val>
        </c:ser>
        <c:axId val="53854976"/>
        <c:axId val="53856512"/>
      </c:barChart>
      <c:catAx>
        <c:axId val="538549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856512"/>
        <c:crosses val="autoZero"/>
        <c:auto val="1"/>
        <c:lblAlgn val="ctr"/>
        <c:lblOffset val="100"/>
      </c:catAx>
      <c:valAx>
        <c:axId val="5385651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854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456179684229002"/>
          <c:y val="0.69769552117882383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58"/>
          <c:y val="4.0028053173515252E-2"/>
          <c:w val="0.85111869599990986"/>
          <c:h val="0.86898414225553189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2.25</c:v>
                </c:pt>
                <c:pt idx="1">
                  <c:v>2.35</c:v>
                </c:pt>
                <c:pt idx="2">
                  <c:v>0.12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2.16</c:v>
                </c:pt>
                <c:pt idx="1">
                  <c:v>2.35</c:v>
                </c:pt>
                <c:pt idx="2">
                  <c:v>1.08</c:v>
                </c:pt>
              </c:numCache>
            </c:numRef>
          </c:val>
        </c:ser>
        <c:axId val="53684864"/>
        <c:axId val="53739520"/>
      </c:barChart>
      <c:catAx>
        <c:axId val="5368486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739520"/>
        <c:crosses val="autoZero"/>
        <c:auto val="1"/>
        <c:lblAlgn val="ctr"/>
        <c:lblOffset val="100"/>
      </c:catAx>
      <c:valAx>
        <c:axId val="53739520"/>
        <c:scaling>
          <c:orientation val="minMax"/>
          <c:min val="0.7000000000000006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684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4043073382965"/>
          <c:y val="4.603421356896304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2"/>
          <c:y val="4.0028053173515252E-2"/>
          <c:w val="0.85111869599990986"/>
          <c:h val="0.92043099875669698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-0.24</c:v>
                </c:pt>
                <c:pt idx="1">
                  <c:v>1.05</c:v>
                </c:pt>
                <c:pt idx="2">
                  <c:v>0.27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-0.14000000000000001</c:v>
                </c:pt>
                <c:pt idx="1">
                  <c:v>1.1299999999999999</c:v>
                </c:pt>
                <c:pt idx="2">
                  <c:v>0.64</c:v>
                </c:pt>
              </c:numCache>
            </c:numRef>
          </c:val>
        </c:ser>
        <c:axId val="54081024"/>
        <c:axId val="54082560"/>
      </c:barChart>
      <c:catAx>
        <c:axId val="5408102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082560"/>
        <c:crosses val="autoZero"/>
        <c:auto val="1"/>
        <c:lblAlgn val="ctr"/>
        <c:lblOffset val="100"/>
      </c:catAx>
      <c:valAx>
        <c:axId val="5408256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081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228129242465375"/>
          <c:y val="2.888523178975619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85612240592112476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2.57</c:v>
                </c:pt>
                <c:pt idx="1">
                  <c:v>1.1499999999999999</c:v>
                </c:pt>
                <c:pt idx="2">
                  <c:v>1.0900000000000001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2.64</c:v>
                </c:pt>
                <c:pt idx="1">
                  <c:v>1.7</c:v>
                </c:pt>
                <c:pt idx="2">
                  <c:v>1.0900000000000001</c:v>
                </c:pt>
              </c:numCache>
            </c:numRef>
          </c:val>
        </c:ser>
        <c:axId val="54786304"/>
        <c:axId val="54861824"/>
      </c:barChart>
      <c:catAx>
        <c:axId val="5478630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861824"/>
        <c:crosses val="autoZero"/>
        <c:auto val="1"/>
        <c:lblAlgn val="ctr"/>
        <c:lblOffset val="100"/>
      </c:catAx>
      <c:valAx>
        <c:axId val="54861824"/>
        <c:scaling>
          <c:orientation val="minMax"/>
          <c:min val="0.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786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92564634240262"/>
          <c:y val="3.1617591209458992E-3"/>
          <c:w val="0.41511323132801181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3"/>
          <c:y val="4.0028053173515252E-2"/>
          <c:w val="0.85111869599990986"/>
          <c:h val="0.92043099875669843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axId val="55314688"/>
        <c:axId val="55316480"/>
      </c:barChart>
      <c:catAx>
        <c:axId val="5531468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316480"/>
        <c:crosses val="autoZero"/>
        <c:auto val="1"/>
        <c:lblAlgn val="ctr"/>
        <c:lblOffset val="100"/>
      </c:catAx>
      <c:valAx>
        <c:axId val="5531648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3146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763"/>
          <c:y val="2.0045512374500515E-2"/>
          <c:w val="0.21341608542026944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8"/>
          <c:y val="4.0028053173515252E-2"/>
          <c:w val="0.85111869599990986"/>
          <c:h val="0.838973424141918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3.23</c:v>
                </c:pt>
                <c:pt idx="1">
                  <c:v>3.27</c:v>
                </c:pt>
                <c:pt idx="2">
                  <c:v>2.91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3.63</c:v>
                </c:pt>
                <c:pt idx="1">
                  <c:v>3.3</c:v>
                </c:pt>
                <c:pt idx="2">
                  <c:v>3.48</c:v>
                </c:pt>
              </c:numCache>
            </c:numRef>
          </c:val>
        </c:ser>
        <c:axId val="56166656"/>
        <c:axId val="56225792"/>
      </c:barChart>
      <c:catAx>
        <c:axId val="5616665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225792"/>
        <c:crosses val="autoZero"/>
        <c:auto val="1"/>
        <c:lblAlgn val="ctr"/>
        <c:lblOffset val="100"/>
      </c:catAx>
      <c:valAx>
        <c:axId val="56225792"/>
        <c:scaling>
          <c:orientation val="minMax"/>
          <c:min val="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166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1515523522522644"/>
          <c:y val="2.888523178975627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4"/>
          <c:y val="5.4498816482295563E-2"/>
          <c:w val="0.85111869599990986"/>
          <c:h val="0.84829589552840012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-2.0699999999999998</c:v>
                </c:pt>
                <c:pt idx="1">
                  <c:v>-0.22</c:v>
                </c:pt>
                <c:pt idx="2">
                  <c:v>0.38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-1.28</c:v>
                </c:pt>
                <c:pt idx="1">
                  <c:v>0.04</c:v>
                </c:pt>
                <c:pt idx="2">
                  <c:v>0.55000000000000004</c:v>
                </c:pt>
              </c:numCache>
            </c:numRef>
          </c:val>
        </c:ser>
        <c:axId val="56423936"/>
        <c:axId val="56425472"/>
      </c:barChart>
      <c:catAx>
        <c:axId val="5642393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425472"/>
        <c:crosses val="autoZero"/>
        <c:auto val="1"/>
        <c:lblAlgn val="ctr"/>
        <c:lblOffset val="100"/>
      </c:catAx>
      <c:valAx>
        <c:axId val="5642547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423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7675198007652"/>
          <c:y val="0.58083506432861531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8"/>
          <c:y val="4.0028053173515252E-2"/>
          <c:w val="0.85111869599990986"/>
          <c:h val="0.86469689681073036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5.37</c:v>
                </c:pt>
                <c:pt idx="1">
                  <c:v>3.56</c:v>
                </c:pt>
                <c:pt idx="2">
                  <c:v>5.05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4.32</c:v>
                </c:pt>
                <c:pt idx="1">
                  <c:v>3.04</c:v>
                </c:pt>
                <c:pt idx="2">
                  <c:v>4.68</c:v>
                </c:pt>
              </c:numCache>
            </c:numRef>
          </c:val>
        </c:ser>
        <c:axId val="122297344"/>
        <c:axId val="122323712"/>
      </c:barChart>
      <c:catAx>
        <c:axId val="12229734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323712"/>
        <c:crosses val="autoZero"/>
        <c:auto val="1"/>
        <c:lblAlgn val="ctr"/>
        <c:lblOffset val="100"/>
      </c:catAx>
      <c:valAx>
        <c:axId val="122323712"/>
        <c:scaling>
          <c:orientation val="minMax"/>
          <c:min val="3.7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2973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996850393701045"/>
          <c:y val="4.174696812416132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4.03</c:v>
                </c:pt>
                <c:pt idx="1">
                  <c:v>5.04</c:v>
                </c:pt>
                <c:pt idx="2">
                  <c:v>5.57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4.0999999999999996</c:v>
                </c:pt>
                <c:pt idx="1">
                  <c:v>4.5599999999999996</c:v>
                </c:pt>
                <c:pt idx="2">
                  <c:v>4.6500000000000004</c:v>
                </c:pt>
              </c:numCache>
            </c:numRef>
          </c:val>
        </c:ser>
        <c:axId val="122856192"/>
        <c:axId val="122857728"/>
      </c:barChart>
      <c:catAx>
        <c:axId val="12285619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857728"/>
        <c:crosses val="autoZero"/>
        <c:auto val="1"/>
        <c:lblAlgn val="ctr"/>
        <c:lblOffset val="100"/>
      </c:catAx>
      <c:valAx>
        <c:axId val="122857728"/>
        <c:scaling>
          <c:orientation val="minMax"/>
          <c:min val="3.8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856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312118743777721"/>
          <c:y val="8.461942257217849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869773127674108"/>
          <c:y val="3.1403904093981819E-2"/>
          <c:w val="0.85111869599990986"/>
          <c:h val="0.92043099875669721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-1.17</c:v>
                </c:pt>
                <c:pt idx="1">
                  <c:v>0.47</c:v>
                </c:pt>
                <c:pt idx="2">
                  <c:v>1.6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-0.99</c:v>
                </c:pt>
                <c:pt idx="1">
                  <c:v>-0.16</c:v>
                </c:pt>
                <c:pt idx="2">
                  <c:v>0.61</c:v>
                </c:pt>
              </c:numCache>
            </c:numRef>
          </c:val>
        </c:ser>
        <c:axId val="123408384"/>
        <c:axId val="123409920"/>
      </c:barChart>
      <c:catAx>
        <c:axId val="12340838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409920"/>
        <c:crosses val="autoZero"/>
        <c:auto val="1"/>
        <c:lblAlgn val="ctr"/>
        <c:lblOffset val="100"/>
      </c:catAx>
      <c:valAx>
        <c:axId val="12340992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408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088339984899154"/>
          <c:y val="7.175768623777334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6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1.92</c:v>
                </c:pt>
                <c:pt idx="1">
                  <c:v>2.58</c:v>
                </c:pt>
                <c:pt idx="2">
                  <c:v>0.53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2.13</c:v>
                </c:pt>
                <c:pt idx="1">
                  <c:v>2.99</c:v>
                </c:pt>
                <c:pt idx="2">
                  <c:v>1.78</c:v>
                </c:pt>
              </c:numCache>
            </c:numRef>
          </c:val>
        </c:ser>
        <c:axId val="123741696"/>
        <c:axId val="123743232"/>
      </c:barChart>
      <c:catAx>
        <c:axId val="12374169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743232"/>
        <c:crosses val="autoZero"/>
        <c:auto val="1"/>
        <c:lblAlgn val="ctr"/>
        <c:lblOffset val="100"/>
      </c:catAx>
      <c:valAx>
        <c:axId val="123743232"/>
        <c:scaling>
          <c:orientation val="minMax"/>
          <c:min val="1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741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989"/>
          <c:y val="8.890666801698174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-2.35</c:v>
                </c:pt>
                <c:pt idx="1">
                  <c:v>0.65</c:v>
                </c:pt>
                <c:pt idx="2">
                  <c:v>1.74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-2</c:v>
                </c:pt>
                <c:pt idx="1">
                  <c:v>0.98</c:v>
                </c:pt>
                <c:pt idx="2">
                  <c:v>2.77</c:v>
                </c:pt>
              </c:numCache>
            </c:numRef>
          </c:val>
        </c:ser>
        <c:axId val="124416768"/>
        <c:axId val="124418304"/>
      </c:barChart>
      <c:catAx>
        <c:axId val="12441676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418304"/>
        <c:crosses val="autoZero"/>
        <c:auto val="1"/>
        <c:lblAlgn val="ctr"/>
        <c:lblOffset val="100"/>
      </c:catAx>
      <c:valAx>
        <c:axId val="12441830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4167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733881494902447"/>
          <c:y val="3.745972267936077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3281199850019239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3.16</c:v>
                </c:pt>
                <c:pt idx="1">
                  <c:v>1.4</c:v>
                </c:pt>
                <c:pt idx="2">
                  <c:v>1.1499999999999999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3.16</c:v>
                </c:pt>
                <c:pt idx="1">
                  <c:v>2.23</c:v>
                </c:pt>
                <c:pt idx="2">
                  <c:v>1.46</c:v>
                </c:pt>
              </c:numCache>
            </c:numRef>
          </c:val>
        </c:ser>
        <c:axId val="124257792"/>
        <c:axId val="124259328"/>
      </c:barChart>
      <c:catAx>
        <c:axId val="12425779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259328"/>
        <c:crosses val="autoZero"/>
        <c:auto val="1"/>
        <c:lblAlgn val="ctr"/>
        <c:lblOffset val="100"/>
      </c:catAx>
      <c:valAx>
        <c:axId val="124259328"/>
        <c:scaling>
          <c:orientation val="minMax"/>
          <c:min val="1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257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615060186442198"/>
          <c:y val="2.459798634495447E-2"/>
          <c:w val="0.17383926147162981"/>
          <c:h val="0.1415094817327947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mensual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Calzado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imie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uesto B&#225;sico mes'!A1"/><Relationship Id="rId7" Type="http://schemas.openxmlformats.org/officeDocument/2006/relationships/hyperlink" Target="#'Comuni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rson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2)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2)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 a&#241;o corr'!A1"/><Relationship Id="rId7" Type="http://schemas.openxmlformats.org/officeDocument/2006/relationships/hyperlink" Target="#'Comunicaci&#243;n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3)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3)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o 12 mese'!A1"/><Relationship Id="rId7" Type="http://schemas.openxmlformats.org/officeDocument/2006/relationships/hyperlink" Target="#'Comuni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11206</xdr:rowOff>
    </xdr:from>
    <xdr:to>
      <xdr:col>19</xdr:col>
      <xdr:colOff>616335</xdr:colOff>
      <xdr:row>8</xdr:row>
      <xdr:rowOff>127000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11206"/>
          <a:ext cx="11797671" cy="1741394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142875</xdr:rowOff>
    </xdr:from>
    <xdr:to>
      <xdr:col>8</xdr:col>
      <xdr:colOff>619125</xdr:colOff>
      <xdr:row>30</xdr:row>
      <xdr:rowOff>36793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161925" y="23431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3.0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2181225</xdr:colOff>
      <xdr:row>21</xdr:row>
      <xdr:rowOff>47625</xdr:rowOff>
    </xdr:from>
    <xdr:to>
      <xdr:col>3</xdr:col>
      <xdr:colOff>180974</xdr:colOff>
      <xdr:row>23</xdr:row>
      <xdr:rowOff>47625</xdr:rowOff>
    </xdr:to>
    <xdr:sp macro="" textlink="">
      <xdr:nvSpPr>
        <xdr:cNvPr id="12" name="11 CuadroTexto"/>
        <xdr:cNvSpPr txBox="1"/>
      </xdr:nvSpPr>
      <xdr:spPr>
        <a:xfrm>
          <a:off x="2305050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18,1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1,4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1,3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6" name="15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4,4</a:t>
          </a:r>
        </a:p>
      </xdr:txBody>
    </xdr:sp>
    <xdr:clientData/>
  </xdr:twoCellAnchor>
  <xdr:twoCellAnchor>
    <xdr:from>
      <xdr:col>3</xdr:col>
      <xdr:colOff>200025</xdr:colOff>
      <xdr:row>14</xdr:row>
      <xdr:rowOff>66675</xdr:rowOff>
    </xdr:from>
    <xdr:to>
      <xdr:col>5</xdr:col>
      <xdr:colOff>28576</xdr:colOff>
      <xdr:row>16</xdr:row>
      <xdr:rowOff>66675</xdr:rowOff>
    </xdr:to>
    <xdr:sp macro="" textlink="">
      <xdr:nvSpPr>
        <xdr:cNvPr id="17" name="16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-0,4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114300</xdr:colOff>
      <xdr:row>5</xdr:row>
      <xdr:rowOff>123825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77100" cy="1104900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Agosto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</xdr:col>
      <xdr:colOff>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5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180975</xdr:rowOff>
    </xdr:from>
    <xdr:to>
      <xdr:col>6</xdr:col>
      <xdr:colOff>247650</xdr:colOff>
      <xdr:row>5</xdr:row>
      <xdr:rowOff>58831</xdr:rowOff>
    </xdr:to>
    <xdr:sp macro="" textlink="">
      <xdr:nvSpPr>
        <xdr:cNvPr id="15" name="3 CuadroTexto"/>
        <xdr:cNvSpPr txBox="1"/>
      </xdr:nvSpPr>
      <xdr:spPr>
        <a:xfrm>
          <a:off x="22479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Agosto 2012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66675</xdr:colOff>
      <xdr:row>0</xdr:row>
      <xdr:rowOff>28575</xdr:rowOff>
    </xdr:from>
    <xdr:to>
      <xdr:col>12</xdr:col>
      <xdr:colOff>0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353300" cy="10763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/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142875</xdr:rowOff>
    </xdr:from>
    <xdr:to>
      <xdr:col>6</xdr:col>
      <xdr:colOff>295275</xdr:colOff>
      <xdr:row>5</xdr:row>
      <xdr:rowOff>20731</xdr:rowOff>
    </xdr:to>
    <xdr:sp macro="" textlink="">
      <xdr:nvSpPr>
        <xdr:cNvPr id="14" name="3 CuadroTexto"/>
        <xdr:cNvSpPr txBox="1"/>
      </xdr:nvSpPr>
      <xdr:spPr>
        <a:xfrm>
          <a:off x="2295525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Agosto 2012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95250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9050"/>
          <a:ext cx="7324725" cy="10763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/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152400</xdr:rowOff>
    </xdr:from>
    <xdr:to>
      <xdr:col>6</xdr:col>
      <xdr:colOff>266700</xdr:colOff>
      <xdr:row>5</xdr:row>
      <xdr:rowOff>30256</xdr:rowOff>
    </xdr:to>
    <xdr:sp macro="" textlink="">
      <xdr:nvSpPr>
        <xdr:cNvPr id="11" name="3 CuadroTexto"/>
        <xdr:cNvSpPr txBox="1"/>
      </xdr:nvSpPr>
      <xdr:spPr>
        <a:xfrm>
          <a:off x="2266950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Agosto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180975</xdr:rowOff>
    </xdr:from>
    <xdr:to>
      <xdr:col>6</xdr:col>
      <xdr:colOff>533400</xdr:colOff>
      <xdr:row>5</xdr:row>
      <xdr:rowOff>58831</xdr:rowOff>
    </xdr:to>
    <xdr:sp macro="" textlink="">
      <xdr:nvSpPr>
        <xdr:cNvPr id="11" name="3 CuadroTexto"/>
        <xdr:cNvSpPr txBox="1"/>
      </xdr:nvSpPr>
      <xdr:spPr>
        <a:xfrm>
          <a:off x="226695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Agosto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28576</xdr:rowOff>
    </xdr:from>
    <xdr:to>
      <xdr:col>8</xdr:col>
      <xdr:colOff>200025</xdr:colOff>
      <xdr:row>50</xdr:row>
      <xdr:rowOff>1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142875</xdr:rowOff>
    </xdr:from>
    <xdr:to>
      <xdr:col>6</xdr:col>
      <xdr:colOff>552450</xdr:colOff>
      <xdr:row>5</xdr:row>
      <xdr:rowOff>20731</xdr:rowOff>
    </xdr:to>
    <xdr:sp macro="" textlink="">
      <xdr:nvSpPr>
        <xdr:cNvPr id="12" name="3 CuadroTexto"/>
        <xdr:cNvSpPr txBox="1"/>
      </xdr:nvSpPr>
      <xdr:spPr>
        <a:xfrm>
          <a:off x="2286000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Agosto </a:t>
          </a:r>
          <a:r>
            <a:rPr lang="es-ES" sz="1200" b="1">
              <a:solidFill>
                <a:srgbClr val="53722D"/>
              </a:solidFill>
            </a:rPr>
            <a:t>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9525</xdr:rowOff>
    </xdr:from>
    <xdr:to>
      <xdr:col>6</xdr:col>
      <xdr:colOff>514350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247900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Agosto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104776</xdr:rowOff>
    </xdr:from>
    <xdr:to>
      <xdr:col>10</xdr:col>
      <xdr:colOff>114300</xdr:colOff>
      <xdr:row>36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2</xdr:row>
      <xdr:rowOff>38100</xdr:rowOff>
    </xdr:from>
    <xdr:to>
      <xdr:col>6</xdr:col>
      <xdr:colOff>523875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574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Agosto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76201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171450</xdr:rowOff>
    </xdr:from>
    <xdr:to>
      <xdr:col>6</xdr:col>
      <xdr:colOff>476250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Agosto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95250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9050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2</xdr:row>
      <xdr:rowOff>19050</xdr:rowOff>
    </xdr:from>
    <xdr:to>
      <xdr:col>6</xdr:col>
      <xdr:colOff>504825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5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Agosto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47626</xdr:colOff>
      <xdr:row>22</xdr:row>
      <xdr:rowOff>171451</xdr:rowOff>
    </xdr:from>
    <xdr:to>
      <xdr:col>9</xdr:col>
      <xdr:colOff>476251</xdr:colOff>
      <xdr:row>35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190500</xdr:rowOff>
    </xdr:from>
    <xdr:to>
      <xdr:col>6</xdr:col>
      <xdr:colOff>504825</xdr:colOff>
      <xdr:row>5</xdr:row>
      <xdr:rowOff>68356</xdr:rowOff>
    </xdr:to>
    <xdr:sp macro="" textlink="">
      <xdr:nvSpPr>
        <xdr:cNvPr id="11" name="3 CuadroTexto"/>
        <xdr:cNvSpPr txBox="1"/>
      </xdr:nvSpPr>
      <xdr:spPr>
        <a:xfrm>
          <a:off x="2238375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Agosto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38100</xdr:rowOff>
    </xdr:from>
    <xdr:to>
      <xdr:col>6</xdr:col>
      <xdr:colOff>485775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193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Agosto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2</xdr:row>
      <xdr:rowOff>0</xdr:rowOff>
    </xdr:from>
    <xdr:to>
      <xdr:col>6</xdr:col>
      <xdr:colOff>514350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1717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161925</xdr:rowOff>
    </xdr:from>
    <xdr:to>
      <xdr:col>6</xdr:col>
      <xdr:colOff>552450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1717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2</xdr:row>
      <xdr:rowOff>19050</xdr:rowOff>
    </xdr:from>
    <xdr:to>
      <xdr:col>6</xdr:col>
      <xdr:colOff>552450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71700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171450</xdr:rowOff>
    </xdr:from>
    <xdr:to>
      <xdr:col>6</xdr:col>
      <xdr:colOff>542925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621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Agosto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171450</xdr:rowOff>
    </xdr:from>
    <xdr:to>
      <xdr:col>6</xdr:col>
      <xdr:colOff>495300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1145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28575</xdr:rowOff>
    </xdr:from>
    <xdr:to>
      <xdr:col>6</xdr:col>
      <xdr:colOff>180975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209800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</xdr:row>
      <xdr:rowOff>47625</xdr:rowOff>
    </xdr:from>
    <xdr:to>
      <xdr:col>6</xdr:col>
      <xdr:colOff>209550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171700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190500</xdr:rowOff>
    </xdr:from>
    <xdr:to>
      <xdr:col>6</xdr:col>
      <xdr:colOff>200025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228850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38100</xdr:rowOff>
    </xdr:from>
    <xdr:to>
      <xdr:col>6</xdr:col>
      <xdr:colOff>171450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20027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Agosto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38100</xdr:rowOff>
    </xdr:from>
    <xdr:to>
      <xdr:col>6</xdr:col>
      <xdr:colOff>533400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152650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171450</xdr:rowOff>
    </xdr:from>
    <xdr:to>
      <xdr:col>6</xdr:col>
      <xdr:colOff>180975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180975</xdr:rowOff>
    </xdr:from>
    <xdr:to>
      <xdr:col>6</xdr:col>
      <xdr:colOff>142875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1717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171450</xdr:rowOff>
    </xdr:from>
    <xdr:to>
      <xdr:col>6</xdr:col>
      <xdr:colOff>161925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907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161925</xdr:rowOff>
    </xdr:from>
    <xdr:to>
      <xdr:col>6</xdr:col>
      <xdr:colOff>180975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098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Agosto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161925</xdr:rowOff>
    </xdr:from>
    <xdr:to>
      <xdr:col>6</xdr:col>
      <xdr:colOff>581025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0027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28575</xdr:rowOff>
    </xdr:from>
    <xdr:to>
      <xdr:col>11</xdr:col>
      <xdr:colOff>0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171450</xdr:rowOff>
    </xdr:from>
    <xdr:to>
      <xdr:col>6</xdr:col>
      <xdr:colOff>228600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5742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1</xdr:row>
      <xdr:rowOff>171450</xdr:rowOff>
    </xdr:from>
    <xdr:to>
      <xdr:col>6</xdr:col>
      <xdr:colOff>171450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02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0</xdr:rowOff>
    </xdr:from>
    <xdr:to>
      <xdr:col>6</xdr:col>
      <xdr:colOff>171450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200275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123825</xdr:rowOff>
    </xdr:from>
    <xdr:to>
      <xdr:col>6</xdr:col>
      <xdr:colOff>190500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219325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161925</xdr:rowOff>
    </xdr:from>
    <xdr:to>
      <xdr:col>6</xdr:col>
      <xdr:colOff>266700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33362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142875</xdr:rowOff>
    </xdr:from>
    <xdr:to>
      <xdr:col>5</xdr:col>
      <xdr:colOff>371476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2955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142875</xdr:rowOff>
    </xdr:from>
    <xdr:to>
      <xdr:col>5</xdr:col>
      <xdr:colOff>400051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241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190500</xdr:rowOff>
    </xdr:from>
    <xdr:to>
      <xdr:col>5</xdr:col>
      <xdr:colOff>409576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152400</xdr:rowOff>
    </xdr:from>
    <xdr:to>
      <xdr:col>5</xdr:col>
      <xdr:colOff>371476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955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171450</xdr:rowOff>
    </xdr:from>
    <xdr:to>
      <xdr:col>5</xdr:col>
      <xdr:colOff>342901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669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38100</xdr:rowOff>
    </xdr:from>
    <xdr:to>
      <xdr:col>5</xdr:col>
      <xdr:colOff>381001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050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171450</xdr:rowOff>
    </xdr:from>
    <xdr:to>
      <xdr:col>5</xdr:col>
      <xdr:colOff>390526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171450</xdr:rowOff>
    </xdr:from>
    <xdr:to>
      <xdr:col>5</xdr:col>
      <xdr:colOff>381001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050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2</xdr:row>
      <xdr:rowOff>9525</xdr:rowOff>
    </xdr:from>
    <xdr:to>
      <xdr:col>6</xdr:col>
      <xdr:colOff>381001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4" cy="1076325"/>
        </a:xfrm>
        <a:prstGeom prst="rect">
          <a:avLst/>
        </a:prstGeom>
      </xdr:spPr>
    </xdr:pic>
    <xdr:clientData/>
  </xdr:twoCellAnchor>
  <xdr:twoCellAnchor>
    <xdr:from>
      <xdr:col>3</xdr:col>
      <xdr:colOff>419101</xdr:colOff>
      <xdr:row>2</xdr:row>
      <xdr:rowOff>57150</xdr:rowOff>
    </xdr:from>
    <xdr:to>
      <xdr:col>6</xdr:col>
      <xdr:colOff>400051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3241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38100</xdr:rowOff>
    </xdr:from>
    <xdr:to>
      <xdr:col>5</xdr:col>
      <xdr:colOff>314326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431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0</xdr:rowOff>
    </xdr:from>
    <xdr:to>
      <xdr:col>5</xdr:col>
      <xdr:colOff>276226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145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180975</xdr:rowOff>
    </xdr:from>
    <xdr:to>
      <xdr:col>5</xdr:col>
      <xdr:colOff>266701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050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19050</xdr:rowOff>
    </xdr:from>
    <xdr:to>
      <xdr:col>5</xdr:col>
      <xdr:colOff>276226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4" cy="1076325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27</xdr:row>
      <xdr:rowOff>171450</xdr:rowOff>
    </xdr:from>
    <xdr:to>
      <xdr:col>9</xdr:col>
      <xdr:colOff>190500</xdr:colOff>
      <xdr:row>42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2133601</xdr:colOff>
      <xdr:row>1</xdr:row>
      <xdr:rowOff>171450</xdr:rowOff>
    </xdr:from>
    <xdr:to>
      <xdr:col>5</xdr:col>
      <xdr:colOff>209551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574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19050</xdr:rowOff>
    </xdr:from>
    <xdr:to>
      <xdr:col>5</xdr:col>
      <xdr:colOff>304801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152400</xdr:rowOff>
    </xdr:from>
    <xdr:to>
      <xdr:col>6</xdr:col>
      <xdr:colOff>295276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812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152400</xdr:rowOff>
    </xdr:from>
    <xdr:to>
      <xdr:col>5</xdr:col>
      <xdr:colOff>314326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622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152400</xdr:rowOff>
    </xdr:from>
    <xdr:to>
      <xdr:col>5</xdr:col>
      <xdr:colOff>228601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190500</xdr:rowOff>
    </xdr:from>
    <xdr:to>
      <xdr:col>5</xdr:col>
      <xdr:colOff>285751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27</xdr:row>
      <xdr:rowOff>190500</xdr:rowOff>
    </xdr:from>
    <xdr:to>
      <xdr:col>8</xdr:col>
      <xdr:colOff>342900</xdr:colOff>
      <xdr:row>42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9974" cy="1076325"/>
        </a:xfrm>
        <a:prstGeom prst="rect">
          <a:avLst/>
        </a:prstGeom>
      </xdr:spPr>
    </xdr:pic>
    <xdr:clientData/>
  </xdr:twoCellAnchor>
  <xdr:twoCellAnchor>
    <xdr:from>
      <xdr:col>3</xdr:col>
      <xdr:colOff>390526</xdr:colOff>
      <xdr:row>2</xdr:row>
      <xdr:rowOff>9525</xdr:rowOff>
    </xdr:from>
    <xdr:to>
      <xdr:col>6</xdr:col>
      <xdr:colOff>371476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2479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161925</xdr:rowOff>
    </xdr:from>
    <xdr:to>
      <xdr:col>5</xdr:col>
      <xdr:colOff>323851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0</xdr:rowOff>
    </xdr:from>
    <xdr:to>
      <xdr:col>5</xdr:col>
      <xdr:colOff>333376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00924" cy="10763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190500</xdr:rowOff>
    </xdr:from>
    <xdr:to>
      <xdr:col>6</xdr:col>
      <xdr:colOff>361951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34274" cy="107632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180975</xdr:rowOff>
    </xdr:from>
    <xdr:to>
      <xdr:col>5</xdr:col>
      <xdr:colOff>238126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860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34274" cy="1076325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1</xdr:row>
      <xdr:rowOff>161925</xdr:rowOff>
    </xdr:from>
    <xdr:to>
      <xdr:col>6</xdr:col>
      <xdr:colOff>438151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526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39024" cy="10763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190500</xdr:rowOff>
    </xdr:from>
    <xdr:to>
      <xdr:col>6</xdr:col>
      <xdr:colOff>314326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161925</xdr:rowOff>
    </xdr:from>
    <xdr:to>
      <xdr:col>5</xdr:col>
      <xdr:colOff>247651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171450</xdr:rowOff>
    </xdr:from>
    <xdr:to>
      <xdr:col>5</xdr:col>
      <xdr:colOff>228601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764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9999" cy="10763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Agosto - 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19050</xdr:rowOff>
    </xdr:from>
    <xdr:to>
      <xdr:col>6</xdr:col>
      <xdr:colOff>266701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193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171450</xdr:rowOff>
    </xdr:from>
    <xdr:to>
      <xdr:col>5</xdr:col>
      <xdr:colOff>323851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717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190500</xdr:rowOff>
    </xdr:from>
    <xdr:to>
      <xdr:col>5</xdr:col>
      <xdr:colOff>295276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53325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0</xdr:rowOff>
    </xdr:from>
    <xdr:to>
      <xdr:col>5</xdr:col>
      <xdr:colOff>304801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67600" cy="10763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9525</xdr:rowOff>
    </xdr:from>
    <xdr:to>
      <xdr:col>5</xdr:col>
      <xdr:colOff>381001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180975</xdr:rowOff>
    </xdr:from>
    <xdr:to>
      <xdr:col>5</xdr:col>
      <xdr:colOff>371476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161925</xdr:rowOff>
    </xdr:from>
    <xdr:to>
      <xdr:col>5</xdr:col>
      <xdr:colOff>342901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669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190500</xdr:rowOff>
    </xdr:from>
    <xdr:to>
      <xdr:col>5</xdr:col>
      <xdr:colOff>352426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764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2</xdr:row>
      <xdr:rowOff>0</xdr:rowOff>
    </xdr:from>
    <xdr:to>
      <xdr:col>5</xdr:col>
      <xdr:colOff>409576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19050</xdr:rowOff>
    </xdr:from>
    <xdr:to>
      <xdr:col>5</xdr:col>
      <xdr:colOff>381001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050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39049" cy="107632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28575</xdr:rowOff>
    </xdr:from>
    <xdr:to>
      <xdr:col>6</xdr:col>
      <xdr:colOff>333376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9525</xdr:rowOff>
    </xdr:from>
    <xdr:to>
      <xdr:col>6</xdr:col>
      <xdr:colOff>295276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161925</xdr:rowOff>
    </xdr:from>
    <xdr:to>
      <xdr:col>5</xdr:col>
      <xdr:colOff>238126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142875</xdr:rowOff>
    </xdr:from>
    <xdr:to>
      <xdr:col>5</xdr:col>
      <xdr:colOff>295276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336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76200</xdr:rowOff>
    </xdr:from>
    <xdr:to>
      <xdr:col>5</xdr:col>
      <xdr:colOff>314326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2</xdr:row>
      <xdr:rowOff>28575</xdr:rowOff>
    </xdr:from>
    <xdr:to>
      <xdr:col>5</xdr:col>
      <xdr:colOff>371476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38101</xdr:colOff>
      <xdr:row>2</xdr:row>
      <xdr:rowOff>0</xdr:rowOff>
    </xdr:from>
    <xdr:to>
      <xdr:col>5</xdr:col>
      <xdr:colOff>257176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27</xdr:row>
      <xdr:rowOff>28576</xdr:rowOff>
    </xdr:from>
    <xdr:to>
      <xdr:col>9</xdr:col>
      <xdr:colOff>190500</xdr:colOff>
      <xdr:row>42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295400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Agosto-Porcentaje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38100</xdr:rowOff>
    </xdr:from>
    <xdr:to>
      <xdr:col>6</xdr:col>
      <xdr:colOff>333376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4193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161925</xdr:rowOff>
    </xdr:from>
    <xdr:to>
      <xdr:col>5</xdr:col>
      <xdr:colOff>285751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336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431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9525</xdr:rowOff>
    </xdr:from>
    <xdr:to>
      <xdr:col>5</xdr:col>
      <xdr:colOff>276226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190500</xdr:rowOff>
    </xdr:from>
    <xdr:to>
      <xdr:col>5</xdr:col>
      <xdr:colOff>238126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241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24750" cy="10763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62849" cy="1076325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62849" cy="10763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0</xdr:rowOff>
    </xdr:from>
    <xdr:to>
      <xdr:col>5</xdr:col>
      <xdr:colOff>247651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955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47625</xdr:rowOff>
    </xdr:from>
    <xdr:to>
      <xdr:col>5</xdr:col>
      <xdr:colOff>247651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955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28575</xdr:rowOff>
    </xdr:from>
    <xdr:to>
      <xdr:col>5</xdr:col>
      <xdr:colOff>285751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39049" cy="10763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190500</xdr:rowOff>
    </xdr:from>
    <xdr:to>
      <xdr:col>6</xdr:col>
      <xdr:colOff>285751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53324" cy="10763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180975</xdr:rowOff>
    </xdr:from>
    <xdr:to>
      <xdr:col>5</xdr:col>
      <xdr:colOff>295276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431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53324" cy="10763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180975</xdr:rowOff>
    </xdr:from>
    <xdr:to>
      <xdr:col>6</xdr:col>
      <xdr:colOff>314326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528637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4288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2</xdr:row>
      <xdr:rowOff>28575</xdr:rowOff>
    </xdr:from>
    <xdr:to>
      <xdr:col>5</xdr:col>
      <xdr:colOff>228601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431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53325" cy="10763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152400</xdr:rowOff>
    </xdr:from>
    <xdr:to>
      <xdr:col>5</xdr:col>
      <xdr:colOff>361951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4098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00949" cy="1076325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2</xdr:row>
      <xdr:rowOff>28575</xdr:rowOff>
    </xdr:from>
    <xdr:to>
      <xdr:col>6</xdr:col>
      <xdr:colOff>304801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152400</xdr:rowOff>
    </xdr:from>
    <xdr:to>
      <xdr:col>5</xdr:col>
      <xdr:colOff>419101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431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19050</xdr:rowOff>
    </xdr:from>
    <xdr:to>
      <xdr:col>5</xdr:col>
      <xdr:colOff>428626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57150</xdr:rowOff>
    </xdr:from>
    <xdr:to>
      <xdr:col>5</xdr:col>
      <xdr:colOff>390526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145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57150</xdr:rowOff>
    </xdr:from>
    <xdr:to>
      <xdr:col>5</xdr:col>
      <xdr:colOff>428626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526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28575</xdr:rowOff>
    </xdr:from>
    <xdr:to>
      <xdr:col>5</xdr:col>
      <xdr:colOff>352426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764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2</xdr:row>
      <xdr:rowOff>19050</xdr:rowOff>
    </xdr:from>
    <xdr:to>
      <xdr:col>5</xdr:col>
      <xdr:colOff>400051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241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247651</xdr:colOff>
      <xdr:row>2</xdr:row>
      <xdr:rowOff>66675</xdr:rowOff>
    </xdr:from>
    <xdr:to>
      <xdr:col>5</xdr:col>
      <xdr:colOff>466726</xdr:colOff>
      <xdr:row>5</xdr:row>
      <xdr:rowOff>144556</xdr:rowOff>
    </xdr:to>
    <xdr:sp macro="" textlink="">
      <xdr:nvSpPr>
        <xdr:cNvPr id="9" name="3 CuadroTexto"/>
        <xdr:cNvSpPr txBox="1"/>
      </xdr:nvSpPr>
      <xdr:spPr>
        <a:xfrm>
          <a:off x="2390776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57150</xdr:rowOff>
    </xdr:from>
    <xdr:to>
      <xdr:col>5</xdr:col>
      <xdr:colOff>419101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0</xdr:rowOff>
    </xdr:from>
    <xdr:to>
      <xdr:col>10</xdr:col>
      <xdr:colOff>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00949" cy="10763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180975</xdr:rowOff>
    </xdr:from>
    <xdr:to>
      <xdr:col>6</xdr:col>
      <xdr:colOff>323851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98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00949" cy="10763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28575</xdr:rowOff>
    </xdr:from>
    <xdr:to>
      <xdr:col>6</xdr:col>
      <xdr:colOff>323851</xdr:colOff>
      <xdr:row>5</xdr:row>
      <xdr:rowOff>106456</xdr:rowOff>
    </xdr:to>
    <xdr:sp macro="" textlink="">
      <xdr:nvSpPr>
        <xdr:cNvPr id="12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85725</xdr:rowOff>
    </xdr:from>
    <xdr:to>
      <xdr:col>5</xdr:col>
      <xdr:colOff>285751</xdr:colOff>
      <xdr:row>5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57150</xdr:rowOff>
    </xdr:from>
    <xdr:to>
      <xdr:col>5</xdr:col>
      <xdr:colOff>304801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0</xdr:rowOff>
    </xdr:from>
    <xdr:to>
      <xdr:col>5</xdr:col>
      <xdr:colOff>314326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0</xdr:rowOff>
    </xdr:from>
    <xdr:to>
      <xdr:col>5</xdr:col>
      <xdr:colOff>266701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28575</xdr:rowOff>
    </xdr:from>
    <xdr:to>
      <xdr:col>5</xdr:col>
      <xdr:colOff>333376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1</xdr:col>
      <xdr:colOff>2266951</xdr:colOff>
      <xdr:row>2</xdr:row>
      <xdr:rowOff>19050</xdr:rowOff>
    </xdr:from>
    <xdr:to>
      <xdr:col>5</xdr:col>
      <xdr:colOff>171451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907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85725</xdr:rowOff>
    </xdr:from>
    <xdr:to>
      <xdr:col>6</xdr:col>
      <xdr:colOff>266701</xdr:colOff>
      <xdr:row>5</xdr:row>
      <xdr:rowOff>163606</xdr:rowOff>
    </xdr:to>
    <xdr:sp macro="" textlink="">
      <xdr:nvSpPr>
        <xdr:cNvPr id="8" name="3 CuadroTexto"/>
        <xdr:cNvSpPr txBox="1"/>
      </xdr:nvSpPr>
      <xdr:spPr>
        <a:xfrm>
          <a:off x="2352676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26</xdr:row>
      <xdr:rowOff>28576</xdr:rowOff>
    </xdr:from>
    <xdr:to>
      <xdr:col>9</xdr:col>
      <xdr:colOff>190500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38100</xdr:rowOff>
    </xdr:from>
    <xdr:to>
      <xdr:col>6</xdr:col>
      <xdr:colOff>266701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19050</xdr:rowOff>
    </xdr:from>
    <xdr:to>
      <xdr:col>5</xdr:col>
      <xdr:colOff>323851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2</xdr:row>
      <xdr:rowOff>28575</xdr:rowOff>
    </xdr:from>
    <xdr:to>
      <xdr:col>6</xdr:col>
      <xdr:colOff>342901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288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190500</xdr:rowOff>
    </xdr:from>
    <xdr:to>
      <xdr:col>6</xdr:col>
      <xdr:colOff>228601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95250</xdr:rowOff>
    </xdr:from>
    <xdr:to>
      <xdr:col>5</xdr:col>
      <xdr:colOff>295276</xdr:colOff>
      <xdr:row>5</xdr:row>
      <xdr:rowOff>173131</xdr:rowOff>
    </xdr:to>
    <xdr:sp macro="" textlink="">
      <xdr:nvSpPr>
        <xdr:cNvPr id="9" name="3 CuadroTexto"/>
        <xdr:cNvSpPr txBox="1"/>
      </xdr:nvSpPr>
      <xdr:spPr>
        <a:xfrm>
          <a:off x="2390776" y="4953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34275" cy="1076325"/>
        </a:xfrm>
        <a:prstGeom prst="rect">
          <a:avLst/>
        </a:prstGeom>
      </xdr:spPr>
    </xdr:pic>
    <xdr:clientData/>
  </xdr:twoCellAnchor>
  <xdr:twoCellAnchor>
    <xdr:from>
      <xdr:col>1</xdr:col>
      <xdr:colOff>2095501</xdr:colOff>
      <xdr:row>2</xdr:row>
      <xdr:rowOff>76200</xdr:rowOff>
    </xdr:from>
    <xdr:to>
      <xdr:col>5</xdr:col>
      <xdr:colOff>171451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2193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24749" cy="10763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76200</xdr:rowOff>
    </xdr:from>
    <xdr:to>
      <xdr:col>6</xdr:col>
      <xdr:colOff>333376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1935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104775</xdr:rowOff>
    </xdr:from>
    <xdr:to>
      <xdr:col>5</xdr:col>
      <xdr:colOff>266701</xdr:colOff>
      <xdr:row>5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5048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38100</xdr:rowOff>
    </xdr:from>
    <xdr:to>
      <xdr:col>5</xdr:col>
      <xdr:colOff>295276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47625</xdr:rowOff>
    </xdr:from>
    <xdr:to>
      <xdr:col>6</xdr:col>
      <xdr:colOff>323851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4098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479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47625</xdr:rowOff>
    </xdr:from>
    <xdr:to>
      <xdr:col>5</xdr:col>
      <xdr:colOff>438150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62201" y="447675"/>
          <a:ext cx="2609849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145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28575</xdr:rowOff>
    </xdr:from>
    <xdr:to>
      <xdr:col>5</xdr:col>
      <xdr:colOff>323851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48574" cy="10763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19050</xdr:rowOff>
    </xdr:from>
    <xdr:to>
      <xdr:col>6</xdr:col>
      <xdr:colOff>314326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4003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2</xdr:row>
      <xdr:rowOff>38100</xdr:rowOff>
    </xdr:from>
    <xdr:to>
      <xdr:col>6</xdr:col>
      <xdr:colOff>228601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2410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161925</xdr:rowOff>
    </xdr:from>
    <xdr:to>
      <xdr:col>5</xdr:col>
      <xdr:colOff>352426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40030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47625</xdr:rowOff>
    </xdr:from>
    <xdr:to>
      <xdr:col>6</xdr:col>
      <xdr:colOff>285751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3717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28575</xdr:rowOff>
    </xdr:from>
    <xdr:to>
      <xdr:col>5</xdr:col>
      <xdr:colOff>266701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171450</xdr:rowOff>
    </xdr:from>
    <xdr:to>
      <xdr:col>6</xdr:col>
      <xdr:colOff>352426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4384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9525</xdr:rowOff>
    </xdr:from>
    <xdr:to>
      <xdr:col>6</xdr:col>
      <xdr:colOff>314326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9525</xdr:rowOff>
    </xdr:from>
    <xdr:to>
      <xdr:col>5</xdr:col>
      <xdr:colOff>352426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53325" cy="10763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622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47625</xdr:rowOff>
    </xdr:from>
    <xdr:to>
      <xdr:col>5</xdr:col>
      <xdr:colOff>238126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860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2</xdr:row>
      <xdr:rowOff>28575</xdr:rowOff>
    </xdr:from>
    <xdr:to>
      <xdr:col>6</xdr:col>
      <xdr:colOff>219076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050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53249" cy="1076325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53249" cy="1076325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53249" cy="1076325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76325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76325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2</xdr:row>
      <xdr:rowOff>9525</xdr:rowOff>
    </xdr:from>
    <xdr:to>
      <xdr:col>2</xdr:col>
      <xdr:colOff>3981451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1336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62774" cy="107632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62774" cy="1076325"/>
        </a:xfrm>
        <a:prstGeom prst="rect">
          <a:avLst/>
        </a:prstGeom>
      </xdr:spPr>
    </xdr:pic>
    <xdr:clientData/>
  </xdr:twoCellAnchor>
  <xdr:twoCellAnchor>
    <xdr:from>
      <xdr:col>2</xdr:col>
      <xdr:colOff>1381126</xdr:colOff>
      <xdr:row>2</xdr:row>
      <xdr:rowOff>47625</xdr:rowOff>
    </xdr:from>
    <xdr:to>
      <xdr:col>2</xdr:col>
      <xdr:colOff>3867151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193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763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15149" cy="1076325"/>
        </a:xfrm>
        <a:prstGeom prst="rect">
          <a:avLst/>
        </a:prstGeom>
      </xdr:spPr>
    </xdr:pic>
    <xdr:clientData/>
  </xdr:twoCellAnchor>
  <xdr:twoCellAnchor>
    <xdr:from>
      <xdr:col>2</xdr:col>
      <xdr:colOff>1438276</xdr:colOff>
      <xdr:row>2</xdr:row>
      <xdr:rowOff>28575</xdr:rowOff>
    </xdr:from>
    <xdr:to>
      <xdr:col>2</xdr:col>
      <xdr:colOff>3924301</xdr:colOff>
      <xdr:row>5</xdr:row>
      <xdr:rowOff>106456</xdr:rowOff>
    </xdr:to>
    <xdr:sp macro="" textlink="">
      <xdr:nvSpPr>
        <xdr:cNvPr id="7" name="3 CuadroTexto"/>
        <xdr:cNvSpPr txBox="1"/>
      </xdr:nvSpPr>
      <xdr:spPr>
        <a:xfrm>
          <a:off x="20764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U58"/>
  <sheetViews>
    <sheetView tabSelected="1" zoomScale="85" zoomScaleNormal="85" zoomScaleSheetLayoutView="75" zoomScalePageLayoutView="8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>
      <c r="A10" s="7"/>
      <c r="B10" s="188" t="s">
        <v>1</v>
      </c>
      <c r="C10" s="188"/>
      <c r="D10" s="188"/>
      <c r="E10" s="188"/>
      <c r="F10" s="188"/>
      <c r="G10" s="188"/>
      <c r="H10" s="188"/>
      <c r="I10" s="188"/>
      <c r="J10" s="188"/>
      <c r="K10" s="188"/>
      <c r="L10" s="188"/>
      <c r="M10" s="188"/>
      <c r="N10" s="188"/>
      <c r="O10" s="188"/>
      <c r="P10" s="188"/>
      <c r="Q10" s="188"/>
      <c r="R10" s="188"/>
      <c r="S10" s="188"/>
      <c r="T10" s="11"/>
      <c r="U10" s="9"/>
    </row>
    <row r="11" spans="1:21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>
      <c r="A15" s="7"/>
      <c r="B15" s="31" t="s">
        <v>64</v>
      </c>
      <c r="C15" s="33"/>
      <c r="D15" s="33"/>
      <c r="E15" s="33"/>
      <c r="F15" s="33"/>
      <c r="G15" s="91" t="s">
        <v>101</v>
      </c>
      <c r="H15" s="19"/>
      <c r="I15" s="84"/>
      <c r="J15" s="84"/>
      <c r="K15" s="91" t="s">
        <v>102</v>
      </c>
      <c r="L15" s="9"/>
      <c r="M15" s="9"/>
      <c r="N15" s="9"/>
      <c r="O15" s="9"/>
      <c r="P15" s="91" t="s">
        <v>103</v>
      </c>
      <c r="T15" s="11"/>
      <c r="U15" s="9"/>
    </row>
    <row r="16" spans="1:21" ht="17.25" customHeight="1">
      <c r="A16" s="7"/>
      <c r="T16" s="11"/>
      <c r="U16" s="9"/>
    </row>
    <row r="17" spans="1:21" ht="16.5" customHeight="1">
      <c r="A17" s="7"/>
      <c r="T17" s="11"/>
      <c r="U17" s="9"/>
    </row>
    <row r="18" spans="1:21" ht="16.5" customHeight="1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>
      <c r="A25" s="7"/>
      <c r="B25" s="34" t="s">
        <v>65</v>
      </c>
      <c r="S25" s="37"/>
      <c r="T25" s="11"/>
      <c r="U25" s="9"/>
    </row>
    <row r="26" spans="1:21" ht="16.5" customHeight="1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>
      <c r="A32" s="7"/>
      <c r="S32" s="37"/>
      <c r="T32" s="11"/>
      <c r="U32" s="9"/>
    </row>
    <row r="33" spans="1:21" ht="17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>
      <c r="A34" s="7"/>
      <c r="B34" s="34"/>
      <c r="C34" s="35"/>
      <c r="D34" s="35"/>
      <c r="E34" s="35"/>
      <c r="F34" s="35"/>
      <c r="G34" s="32" t="s">
        <v>748</v>
      </c>
      <c r="H34" s="9"/>
      <c r="I34" s="15"/>
      <c r="J34" s="15"/>
      <c r="K34" s="32" t="s">
        <v>748</v>
      </c>
      <c r="L34" s="9"/>
      <c r="M34" s="9"/>
      <c r="N34" s="9"/>
      <c r="O34" s="9"/>
      <c r="P34" s="32" t="s">
        <v>748</v>
      </c>
      <c r="Q34" s="9"/>
      <c r="R34" s="38"/>
      <c r="S34" s="37"/>
      <c r="T34" s="11"/>
      <c r="U34" s="9"/>
    </row>
    <row r="35" spans="1:21" ht="17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>
      <c r="A36" s="7"/>
      <c r="B36" s="35"/>
      <c r="C36" s="35"/>
      <c r="D36" s="35"/>
      <c r="E36" s="35"/>
      <c r="F36" s="35"/>
      <c r="G36" s="32" t="s">
        <v>749</v>
      </c>
      <c r="H36" s="9"/>
      <c r="I36" s="15"/>
      <c r="J36" s="15"/>
      <c r="K36" s="32" t="s">
        <v>749</v>
      </c>
      <c r="L36" s="9"/>
      <c r="M36" s="9"/>
      <c r="N36" s="9"/>
      <c r="O36" s="9"/>
      <c r="P36" s="32" t="s">
        <v>749</v>
      </c>
      <c r="Q36" s="9"/>
      <c r="R36" s="44"/>
      <c r="S36" s="37"/>
      <c r="T36" s="11"/>
      <c r="U36" s="9"/>
    </row>
    <row r="37" spans="1:21" ht="17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>
      <c r="A38" s="7"/>
      <c r="B38" s="35"/>
      <c r="C38" s="35"/>
      <c r="D38" s="35"/>
      <c r="E38" s="35"/>
      <c r="F38" s="35"/>
      <c r="G38" s="32" t="s">
        <v>750</v>
      </c>
      <c r="H38" s="9"/>
      <c r="I38" s="15"/>
      <c r="J38" s="15"/>
      <c r="K38" s="32" t="s">
        <v>750</v>
      </c>
      <c r="L38" s="9"/>
      <c r="M38" s="9"/>
      <c r="N38" s="9"/>
      <c r="O38" s="9"/>
      <c r="P38" s="32" t="s">
        <v>750</v>
      </c>
      <c r="Q38" s="9"/>
      <c r="R38" s="9"/>
      <c r="S38" s="37"/>
      <c r="T38" s="11"/>
      <c r="U38" s="9"/>
    </row>
    <row r="39" spans="1:21" ht="17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>
      <c r="A40" s="7"/>
      <c r="C40" s="35"/>
      <c r="D40" s="35"/>
      <c r="E40" s="35"/>
      <c r="F40" s="35"/>
      <c r="G40" s="32" t="s">
        <v>751</v>
      </c>
      <c r="H40" s="22"/>
      <c r="I40" s="22"/>
      <c r="J40" s="22"/>
      <c r="K40" s="32" t="s">
        <v>751</v>
      </c>
      <c r="L40" s="9"/>
      <c r="M40" s="41"/>
      <c r="N40" s="41"/>
      <c r="O40" s="41"/>
      <c r="P40" s="32" t="s">
        <v>751</v>
      </c>
      <c r="Q40" s="9"/>
      <c r="R40" s="9"/>
      <c r="S40" s="37"/>
      <c r="T40" s="11"/>
      <c r="U40" s="9"/>
    </row>
    <row r="41" spans="1:21" ht="17.25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>
      <c r="A42" s="7"/>
      <c r="C42" s="20"/>
      <c r="D42" s="20"/>
      <c r="E42" s="20"/>
      <c r="F42" s="20"/>
      <c r="G42" s="32" t="s">
        <v>752</v>
      </c>
      <c r="H42" s="20"/>
      <c r="I42" s="20"/>
      <c r="J42" s="20"/>
      <c r="K42" s="32" t="s">
        <v>752</v>
      </c>
      <c r="L42" s="9"/>
      <c r="M42" s="20"/>
      <c r="N42" s="20"/>
      <c r="O42" s="20"/>
      <c r="P42" s="32" t="s">
        <v>752</v>
      </c>
      <c r="Q42" s="9"/>
      <c r="R42" s="9"/>
      <c r="S42" s="39"/>
      <c r="T42" s="11"/>
      <c r="U42" s="9"/>
    </row>
    <row r="43" spans="1:21" ht="17.25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>
      <c r="A44" s="7"/>
      <c r="C44" s="20"/>
      <c r="D44" s="20"/>
      <c r="E44" s="20"/>
      <c r="F44" s="20"/>
      <c r="G44" s="32" t="s">
        <v>753</v>
      </c>
      <c r="H44" s="20"/>
      <c r="I44" s="20"/>
      <c r="J44" s="20"/>
      <c r="K44" s="32" t="s">
        <v>753</v>
      </c>
      <c r="L44" s="9"/>
      <c r="M44" s="43"/>
      <c r="N44" s="43"/>
      <c r="O44" s="43"/>
      <c r="P44" s="32" t="s">
        <v>753</v>
      </c>
      <c r="Q44" s="9"/>
      <c r="R44" s="9"/>
      <c r="S44" s="42"/>
      <c r="T44" s="11"/>
      <c r="U44" s="9"/>
    </row>
    <row r="45" spans="1:21" ht="17.25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>
      <c r="A46" s="7"/>
      <c r="C46" s="20"/>
      <c r="D46" s="20"/>
      <c r="E46" s="20"/>
      <c r="F46" s="20"/>
      <c r="G46" s="32" t="s">
        <v>754</v>
      </c>
      <c r="H46" s="20"/>
      <c r="I46" s="20"/>
      <c r="J46" s="20"/>
      <c r="K46" s="32" t="s">
        <v>754</v>
      </c>
      <c r="L46" s="9"/>
      <c r="M46" s="43"/>
      <c r="N46" s="43"/>
      <c r="O46" s="43"/>
      <c r="P46" s="32" t="s">
        <v>754</v>
      </c>
      <c r="Q46" s="9"/>
      <c r="R46" s="9"/>
      <c r="S46" s="39"/>
      <c r="T46" s="11"/>
      <c r="U46" s="9"/>
    </row>
    <row r="47" spans="1:21" ht="17.25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>
      <c r="A48" s="7"/>
      <c r="B48" s="35"/>
      <c r="C48" s="20"/>
      <c r="D48" s="20"/>
      <c r="E48" s="20"/>
      <c r="F48" s="20"/>
      <c r="G48" s="32" t="s">
        <v>755</v>
      </c>
      <c r="H48" s="20"/>
      <c r="I48" s="20"/>
      <c r="J48" s="20"/>
      <c r="K48" s="32" t="s">
        <v>755</v>
      </c>
      <c r="L48" s="9"/>
      <c r="M48" s="43"/>
      <c r="N48" s="43"/>
      <c r="O48" s="43"/>
      <c r="P48" s="32" t="s">
        <v>755</v>
      </c>
      <c r="Q48" s="9"/>
      <c r="R48" s="9"/>
      <c r="S48" s="39"/>
      <c r="T48" s="11"/>
      <c r="U48" s="9"/>
    </row>
    <row r="49" spans="1:21" ht="17.25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>
      <c r="A50" s="7"/>
      <c r="B50" s="35"/>
      <c r="C50" s="20"/>
      <c r="D50" s="20"/>
      <c r="E50" s="20"/>
      <c r="F50" s="20"/>
      <c r="G50" s="32" t="s">
        <v>756</v>
      </c>
      <c r="H50" s="20"/>
      <c r="I50" s="20"/>
      <c r="J50" s="20"/>
      <c r="K50" s="32" t="s">
        <v>756</v>
      </c>
      <c r="L50" s="9"/>
      <c r="M50" s="43"/>
      <c r="N50" s="43"/>
      <c r="O50" s="43"/>
      <c r="P50" s="32" t="s">
        <v>756</v>
      </c>
      <c r="Q50" s="9"/>
      <c r="R50" s="9"/>
      <c r="S50" s="39"/>
      <c r="T50" s="11"/>
      <c r="U50" s="9"/>
    </row>
    <row r="51" spans="1:21" ht="17.25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>
      <c r="A52" s="7"/>
      <c r="B52" s="34" t="s">
        <v>747</v>
      </c>
      <c r="C52" s="20"/>
      <c r="D52" s="20"/>
      <c r="E52" s="20"/>
      <c r="F52" s="20"/>
      <c r="G52" s="66" t="s">
        <v>617</v>
      </c>
      <c r="H52" s="20"/>
      <c r="I52" s="20"/>
      <c r="J52" s="20"/>
      <c r="K52" s="66" t="s">
        <v>620</v>
      </c>
      <c r="M52" s="43"/>
      <c r="N52" s="43"/>
      <c r="O52" s="43"/>
      <c r="P52" s="66" t="s">
        <v>623</v>
      </c>
      <c r="R52" s="9"/>
      <c r="S52" s="39"/>
      <c r="T52" s="11"/>
      <c r="U52" s="9"/>
    </row>
    <row r="53" spans="1:21" ht="17.25">
      <c r="A53" s="7"/>
      <c r="B53" s="35"/>
      <c r="C53" s="20"/>
      <c r="D53" s="20"/>
      <c r="E53" s="20"/>
      <c r="F53" s="20"/>
      <c r="G53" s="66" t="s">
        <v>618</v>
      </c>
      <c r="H53" s="20"/>
      <c r="I53" s="20"/>
      <c r="J53" s="20"/>
      <c r="K53" s="66" t="s">
        <v>621</v>
      </c>
      <c r="M53" s="43"/>
      <c r="N53" s="43"/>
      <c r="O53" s="43"/>
      <c r="P53" s="66" t="s">
        <v>624</v>
      </c>
      <c r="R53" s="9"/>
      <c r="S53" s="39"/>
      <c r="T53" s="11"/>
      <c r="U53" s="9"/>
    </row>
    <row r="54" spans="1:21" ht="17.25">
      <c r="A54" s="7"/>
      <c r="B54" s="35"/>
      <c r="C54" s="20"/>
      <c r="D54" s="20"/>
      <c r="E54" s="20"/>
      <c r="F54" s="20"/>
      <c r="G54" s="66" t="s">
        <v>619</v>
      </c>
      <c r="H54" s="20"/>
      <c r="I54" s="20"/>
      <c r="J54" s="20"/>
      <c r="K54" s="66" t="s">
        <v>622</v>
      </c>
      <c r="M54" s="43"/>
      <c r="N54" s="43"/>
      <c r="O54" s="43"/>
      <c r="P54" s="66" t="s">
        <v>625</v>
      </c>
      <c r="R54" s="9"/>
      <c r="S54" s="39"/>
      <c r="T54" s="11"/>
      <c r="U54" s="9"/>
    </row>
    <row r="55" spans="1:21" ht="17.25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>
      <c r="A56" s="7"/>
      <c r="R56" s="9"/>
      <c r="S56" s="39"/>
      <c r="T56" s="11"/>
      <c r="U56" s="9"/>
    </row>
    <row r="57" spans="1:21">
      <c r="A57" s="7"/>
      <c r="B57" s="23" t="s">
        <v>768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>
      <c r="A58" s="24"/>
      <c r="B58" s="45" t="s">
        <v>100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44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>
      <c r="A7" s="7"/>
      <c r="B7" s="8"/>
      <c r="C7" s="189"/>
      <c r="D7" s="189"/>
      <c r="E7" s="189"/>
      <c r="F7" s="189"/>
      <c r="G7" s="189"/>
      <c r="H7" s="189"/>
      <c r="I7" s="189"/>
      <c r="J7" s="11"/>
      <c r="V7" s="6">
        <v>664400</v>
      </c>
    </row>
    <row r="8" spans="1:22">
      <c r="A8" s="7"/>
      <c r="B8" s="8"/>
      <c r="C8" s="189"/>
      <c r="D8" s="189"/>
      <c r="E8" s="189"/>
      <c r="F8" s="189"/>
      <c r="G8" s="189"/>
      <c r="H8" s="189"/>
      <c r="I8" s="189"/>
      <c r="J8" s="11"/>
    </row>
    <row r="9" spans="1:22">
      <c r="A9" s="7"/>
      <c r="B9" s="189" t="s">
        <v>231</v>
      </c>
      <c r="C9" s="189"/>
      <c r="D9" s="189"/>
      <c r="E9" s="189"/>
      <c r="F9" s="189"/>
      <c r="G9" s="189"/>
      <c r="H9" s="189"/>
      <c r="I9" s="8"/>
      <c r="J9" s="11"/>
    </row>
    <row r="10" spans="1:22" ht="15.75" customHeight="1">
      <c r="A10" s="7"/>
      <c r="B10" s="189" t="s">
        <v>15</v>
      </c>
      <c r="C10" s="189"/>
      <c r="D10" s="189"/>
      <c r="E10" s="189"/>
      <c r="F10" s="189"/>
      <c r="G10" s="189"/>
      <c r="H10" s="189"/>
      <c r="I10" s="12"/>
      <c r="J10" s="11"/>
    </row>
    <row r="11" spans="1:22">
      <c r="A11" s="7"/>
      <c r="B11" s="9"/>
      <c r="C11" s="185"/>
      <c r="D11" s="185"/>
      <c r="E11" s="185"/>
      <c r="F11" s="185"/>
      <c r="G11" s="185"/>
      <c r="H11" s="185"/>
      <c r="I11" s="185"/>
      <c r="J11" s="11"/>
      <c r="M11" s="14"/>
    </row>
    <row r="12" spans="1:22" ht="12" customHeight="1">
      <c r="A12" s="7"/>
      <c r="B12" s="9"/>
      <c r="C12" s="185"/>
      <c r="D12" s="185"/>
      <c r="E12" s="185"/>
      <c r="F12" s="185"/>
      <c r="G12" s="185"/>
      <c r="H12" s="185"/>
      <c r="I12" s="185"/>
      <c r="J12" s="11"/>
    </row>
    <row r="13" spans="1:22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790</v>
      </c>
    </row>
    <row r="29" spans="1:12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790</v>
      </c>
    </row>
    <row r="30" spans="1:12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790</v>
      </c>
    </row>
    <row r="31" spans="1:12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790</v>
      </c>
    </row>
    <row r="32" spans="1:12">
      <c r="A32" s="7"/>
      <c r="B32" s="23" t="s">
        <v>791</v>
      </c>
      <c r="C32" s="20"/>
      <c r="D32" s="20"/>
      <c r="E32" s="20"/>
      <c r="F32" s="22"/>
      <c r="G32" s="15"/>
      <c r="H32" s="15"/>
      <c r="I32" s="15"/>
      <c r="J32" s="11"/>
    </row>
    <row r="33" spans="1:12">
      <c r="A33" s="7"/>
      <c r="B33" s="57" t="s">
        <v>792</v>
      </c>
      <c r="C33" s="20"/>
      <c r="D33" s="20"/>
      <c r="E33" s="20"/>
      <c r="F33" s="22"/>
      <c r="G33" s="15"/>
      <c r="H33" s="15"/>
      <c r="I33" s="15"/>
      <c r="J33" s="11"/>
    </row>
    <row r="34" spans="1:12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70" customWidth="1"/>
    <col min="16" max="16" width="11.85546875" style="70" customWidth="1"/>
    <col min="17" max="17" width="10.85546875" style="70"/>
    <col min="18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32</v>
      </c>
      <c r="D7" s="191"/>
      <c r="E7" s="191"/>
      <c r="F7" s="191"/>
      <c r="G7" s="191"/>
      <c r="H7" s="191"/>
      <c r="I7" s="191"/>
      <c r="J7" s="100"/>
      <c r="K7" s="100"/>
      <c r="L7" s="11"/>
      <c r="M7" s="7"/>
      <c r="V7" s="6">
        <v>664400</v>
      </c>
    </row>
    <row r="8" spans="1:22">
      <c r="A8" s="7"/>
      <c r="B8" s="8"/>
      <c r="C8" s="189" t="s">
        <v>767</v>
      </c>
      <c r="D8" s="189"/>
      <c r="E8" s="189"/>
      <c r="F8" s="189"/>
      <c r="G8" s="189"/>
      <c r="H8" s="189"/>
      <c r="I8" s="189"/>
      <c r="J8" s="99"/>
      <c r="K8" s="99"/>
      <c r="L8" s="11"/>
      <c r="M8" s="7"/>
    </row>
    <row r="9" spans="1:22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>
      <c r="A10" s="7"/>
      <c r="B10" s="9"/>
      <c r="C10" s="189" t="s">
        <v>31</v>
      </c>
      <c r="D10" s="189"/>
      <c r="E10" s="189" t="s">
        <v>29</v>
      </c>
      <c r="F10" s="189"/>
      <c r="G10" s="190" t="s">
        <v>30</v>
      </c>
      <c r="H10" s="190"/>
      <c r="I10" s="192" t="s">
        <v>104</v>
      </c>
      <c r="J10" s="192"/>
      <c r="K10" s="192"/>
      <c r="L10" s="11"/>
      <c r="M10" s="7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70" t="s">
        <v>33</v>
      </c>
      <c r="Q12" s="70" t="s">
        <v>34</v>
      </c>
      <c r="R12" s="17"/>
    </row>
    <row r="13" spans="1:22">
      <c r="A13" s="7"/>
      <c r="B13" s="9" t="s">
        <v>19</v>
      </c>
      <c r="C13" s="59">
        <v>0.09</v>
      </c>
      <c r="D13" s="60">
        <v>0.02</v>
      </c>
      <c r="E13" s="59">
        <v>0.24</v>
      </c>
      <c r="F13" s="60">
        <v>0.08</v>
      </c>
      <c r="G13" s="59">
        <v>-0.02</v>
      </c>
      <c r="H13" s="60">
        <v>0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114" t="s">
        <v>27</v>
      </c>
      <c r="P13" s="187">
        <v>0.16</v>
      </c>
      <c r="Q13" s="128">
        <v>0.05</v>
      </c>
      <c r="R13" s="111"/>
    </row>
    <row r="14" spans="1:22">
      <c r="A14" s="7"/>
      <c r="B14" s="9" t="s">
        <v>27</v>
      </c>
      <c r="C14" s="59">
        <v>0.16</v>
      </c>
      <c r="D14" s="60">
        <v>0.05</v>
      </c>
      <c r="E14" s="59">
        <v>0.13</v>
      </c>
      <c r="F14" s="60">
        <v>0.04</v>
      </c>
      <c r="G14" s="59">
        <v>0.41</v>
      </c>
      <c r="H14" s="60">
        <v>0.12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114" t="s">
        <v>19</v>
      </c>
      <c r="P14" s="187">
        <v>0.09</v>
      </c>
      <c r="Q14" s="128">
        <v>0.02</v>
      </c>
      <c r="R14" s="111"/>
    </row>
    <row r="15" spans="1:22">
      <c r="A15" s="7"/>
      <c r="B15" s="9" t="s">
        <v>26</v>
      </c>
      <c r="C15" s="59">
        <v>-7.0000000000000007E-2</v>
      </c>
      <c r="D15" s="60">
        <v>0</v>
      </c>
      <c r="E15" s="59">
        <v>-0.02</v>
      </c>
      <c r="F15" s="60">
        <v>0</v>
      </c>
      <c r="G15" s="59">
        <v>-0.2</v>
      </c>
      <c r="H15" s="60">
        <v>-0.01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114" t="s">
        <v>22</v>
      </c>
      <c r="P15" s="187">
        <v>0.09</v>
      </c>
      <c r="Q15" s="128">
        <v>0.01</v>
      </c>
      <c r="R15" s="111"/>
    </row>
    <row r="16" spans="1:22">
      <c r="A16" s="7"/>
      <c r="B16" s="9" t="s">
        <v>24</v>
      </c>
      <c r="C16" s="59">
        <v>0.08</v>
      </c>
      <c r="D16" s="60">
        <v>0</v>
      </c>
      <c r="E16" s="59">
        <v>0.01</v>
      </c>
      <c r="F16" s="60">
        <v>0</v>
      </c>
      <c r="G16" s="59">
        <v>0.08</v>
      </c>
      <c r="H16" s="60">
        <v>0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114" t="s">
        <v>26</v>
      </c>
      <c r="P16" s="187">
        <v>-7.0000000000000007E-2</v>
      </c>
      <c r="Q16" s="128">
        <v>0</v>
      </c>
      <c r="R16" s="111"/>
    </row>
    <row r="17" spans="1:18">
      <c r="A17" s="7"/>
      <c r="B17" s="9" t="s">
        <v>22</v>
      </c>
      <c r="C17" s="59">
        <v>0.09</v>
      </c>
      <c r="D17" s="60">
        <v>0.01</v>
      </c>
      <c r="E17" s="59">
        <v>0.06</v>
      </c>
      <c r="F17" s="60">
        <v>0</v>
      </c>
      <c r="G17" s="59">
        <v>0.14000000000000001</v>
      </c>
      <c r="H17" s="60">
        <v>0.01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114" t="s">
        <v>24</v>
      </c>
      <c r="P17" s="187">
        <v>0.08</v>
      </c>
      <c r="Q17" s="128">
        <v>0</v>
      </c>
      <c r="R17" s="111"/>
    </row>
    <row r="18" spans="1:18">
      <c r="A18" s="7"/>
      <c r="B18" s="9" t="s">
        <v>21</v>
      </c>
      <c r="C18" s="59">
        <v>-1.45</v>
      </c>
      <c r="D18" s="60">
        <v>-0.05</v>
      </c>
      <c r="E18" s="59">
        <v>-0.52</v>
      </c>
      <c r="F18" s="60">
        <v>-0.01</v>
      </c>
      <c r="G18" s="59">
        <v>-0.45</v>
      </c>
      <c r="H18" s="60">
        <v>-0.02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114" t="s">
        <v>23</v>
      </c>
      <c r="P18" s="113">
        <v>-0.03</v>
      </c>
      <c r="Q18" s="128">
        <v>0</v>
      </c>
      <c r="R18" s="111"/>
    </row>
    <row r="19" spans="1:18">
      <c r="A19" s="7"/>
      <c r="B19" s="9" t="s">
        <v>25</v>
      </c>
      <c r="C19" s="59">
        <v>-0.8</v>
      </c>
      <c r="D19" s="60">
        <v>-0.12</v>
      </c>
      <c r="E19" s="59">
        <v>-1.39</v>
      </c>
      <c r="F19" s="60">
        <v>-0.16</v>
      </c>
      <c r="G19" s="59">
        <v>-0.21</v>
      </c>
      <c r="H19" s="60">
        <v>-0.04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114" t="s">
        <v>20</v>
      </c>
      <c r="P19" s="187">
        <v>-0.18</v>
      </c>
      <c r="Q19" s="128">
        <v>-0.01</v>
      </c>
      <c r="R19" s="111"/>
    </row>
    <row r="20" spans="1:18">
      <c r="A20" s="7"/>
      <c r="B20" s="9" t="s">
        <v>20</v>
      </c>
      <c r="C20" s="59">
        <v>-0.18</v>
      </c>
      <c r="D20" s="60">
        <v>-0.01</v>
      </c>
      <c r="E20" s="59">
        <v>-0.26</v>
      </c>
      <c r="F20" s="60">
        <v>-0.01</v>
      </c>
      <c r="G20" s="59">
        <v>-0.03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114" t="s">
        <v>21</v>
      </c>
      <c r="P20" s="113">
        <v>-1.45</v>
      </c>
      <c r="Q20" s="128">
        <v>-0.05</v>
      </c>
      <c r="R20" s="111"/>
    </row>
    <row r="21" spans="1:18">
      <c r="A21" s="7"/>
      <c r="B21" s="9" t="s">
        <v>23</v>
      </c>
      <c r="C21" s="59">
        <v>-0.03</v>
      </c>
      <c r="D21" s="60">
        <v>0</v>
      </c>
      <c r="E21" s="59">
        <v>0.18</v>
      </c>
      <c r="F21" s="60">
        <v>0.01</v>
      </c>
      <c r="G21" s="59">
        <v>-0.14000000000000001</v>
      </c>
      <c r="H21" s="60">
        <v>-0.01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114" t="s">
        <v>25</v>
      </c>
      <c r="P21" s="113">
        <v>-0.8</v>
      </c>
      <c r="Q21" s="128">
        <v>-0.12</v>
      </c>
      <c r="R21" s="111"/>
    </row>
    <row r="22" spans="1:18">
      <c r="A22" s="7"/>
      <c r="B22" s="19" t="s">
        <v>28</v>
      </c>
      <c r="C22" s="64">
        <v>-0.09</v>
      </c>
      <c r="D22" s="64">
        <v>-0.09</v>
      </c>
      <c r="E22" s="64">
        <v>-0.05</v>
      </c>
      <c r="F22" s="64">
        <v>-0.05</v>
      </c>
      <c r="G22" s="64">
        <v>0.06</v>
      </c>
      <c r="H22" s="64">
        <v>0.06</v>
      </c>
      <c r="I22" s="101"/>
      <c r="J22" s="101"/>
      <c r="K22" s="101"/>
      <c r="L22" s="11"/>
      <c r="M22" s="7"/>
      <c r="O22" s="114" t="s">
        <v>28</v>
      </c>
      <c r="P22" s="113">
        <v>-0.09</v>
      </c>
      <c r="Q22" s="101">
        <v>-0.09</v>
      </c>
      <c r="R22" s="111"/>
    </row>
    <row r="23" spans="1:18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790</v>
      </c>
      <c r="O24" s="70"/>
      <c r="P24" s="71"/>
      <c r="Q24" s="71"/>
    </row>
    <row r="25" spans="1:18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790</v>
      </c>
      <c r="O25" s="70"/>
      <c r="P25" s="71"/>
      <c r="Q25" s="71"/>
    </row>
    <row r="26" spans="1:18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790</v>
      </c>
      <c r="O26" s="70"/>
      <c r="P26" s="71"/>
      <c r="Q26" s="71"/>
    </row>
    <row r="27" spans="1:18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790</v>
      </c>
      <c r="O27" s="70"/>
      <c r="P27" s="71"/>
      <c r="Q27" s="71"/>
    </row>
    <row r="28" spans="1:18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790</v>
      </c>
      <c r="O28" s="70"/>
      <c r="P28" s="71"/>
      <c r="Q28" s="71"/>
    </row>
    <row r="29" spans="1:18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790</v>
      </c>
      <c r="O30" s="70"/>
      <c r="P30" s="71"/>
      <c r="Q30" s="71"/>
    </row>
    <row r="31" spans="1:18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O32" s="70"/>
      <c r="P32" s="70"/>
      <c r="Q32" s="70"/>
    </row>
    <row r="33" spans="1:17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O33" s="70"/>
      <c r="P33" s="70"/>
      <c r="Q33" s="70"/>
    </row>
    <row r="34" spans="1:17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O34" s="70"/>
      <c r="P34" s="70"/>
      <c r="Q34" s="70"/>
    </row>
    <row r="35" spans="1:17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O35" s="70"/>
      <c r="P35" s="70"/>
      <c r="Q35" s="70"/>
    </row>
    <row r="36" spans="1:17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O36" s="70"/>
      <c r="P36" s="70"/>
      <c r="Q36" s="70"/>
    </row>
    <row r="37" spans="1:17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O37" s="70"/>
      <c r="P37" s="70"/>
      <c r="Q37" s="70"/>
    </row>
    <row r="38" spans="1:17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O38" s="70"/>
      <c r="P38" s="70"/>
      <c r="Q38" s="70"/>
    </row>
    <row r="39" spans="1:17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O39" s="70"/>
      <c r="P39" s="70"/>
      <c r="Q39" s="70"/>
    </row>
    <row r="40" spans="1:17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O40" s="70"/>
      <c r="P40" s="70"/>
      <c r="Q40" s="70"/>
    </row>
    <row r="41" spans="1:17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O41" s="70"/>
      <c r="P41" s="70"/>
      <c r="Q41" s="70"/>
    </row>
    <row r="42" spans="1:17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O42" s="70"/>
      <c r="P42" s="70"/>
      <c r="Q42" s="70"/>
    </row>
    <row r="43" spans="1:17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O43" s="70"/>
      <c r="P43" s="70"/>
      <c r="Q43" s="70"/>
    </row>
    <row r="44" spans="1:17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  <c r="O44" s="70"/>
      <c r="P44" s="70"/>
      <c r="Q44" s="70"/>
    </row>
    <row r="45" spans="1:17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  <c r="O45" s="70"/>
      <c r="P45" s="70"/>
      <c r="Q45" s="70"/>
    </row>
    <row r="46" spans="1:17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  <c r="O46" s="70"/>
      <c r="P46" s="70"/>
      <c r="Q46" s="70"/>
    </row>
    <row r="47" spans="1:17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  <c r="O47" s="70"/>
      <c r="P47" s="70"/>
      <c r="Q47" s="70"/>
    </row>
    <row r="48" spans="1:17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  <c r="O48" s="70"/>
      <c r="P48" s="70"/>
      <c r="Q48" s="70"/>
    </row>
    <row r="49" spans="1:17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  <c r="O49" s="70"/>
      <c r="P49" s="70"/>
      <c r="Q49" s="70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O50" s="70"/>
      <c r="P50" s="70"/>
      <c r="Q50" s="70"/>
    </row>
    <row r="51" spans="1:17" s="17" customFormat="1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O51" s="70"/>
      <c r="P51" s="70"/>
      <c r="Q51" s="70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O52" s="70"/>
      <c r="P52" s="70"/>
      <c r="Q52" s="70"/>
    </row>
  </sheetData>
  <sortState ref="O13:Q21">
    <sortCondition descending="1"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7">
      <c r="A7" s="7"/>
      <c r="B7" s="8"/>
      <c r="C7" s="191" t="s">
        <v>32</v>
      </c>
      <c r="D7" s="191"/>
      <c r="E7" s="191"/>
      <c r="F7" s="191"/>
      <c r="G7" s="191"/>
      <c r="H7" s="191"/>
      <c r="I7" s="191"/>
      <c r="J7" s="100"/>
      <c r="K7" s="100"/>
      <c r="L7" s="11"/>
      <c r="M7" s="7"/>
    </row>
    <row r="8" spans="1:17">
      <c r="A8" s="7"/>
      <c r="B8" s="8"/>
      <c r="C8" s="189" t="s">
        <v>769</v>
      </c>
      <c r="D8" s="189"/>
      <c r="E8" s="189"/>
      <c r="F8" s="189"/>
      <c r="G8" s="189"/>
      <c r="H8" s="189"/>
      <c r="I8" s="189"/>
      <c r="J8" s="99"/>
      <c r="K8" s="99"/>
      <c r="L8" s="11"/>
      <c r="M8" s="7"/>
    </row>
    <row r="9" spans="1:17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17" ht="15.75" customHeight="1">
      <c r="A10" s="7"/>
      <c r="B10" s="9"/>
      <c r="C10" s="189" t="s">
        <v>31</v>
      </c>
      <c r="D10" s="189"/>
      <c r="E10" s="189" t="s">
        <v>29</v>
      </c>
      <c r="F10" s="189"/>
      <c r="G10" s="190" t="s">
        <v>30</v>
      </c>
      <c r="H10" s="190"/>
      <c r="I10" s="192" t="s">
        <v>104</v>
      </c>
      <c r="J10" s="192"/>
      <c r="K10" s="192"/>
      <c r="L10" s="11"/>
      <c r="M10" s="7"/>
      <c r="O10" s="79"/>
    </row>
    <row r="11" spans="1:17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17" ht="12" customHeight="1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17">
      <c r="A13" s="7"/>
      <c r="B13" s="9" t="s">
        <v>19</v>
      </c>
      <c r="C13" s="59">
        <v>3.09</v>
      </c>
      <c r="D13" s="60">
        <v>0.85</v>
      </c>
      <c r="E13" s="59">
        <v>2.5</v>
      </c>
      <c r="F13" s="60">
        <v>0.84</v>
      </c>
      <c r="G13" s="59">
        <v>3.86</v>
      </c>
      <c r="H13" s="60">
        <v>0.76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17">
      <c r="A14" s="7"/>
      <c r="B14" s="9" t="s">
        <v>27</v>
      </c>
      <c r="C14" s="59">
        <v>2.21</v>
      </c>
      <c r="D14" s="60">
        <v>0.66</v>
      </c>
      <c r="E14" s="59">
        <v>1.75</v>
      </c>
      <c r="F14" s="60">
        <v>0.5</v>
      </c>
      <c r="G14" s="59">
        <v>2.23</v>
      </c>
      <c r="H14" s="60">
        <v>0.66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0" t="s">
        <v>19</v>
      </c>
      <c r="P14" s="113">
        <v>3.09</v>
      </c>
      <c r="Q14" s="113">
        <v>0.85</v>
      </c>
    </row>
    <row r="15" spans="1:17">
      <c r="A15" s="7"/>
      <c r="B15" s="9" t="s">
        <v>26</v>
      </c>
      <c r="C15" s="59">
        <v>0.08</v>
      </c>
      <c r="D15" s="60">
        <v>0</v>
      </c>
      <c r="E15" s="59">
        <v>0.15</v>
      </c>
      <c r="F15" s="60">
        <v>0.01</v>
      </c>
      <c r="G15" s="59">
        <v>-0.65</v>
      </c>
      <c r="H15" s="60">
        <v>-0.02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0" t="s">
        <v>27</v>
      </c>
      <c r="P15" s="113">
        <v>2.21</v>
      </c>
      <c r="Q15" s="113">
        <v>0.66</v>
      </c>
    </row>
    <row r="16" spans="1:17">
      <c r="A16" s="7"/>
      <c r="B16" s="9" t="s">
        <v>24</v>
      </c>
      <c r="C16" s="59">
        <v>4.0199999999999996</v>
      </c>
      <c r="D16" s="60">
        <v>0.12</v>
      </c>
      <c r="E16" s="59">
        <v>3.13</v>
      </c>
      <c r="F16" s="60">
        <v>0.08</v>
      </c>
      <c r="G16" s="59">
        <v>4.1399999999999997</v>
      </c>
      <c r="H16" s="60">
        <v>0.19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0" t="s">
        <v>22</v>
      </c>
      <c r="P16" s="113">
        <v>5.56</v>
      </c>
      <c r="Q16" s="113">
        <v>0.42</v>
      </c>
    </row>
    <row r="17" spans="1:17">
      <c r="A17" s="7"/>
      <c r="B17" s="9" t="s">
        <v>22</v>
      </c>
      <c r="C17" s="59">
        <v>5.56</v>
      </c>
      <c r="D17" s="60">
        <v>0.42</v>
      </c>
      <c r="E17" s="59">
        <v>4.17</v>
      </c>
      <c r="F17" s="60">
        <v>0.27</v>
      </c>
      <c r="G17" s="59">
        <v>7.7</v>
      </c>
      <c r="H17" s="60">
        <v>0.76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0" t="s">
        <v>24</v>
      </c>
      <c r="P17" s="112">
        <v>4.0199999999999996</v>
      </c>
      <c r="Q17" s="112">
        <v>0.12</v>
      </c>
    </row>
    <row r="18" spans="1:17">
      <c r="A18" s="7"/>
      <c r="B18" s="9" t="s">
        <v>21</v>
      </c>
      <c r="C18" s="59">
        <v>-0.32</v>
      </c>
      <c r="D18" s="60">
        <v>-0.01</v>
      </c>
      <c r="E18" s="59">
        <v>-1.46</v>
      </c>
      <c r="F18" s="60">
        <v>-0.03</v>
      </c>
      <c r="G18" s="59">
        <v>-0.32</v>
      </c>
      <c r="H18" s="60">
        <v>-0.02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0" t="s">
        <v>23</v>
      </c>
      <c r="P18" s="112">
        <v>1.0900000000000001</v>
      </c>
      <c r="Q18" s="112">
        <v>0.06</v>
      </c>
    </row>
    <row r="19" spans="1:17">
      <c r="A19" s="7"/>
      <c r="B19" s="9" t="s">
        <v>25</v>
      </c>
      <c r="C19" s="59">
        <v>0.12</v>
      </c>
      <c r="D19" s="60">
        <v>0.02</v>
      </c>
      <c r="E19" s="59">
        <v>0.71</v>
      </c>
      <c r="F19" s="60">
        <v>0.08</v>
      </c>
      <c r="G19" s="59">
        <v>-0.35</v>
      </c>
      <c r="H19" s="60">
        <v>-7.0000000000000007E-2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0" t="s">
        <v>25</v>
      </c>
      <c r="P19" s="112">
        <v>0.12</v>
      </c>
      <c r="Q19" s="112">
        <v>0.02</v>
      </c>
    </row>
    <row r="20" spans="1:17">
      <c r="A20" s="7"/>
      <c r="B20" s="9" t="s">
        <v>20</v>
      </c>
      <c r="C20" s="59">
        <v>0.27</v>
      </c>
      <c r="D20" s="60">
        <v>0.01</v>
      </c>
      <c r="E20" s="59">
        <v>1.31</v>
      </c>
      <c r="F20" s="60">
        <v>0.04</v>
      </c>
      <c r="G20" s="59">
        <v>-0.14000000000000001</v>
      </c>
      <c r="H20" s="60">
        <v>-0.01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0" t="s">
        <v>20</v>
      </c>
      <c r="P20" s="112">
        <v>0.27</v>
      </c>
      <c r="Q20" s="112">
        <v>0.01</v>
      </c>
    </row>
    <row r="21" spans="1:17">
      <c r="A21" s="7"/>
      <c r="B21" s="9" t="s">
        <v>23</v>
      </c>
      <c r="C21" s="59">
        <v>1.0900000000000001</v>
      </c>
      <c r="D21" s="60">
        <v>0.06</v>
      </c>
      <c r="E21" s="59">
        <v>1.3</v>
      </c>
      <c r="F21" s="60">
        <v>0.08</v>
      </c>
      <c r="G21" s="59">
        <v>1.03</v>
      </c>
      <c r="H21" s="60">
        <v>0.04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0" t="s">
        <v>26</v>
      </c>
      <c r="P21" s="112">
        <v>0.08</v>
      </c>
      <c r="Q21" s="112">
        <v>0</v>
      </c>
    </row>
    <row r="22" spans="1:17">
      <c r="A22" s="7"/>
      <c r="B22" s="19" t="s">
        <v>28</v>
      </c>
      <c r="C22" s="64">
        <v>2.13</v>
      </c>
      <c r="D22" s="64">
        <v>2.13</v>
      </c>
      <c r="E22" s="64">
        <v>1.87</v>
      </c>
      <c r="F22" s="64">
        <v>1.87</v>
      </c>
      <c r="G22" s="64">
        <v>2.2999999999999998</v>
      </c>
      <c r="H22" s="64">
        <v>2.2999999999999998</v>
      </c>
      <c r="I22" s="101"/>
      <c r="J22" s="101"/>
      <c r="K22" s="101"/>
      <c r="L22" s="11"/>
      <c r="M22" s="7"/>
      <c r="O22" s="70" t="s">
        <v>21</v>
      </c>
      <c r="P22" s="112">
        <v>-0.32</v>
      </c>
      <c r="Q22" s="112">
        <v>-0.01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2" t="s">
        <v>28</v>
      </c>
      <c r="P23" s="113">
        <v>2.13</v>
      </c>
      <c r="Q23" s="113">
        <v>2.13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790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790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790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790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790</v>
      </c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790</v>
      </c>
      <c r="O30" s="70"/>
      <c r="P30" s="71"/>
      <c r="Q30" s="71"/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descending="1"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7">
      <c r="A7" s="7"/>
      <c r="B7" s="8"/>
      <c r="C7" s="191" t="s">
        <v>32</v>
      </c>
      <c r="D7" s="191"/>
      <c r="E7" s="191"/>
      <c r="F7" s="191"/>
      <c r="G7" s="191"/>
      <c r="H7" s="191"/>
      <c r="I7" s="191"/>
      <c r="J7" s="100"/>
      <c r="K7" s="100"/>
      <c r="L7" s="11"/>
      <c r="M7" s="7"/>
    </row>
    <row r="8" spans="1:17">
      <c r="A8" s="7"/>
      <c r="B8" s="8"/>
      <c r="C8" s="189" t="s">
        <v>770</v>
      </c>
      <c r="D8" s="189"/>
      <c r="E8" s="189"/>
      <c r="F8" s="189"/>
      <c r="G8" s="189"/>
      <c r="H8" s="189"/>
      <c r="I8" s="189"/>
      <c r="J8" s="99"/>
      <c r="K8" s="99"/>
      <c r="L8" s="11"/>
      <c r="M8" s="7"/>
    </row>
    <row r="9" spans="1:17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17" ht="15.75" customHeight="1">
      <c r="A10" s="7"/>
      <c r="B10" s="9"/>
      <c r="C10" s="189" t="s">
        <v>31</v>
      </c>
      <c r="D10" s="189"/>
      <c r="E10" s="189" t="s">
        <v>29</v>
      </c>
      <c r="F10" s="189"/>
      <c r="G10" s="190" t="s">
        <v>30</v>
      </c>
      <c r="H10" s="190"/>
      <c r="I10" s="192" t="s">
        <v>104</v>
      </c>
      <c r="J10" s="192"/>
      <c r="K10" s="192"/>
      <c r="L10" s="11"/>
      <c r="M10" s="7"/>
    </row>
    <row r="11" spans="1:17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17" ht="12" customHeight="1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17">
      <c r="A13" s="7"/>
      <c r="B13" s="9" t="s">
        <v>19</v>
      </c>
      <c r="C13" s="59">
        <v>4.0599999999999996</v>
      </c>
      <c r="D13" s="60">
        <v>1.1100000000000001</v>
      </c>
      <c r="E13" s="59">
        <v>3.78</v>
      </c>
      <c r="F13" s="60">
        <v>1.27</v>
      </c>
      <c r="G13" s="59">
        <v>3.56</v>
      </c>
      <c r="H13" s="60">
        <v>0.7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17">
      <c r="A14" s="7"/>
      <c r="B14" s="9" t="s">
        <v>27</v>
      </c>
      <c r="C14" s="59">
        <v>2.91</v>
      </c>
      <c r="D14" s="60">
        <v>0.86</v>
      </c>
      <c r="E14" s="59">
        <v>2.8</v>
      </c>
      <c r="F14" s="60">
        <v>0.79</v>
      </c>
      <c r="G14" s="59">
        <v>2.41</v>
      </c>
      <c r="H14" s="60">
        <v>0.71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19</v>
      </c>
      <c r="P14" s="112">
        <v>4.0599999999999996</v>
      </c>
      <c r="Q14" s="112">
        <v>1.1100000000000001</v>
      </c>
    </row>
    <row r="15" spans="1:17">
      <c r="A15" s="7"/>
      <c r="B15" s="9" t="s">
        <v>26</v>
      </c>
      <c r="C15" s="59">
        <v>0.38</v>
      </c>
      <c r="D15" s="60">
        <v>0.02</v>
      </c>
      <c r="E15" s="59">
        <v>0.42</v>
      </c>
      <c r="F15" s="60">
        <v>0.02</v>
      </c>
      <c r="G15" s="59">
        <v>-0.14000000000000001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27</v>
      </c>
      <c r="P15" s="112">
        <v>2.91</v>
      </c>
      <c r="Q15" s="112">
        <v>0.86</v>
      </c>
    </row>
    <row r="16" spans="1:17">
      <c r="A16" s="7"/>
      <c r="B16" s="9" t="s">
        <v>24</v>
      </c>
      <c r="C16" s="59">
        <v>5.05</v>
      </c>
      <c r="D16" s="60">
        <v>0.15</v>
      </c>
      <c r="E16" s="59">
        <v>3.87</v>
      </c>
      <c r="F16" s="60">
        <v>0.09</v>
      </c>
      <c r="G16" s="59">
        <v>5.51</v>
      </c>
      <c r="H16" s="60">
        <v>0.26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22</v>
      </c>
      <c r="P16" s="113">
        <v>5.57</v>
      </c>
      <c r="Q16" s="113">
        <v>0.42</v>
      </c>
    </row>
    <row r="17" spans="1:17">
      <c r="A17" s="7"/>
      <c r="B17" s="9" t="s">
        <v>22</v>
      </c>
      <c r="C17" s="59">
        <v>5.57</v>
      </c>
      <c r="D17" s="60">
        <v>0.42</v>
      </c>
      <c r="E17" s="59">
        <v>4.1900000000000004</v>
      </c>
      <c r="F17" s="60">
        <v>0.27</v>
      </c>
      <c r="G17" s="59">
        <v>7.71</v>
      </c>
      <c r="H17" s="60">
        <v>0.76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24</v>
      </c>
      <c r="P17" s="112">
        <v>5.05</v>
      </c>
      <c r="Q17" s="112">
        <v>0.15</v>
      </c>
    </row>
    <row r="18" spans="1:17">
      <c r="A18" s="7"/>
      <c r="B18" s="9" t="s">
        <v>21</v>
      </c>
      <c r="C18" s="59">
        <v>1.6</v>
      </c>
      <c r="D18" s="60">
        <v>0.05</v>
      </c>
      <c r="E18" s="59">
        <v>-2.27</v>
      </c>
      <c r="F18" s="60">
        <v>-0.05</v>
      </c>
      <c r="G18" s="59">
        <v>0.77</v>
      </c>
      <c r="H18" s="60">
        <v>0.04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25</v>
      </c>
      <c r="P18" s="113">
        <v>0.53</v>
      </c>
      <c r="Q18" s="113">
        <v>0.08</v>
      </c>
    </row>
    <row r="19" spans="1:17">
      <c r="A19" s="7"/>
      <c r="B19" s="9" t="s">
        <v>25</v>
      </c>
      <c r="C19" s="59">
        <v>0.53</v>
      </c>
      <c r="D19" s="60">
        <v>0.08</v>
      </c>
      <c r="E19" s="59">
        <v>0.87</v>
      </c>
      <c r="F19" s="60">
        <v>0.1</v>
      </c>
      <c r="G19" s="59">
        <v>0.16</v>
      </c>
      <c r="H19" s="60">
        <v>0.03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23</v>
      </c>
      <c r="P19" s="112">
        <v>1.1499999999999999</v>
      </c>
      <c r="Q19" s="112">
        <v>7.0000000000000007E-2</v>
      </c>
    </row>
    <row r="20" spans="1:17">
      <c r="A20" s="7"/>
      <c r="B20" s="9" t="s">
        <v>20</v>
      </c>
      <c r="C20" s="59">
        <v>1.74</v>
      </c>
      <c r="D20" s="60">
        <v>0.06</v>
      </c>
      <c r="E20" s="59">
        <v>5.0999999999999996</v>
      </c>
      <c r="F20" s="60">
        <v>0.17</v>
      </c>
      <c r="G20" s="59">
        <v>0.52</v>
      </c>
      <c r="H20" s="60">
        <v>0.02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20</v>
      </c>
      <c r="P20" s="112">
        <v>1.74</v>
      </c>
      <c r="Q20" s="112">
        <v>0.06</v>
      </c>
    </row>
    <row r="21" spans="1:17">
      <c r="A21" s="7"/>
      <c r="B21" s="9" t="s">
        <v>23</v>
      </c>
      <c r="C21" s="59">
        <v>1.1499999999999999</v>
      </c>
      <c r="D21" s="60">
        <v>7.0000000000000007E-2</v>
      </c>
      <c r="E21" s="59">
        <v>1.29</v>
      </c>
      <c r="F21" s="60">
        <v>0.08</v>
      </c>
      <c r="G21" s="59">
        <v>1.19</v>
      </c>
      <c r="H21" s="60">
        <v>0.05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21</v>
      </c>
      <c r="P21" s="112">
        <v>1.6</v>
      </c>
      <c r="Q21" s="112">
        <v>0.05</v>
      </c>
    </row>
    <row r="22" spans="1:17">
      <c r="A22" s="7"/>
      <c r="B22" s="19" t="s">
        <v>28</v>
      </c>
      <c r="C22" s="64">
        <v>2.83</v>
      </c>
      <c r="D22" s="64">
        <v>2.83</v>
      </c>
      <c r="E22" s="64">
        <v>2.75</v>
      </c>
      <c r="F22" s="64">
        <v>2.75</v>
      </c>
      <c r="G22" s="64">
        <v>2.57</v>
      </c>
      <c r="H22" s="64">
        <v>2.57</v>
      </c>
      <c r="I22" s="101"/>
      <c r="J22" s="101"/>
      <c r="K22" s="101"/>
      <c r="L22" s="11"/>
      <c r="M22" s="7"/>
      <c r="O22" s="78" t="s">
        <v>26</v>
      </c>
      <c r="P22" s="113">
        <v>0.38</v>
      </c>
      <c r="Q22" s="113">
        <v>0.02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2.83</v>
      </c>
      <c r="Q23" s="113">
        <v>2.83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790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790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790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790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790</v>
      </c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790</v>
      </c>
      <c r="O29" s="70"/>
      <c r="P29" s="71"/>
      <c r="Q29" s="71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790</v>
      </c>
      <c r="O31" s="70"/>
      <c r="P31" s="71"/>
      <c r="Q31" s="71"/>
    </row>
    <row r="32" spans="1:17" s="17" customFormat="1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descending="1"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selection activeCell="G17" sqref="G17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7" width="10.85546875" style="17"/>
    <col min="18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91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771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5" t="s">
        <v>185</v>
      </c>
      <c r="J10" s="195"/>
      <c r="K10" s="11"/>
      <c r="L10" s="7"/>
      <c r="N10" s="69"/>
      <c r="O10" s="193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22">
        <v>2011</v>
      </c>
      <c r="J11" s="122">
        <v>2012</v>
      </c>
      <c r="K11" s="11"/>
      <c r="L11" s="7"/>
      <c r="N11" s="69"/>
      <c r="O11" s="194"/>
    </row>
    <row r="12" spans="1:22" ht="12" customHeight="1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70"/>
      <c r="P12" s="111"/>
      <c r="Q12" s="111"/>
      <c r="R12" s="111"/>
      <c r="S12" s="111"/>
    </row>
    <row r="13" spans="1:22">
      <c r="A13" s="7"/>
      <c r="B13" s="9" t="s">
        <v>25</v>
      </c>
      <c r="C13" s="62">
        <v>-0.08</v>
      </c>
      <c r="D13" s="62">
        <v>0.13</v>
      </c>
      <c r="E13" s="62">
        <v>-0.8</v>
      </c>
      <c r="F13" s="63">
        <v>-1.2109740623545463E-2</v>
      </c>
      <c r="G13" s="63">
        <v>0.02</v>
      </c>
      <c r="H13" s="63">
        <v>-0.12</v>
      </c>
      <c r="I13" s="147">
        <v>8</v>
      </c>
      <c r="J13" s="146">
        <v>1</v>
      </c>
      <c r="K13" s="11"/>
      <c r="L13" s="7"/>
      <c r="P13" s="111" t="s">
        <v>33</v>
      </c>
      <c r="Q13" s="111" t="s">
        <v>34</v>
      </c>
      <c r="R13" s="17"/>
      <c r="S13" s="17"/>
    </row>
    <row r="14" spans="1:22">
      <c r="A14" s="7"/>
      <c r="B14" s="9" t="s">
        <v>21</v>
      </c>
      <c r="C14" s="62">
        <v>-0.13</v>
      </c>
      <c r="D14" s="62">
        <v>-5.99</v>
      </c>
      <c r="E14" s="62">
        <v>-1.45</v>
      </c>
      <c r="F14" s="63">
        <v>-4.3887715111335362E-3</v>
      </c>
      <c r="G14" s="63">
        <v>-0.21</v>
      </c>
      <c r="H14" s="63">
        <v>-0.05</v>
      </c>
      <c r="I14" s="147">
        <v>1</v>
      </c>
      <c r="J14" s="146">
        <v>2</v>
      </c>
      <c r="K14" s="11"/>
      <c r="L14" s="7"/>
      <c r="N14" s="53"/>
      <c r="O14" s="70" t="s">
        <v>25</v>
      </c>
      <c r="P14" s="186">
        <v>-0.8</v>
      </c>
      <c r="Q14" s="78">
        <v>-0.12</v>
      </c>
      <c r="R14" s="78"/>
      <c r="S14" s="78"/>
    </row>
    <row r="15" spans="1:22">
      <c r="A15" s="7"/>
      <c r="B15" s="9" t="s">
        <v>20</v>
      </c>
      <c r="C15" s="62">
        <v>0</v>
      </c>
      <c r="D15" s="62">
        <v>-0.16</v>
      </c>
      <c r="E15" s="62">
        <v>-0.18</v>
      </c>
      <c r="F15" s="63">
        <v>0</v>
      </c>
      <c r="G15" s="63">
        <v>-0.01</v>
      </c>
      <c r="H15" s="63">
        <v>-0.01</v>
      </c>
      <c r="I15" s="147">
        <v>4</v>
      </c>
      <c r="J15" s="146">
        <v>3</v>
      </c>
      <c r="K15" s="11"/>
      <c r="L15" s="7"/>
      <c r="N15" s="18"/>
      <c r="O15" s="70" t="s">
        <v>21</v>
      </c>
      <c r="P15" s="186">
        <v>-1.45</v>
      </c>
      <c r="Q15" s="78">
        <v>-0.05</v>
      </c>
      <c r="R15" s="78"/>
      <c r="S15" s="78"/>
    </row>
    <row r="16" spans="1:22">
      <c r="A16" s="7"/>
      <c r="B16" s="9" t="s">
        <v>26</v>
      </c>
      <c r="C16" s="62">
        <v>-0.25</v>
      </c>
      <c r="D16" s="62">
        <v>-0.15</v>
      </c>
      <c r="E16" s="62">
        <v>-7.0000000000000007E-2</v>
      </c>
      <c r="F16" s="63">
        <v>-1.1837203934146624E-2</v>
      </c>
      <c r="G16" s="63">
        <v>-0.01</v>
      </c>
      <c r="H16" s="63">
        <v>0</v>
      </c>
      <c r="I16" s="147">
        <v>3</v>
      </c>
      <c r="J16" s="146">
        <v>4</v>
      </c>
      <c r="K16" s="11"/>
      <c r="L16" s="7"/>
      <c r="O16" s="70" t="s">
        <v>20</v>
      </c>
      <c r="P16" s="186">
        <v>-0.18</v>
      </c>
      <c r="Q16" s="78">
        <v>-0.01</v>
      </c>
      <c r="R16" s="78"/>
      <c r="S16" s="78"/>
    </row>
    <row r="17" spans="1:19">
      <c r="A17" s="7"/>
      <c r="B17" s="9" t="s">
        <v>24</v>
      </c>
      <c r="C17" s="62">
        <v>0.25</v>
      </c>
      <c r="D17" s="62">
        <v>0.09</v>
      </c>
      <c r="E17" s="62">
        <v>0.08</v>
      </c>
      <c r="F17" s="63">
        <v>7.546987363068287E-3</v>
      </c>
      <c r="G17" s="63">
        <v>0</v>
      </c>
      <c r="H17" s="63">
        <v>0</v>
      </c>
      <c r="I17" s="147">
        <v>5</v>
      </c>
      <c r="J17" s="146">
        <v>5</v>
      </c>
      <c r="K17" s="11"/>
      <c r="L17" s="7"/>
      <c r="O17" s="70" t="s">
        <v>26</v>
      </c>
      <c r="P17" s="186">
        <v>-7.0000000000000007E-2</v>
      </c>
      <c r="Q17" s="78">
        <v>0</v>
      </c>
      <c r="R17" s="78"/>
      <c r="S17" s="78"/>
    </row>
    <row r="18" spans="1:19">
      <c r="A18" s="7"/>
      <c r="B18" s="9" t="s">
        <v>23</v>
      </c>
      <c r="C18" s="62">
        <v>0.2</v>
      </c>
      <c r="D18" s="62">
        <v>0.03</v>
      </c>
      <c r="E18" s="62">
        <v>-0.03</v>
      </c>
      <c r="F18" s="63">
        <v>1.1539166078477249E-2</v>
      </c>
      <c r="G18" s="63">
        <v>0</v>
      </c>
      <c r="H18" s="63">
        <v>0</v>
      </c>
      <c r="I18" s="147">
        <v>7</v>
      </c>
      <c r="J18" s="146">
        <v>6</v>
      </c>
      <c r="K18" s="11"/>
      <c r="L18" s="7"/>
      <c r="O18" s="70" t="s">
        <v>24</v>
      </c>
      <c r="P18" s="186">
        <v>0.08</v>
      </c>
      <c r="Q18" s="78">
        <v>0</v>
      </c>
      <c r="R18" s="78"/>
      <c r="S18" s="78"/>
    </row>
    <row r="19" spans="1:19">
      <c r="A19" s="7"/>
      <c r="B19" s="9" t="s">
        <v>22</v>
      </c>
      <c r="C19" s="62">
        <v>0.12</v>
      </c>
      <c r="D19" s="62">
        <v>0.05</v>
      </c>
      <c r="E19" s="62">
        <v>0.09</v>
      </c>
      <c r="F19" s="63">
        <v>8.9432063505985541E-3</v>
      </c>
      <c r="G19" s="63">
        <v>0</v>
      </c>
      <c r="H19" s="63">
        <v>0.01</v>
      </c>
      <c r="I19" s="147">
        <v>6</v>
      </c>
      <c r="J19" s="146">
        <v>7</v>
      </c>
      <c r="K19" s="11"/>
      <c r="L19" s="7"/>
      <c r="O19" s="70" t="s">
        <v>23</v>
      </c>
      <c r="P19" s="186">
        <v>-0.03</v>
      </c>
      <c r="Q19" s="78">
        <v>0</v>
      </c>
      <c r="R19" s="78"/>
      <c r="S19" s="78"/>
    </row>
    <row r="20" spans="1:19">
      <c r="A20" s="7"/>
      <c r="B20" s="9" t="s">
        <v>19</v>
      </c>
      <c r="C20" s="62">
        <v>0.03</v>
      </c>
      <c r="D20" s="62">
        <v>-0.36</v>
      </c>
      <c r="E20" s="62">
        <v>0.09</v>
      </c>
      <c r="F20" s="63">
        <v>8.1420777710379897E-3</v>
      </c>
      <c r="G20" s="63">
        <v>-0.1</v>
      </c>
      <c r="H20" s="63">
        <v>0.02</v>
      </c>
      <c r="I20" s="147">
        <v>2</v>
      </c>
      <c r="J20" s="146">
        <v>8</v>
      </c>
      <c r="K20" s="11"/>
      <c r="L20" s="7"/>
      <c r="O20" s="70" t="s">
        <v>22</v>
      </c>
      <c r="P20" s="186">
        <v>0.09</v>
      </c>
      <c r="Q20" s="78">
        <v>0.01</v>
      </c>
      <c r="R20" s="78"/>
      <c r="S20" s="78"/>
    </row>
    <row r="21" spans="1:19">
      <c r="A21" s="7"/>
      <c r="B21" s="9" t="s">
        <v>27</v>
      </c>
      <c r="C21" s="62">
        <v>0.7</v>
      </c>
      <c r="D21" s="62">
        <v>0.32</v>
      </c>
      <c r="E21" s="62">
        <v>0.16</v>
      </c>
      <c r="F21" s="63">
        <v>0.20621094768732823</v>
      </c>
      <c r="G21" s="63">
        <v>0.09</v>
      </c>
      <c r="H21" s="63">
        <v>0.05</v>
      </c>
      <c r="I21" s="147">
        <v>9</v>
      </c>
      <c r="J21" s="146">
        <v>9</v>
      </c>
      <c r="K21" s="11"/>
      <c r="L21" s="7"/>
      <c r="O21" s="70" t="s">
        <v>19</v>
      </c>
      <c r="P21" s="186">
        <v>0.09</v>
      </c>
      <c r="Q21" s="78">
        <v>0.02</v>
      </c>
      <c r="R21" s="78"/>
      <c r="S21" s="78"/>
    </row>
    <row r="22" spans="1:19">
      <c r="A22" s="7"/>
      <c r="B22" s="19" t="s">
        <v>28</v>
      </c>
      <c r="C22" s="64">
        <v>0.22</v>
      </c>
      <c r="D22" s="64">
        <v>-0.2</v>
      </c>
      <c r="E22" s="64">
        <v>-0.09</v>
      </c>
      <c r="F22" s="64">
        <v>0.22</v>
      </c>
      <c r="G22" s="64">
        <v>-0.2</v>
      </c>
      <c r="H22" s="64">
        <v>-0.09</v>
      </c>
      <c r="I22" s="101"/>
      <c r="J22" s="101"/>
      <c r="K22" s="11"/>
      <c r="L22" s="7"/>
      <c r="N22" s="70"/>
      <c r="O22" s="70" t="s">
        <v>27</v>
      </c>
      <c r="P22" s="186">
        <v>0.16</v>
      </c>
      <c r="Q22" s="78">
        <v>0.05</v>
      </c>
      <c r="R22" s="78"/>
      <c r="S22" s="78"/>
    </row>
    <row r="23" spans="1:19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790</v>
      </c>
      <c r="O23" s="70" t="s">
        <v>28</v>
      </c>
      <c r="P23" s="186">
        <v>-0.09</v>
      </c>
      <c r="Q23" s="78">
        <v>-0.09</v>
      </c>
    </row>
    <row r="24" spans="1:19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790</v>
      </c>
      <c r="O24" s="70"/>
      <c r="P24" s="71"/>
      <c r="Q24" s="71"/>
    </row>
    <row r="25" spans="1:19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790</v>
      </c>
      <c r="O25" s="70"/>
      <c r="P25" s="71"/>
      <c r="Q25" s="71"/>
    </row>
    <row r="26" spans="1:19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790</v>
      </c>
      <c r="O26" s="70"/>
      <c r="P26" s="71"/>
      <c r="Q26" s="71"/>
    </row>
    <row r="27" spans="1:19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790</v>
      </c>
      <c r="O27" s="70"/>
      <c r="P27" s="71"/>
      <c r="Q27" s="71"/>
    </row>
    <row r="28" spans="1:19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790</v>
      </c>
      <c r="O29" s="70"/>
      <c r="P29" s="71"/>
      <c r="Q29" s="71"/>
    </row>
    <row r="30" spans="1:19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>
      <c r="A38" s="7"/>
      <c r="B38" s="23"/>
      <c r="C38" s="191" t="s">
        <v>82</v>
      </c>
      <c r="D38" s="191"/>
      <c r="E38" s="191"/>
      <c r="F38" s="191"/>
      <c r="G38" s="191"/>
      <c r="H38" s="191"/>
      <c r="I38" s="116"/>
      <c r="J38" s="116"/>
      <c r="K38" s="11"/>
      <c r="L38" s="7"/>
    </row>
    <row r="39" spans="1:12" s="17" customFormat="1">
      <c r="A39" s="7"/>
      <c r="C39" s="191" t="s">
        <v>761</v>
      </c>
      <c r="D39" s="191"/>
      <c r="E39" s="191"/>
      <c r="F39" s="191"/>
      <c r="G39" s="191"/>
      <c r="H39" s="191"/>
      <c r="I39" s="118" t="s">
        <v>34</v>
      </c>
      <c r="J39" s="9"/>
      <c r="K39" s="11"/>
      <c r="L39" s="7"/>
    </row>
    <row r="40" spans="1:12" s="17" customFormat="1">
      <c r="A40" s="7"/>
      <c r="C40" s="52" t="s">
        <v>765</v>
      </c>
      <c r="D40" s="52" t="s">
        <v>764</v>
      </c>
      <c r="E40" s="52" t="s">
        <v>763</v>
      </c>
      <c r="F40" s="52" t="s">
        <v>766</v>
      </c>
      <c r="G40" s="52" t="s">
        <v>793</v>
      </c>
      <c r="H40" s="52" t="s">
        <v>794</v>
      </c>
      <c r="I40" s="117">
        <v>41122</v>
      </c>
      <c r="J40" s="9"/>
      <c r="K40" s="11"/>
      <c r="L40" s="7"/>
    </row>
    <row r="41" spans="1:12" s="17" customFormat="1">
      <c r="A41" s="7"/>
      <c r="B41" s="9" t="s">
        <v>5</v>
      </c>
      <c r="C41" s="59">
        <v>0.15</v>
      </c>
      <c r="D41" s="59">
        <v>0.02</v>
      </c>
      <c r="E41" s="59">
        <v>0.27</v>
      </c>
      <c r="F41" s="59">
        <v>0.18</v>
      </c>
      <c r="G41" s="59">
        <v>-0.08</v>
      </c>
      <c r="H41" s="59">
        <v>-0.09</v>
      </c>
      <c r="I41" s="119">
        <v>-0.09</v>
      </c>
      <c r="J41" s="9"/>
      <c r="K41" s="11"/>
      <c r="L41" s="7"/>
    </row>
    <row r="42" spans="1:12" s="17" customFormat="1">
      <c r="A42" s="7"/>
      <c r="B42" s="9" t="s">
        <v>4</v>
      </c>
      <c r="C42" s="59">
        <v>0.12</v>
      </c>
      <c r="D42" s="59">
        <v>0.14000000000000001</v>
      </c>
      <c r="E42" s="59">
        <v>0.3</v>
      </c>
      <c r="F42" s="59">
        <v>0.08</v>
      </c>
      <c r="G42" s="59">
        <v>-0.02</v>
      </c>
      <c r="H42" s="59">
        <v>0.04</v>
      </c>
      <c r="I42" s="119">
        <v>0.04</v>
      </c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>
      <c r="A53" s="24"/>
      <c r="B53" s="25" t="s">
        <v>768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92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91" t="s">
        <v>772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5" t="s">
        <v>185</v>
      </c>
      <c r="J10" s="195"/>
      <c r="K10" s="11"/>
      <c r="L10" s="7"/>
      <c r="N10" s="69"/>
      <c r="O10" s="193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6">
        <v>2011</v>
      </c>
      <c r="J11" s="176">
        <v>2012</v>
      </c>
      <c r="K11" s="11"/>
      <c r="L11" s="7"/>
      <c r="N11" s="69"/>
      <c r="O11" s="193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19</v>
      </c>
      <c r="C13" s="62">
        <v>3.52</v>
      </c>
      <c r="D13" s="62">
        <v>3.71</v>
      </c>
      <c r="E13" s="62">
        <v>3.09</v>
      </c>
      <c r="F13" s="63">
        <v>0.95533712513512425</v>
      </c>
      <c r="G13" s="63">
        <v>1.02</v>
      </c>
      <c r="H13" s="60">
        <v>0.85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27</v>
      </c>
      <c r="C14" s="62">
        <v>2.94</v>
      </c>
      <c r="D14" s="62">
        <v>2.17</v>
      </c>
      <c r="E14" s="62">
        <v>2.21</v>
      </c>
      <c r="F14" s="63">
        <v>0.86608598028677852</v>
      </c>
      <c r="G14" s="63">
        <v>0.64</v>
      </c>
      <c r="H14" s="60">
        <v>0.66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3.09</v>
      </c>
      <c r="Q14" s="78">
        <v>0.85</v>
      </c>
    </row>
    <row r="15" spans="1:22">
      <c r="A15" s="7"/>
      <c r="B15" s="9" t="s">
        <v>22</v>
      </c>
      <c r="C15" s="62">
        <v>3.96</v>
      </c>
      <c r="D15" s="62">
        <v>5</v>
      </c>
      <c r="E15" s="62">
        <v>5.56</v>
      </c>
      <c r="F15" s="63">
        <v>0.29512580956975232</v>
      </c>
      <c r="G15" s="63">
        <v>0.38</v>
      </c>
      <c r="H15" s="60">
        <v>0.42</v>
      </c>
      <c r="I15" s="147">
        <v>3</v>
      </c>
      <c r="J15" s="146">
        <v>3</v>
      </c>
      <c r="K15" s="11"/>
      <c r="L15" s="7"/>
      <c r="N15" s="18"/>
      <c r="O15" s="78" t="s">
        <v>27</v>
      </c>
      <c r="P15" s="113">
        <v>2.21</v>
      </c>
      <c r="Q15" s="78">
        <v>0.66</v>
      </c>
    </row>
    <row r="16" spans="1:22">
      <c r="A16" s="7"/>
      <c r="B16" s="9" t="s">
        <v>24</v>
      </c>
      <c r="C16" s="62">
        <v>5.25</v>
      </c>
      <c r="D16" s="62">
        <v>3.45</v>
      </c>
      <c r="E16" s="62">
        <v>4.0199999999999996</v>
      </c>
      <c r="F16" s="63">
        <v>0.15848673462443402</v>
      </c>
      <c r="G16" s="63">
        <v>0.1</v>
      </c>
      <c r="H16" s="60">
        <v>0.12</v>
      </c>
      <c r="I16" s="147">
        <v>5</v>
      </c>
      <c r="J16" s="146">
        <v>4</v>
      </c>
      <c r="K16" s="11"/>
      <c r="L16" s="7"/>
      <c r="O16" s="78" t="s">
        <v>22</v>
      </c>
      <c r="P16" s="113">
        <v>5.56</v>
      </c>
      <c r="Q16" s="78">
        <v>0.42</v>
      </c>
    </row>
    <row r="17" spans="1:17">
      <c r="A17" s="7"/>
      <c r="B17" s="9" t="s">
        <v>23</v>
      </c>
      <c r="C17" s="62">
        <v>2.57</v>
      </c>
      <c r="D17" s="62">
        <v>1.1499999999999999</v>
      </c>
      <c r="E17" s="62">
        <v>1.0900000000000001</v>
      </c>
      <c r="F17" s="63">
        <v>0.14827828410843263</v>
      </c>
      <c r="G17" s="63">
        <v>7.0000000000000007E-2</v>
      </c>
      <c r="H17" s="60">
        <v>0.06</v>
      </c>
      <c r="I17" s="147">
        <v>6</v>
      </c>
      <c r="J17" s="146">
        <v>5</v>
      </c>
      <c r="K17" s="11"/>
      <c r="L17" s="7"/>
      <c r="O17" s="78" t="s">
        <v>24</v>
      </c>
      <c r="P17" s="113">
        <v>4.0199999999999996</v>
      </c>
      <c r="Q17" s="78">
        <v>0.12</v>
      </c>
    </row>
    <row r="18" spans="1:17">
      <c r="A18" s="7"/>
      <c r="B18" s="9" t="s">
        <v>25</v>
      </c>
      <c r="C18" s="62">
        <v>2.25</v>
      </c>
      <c r="D18" s="62">
        <v>2.35</v>
      </c>
      <c r="E18" s="62">
        <v>0.12</v>
      </c>
      <c r="F18" s="63">
        <v>0.34058645503721607</v>
      </c>
      <c r="G18" s="63">
        <v>0.35</v>
      </c>
      <c r="H18" s="60">
        <v>0.02</v>
      </c>
      <c r="I18" s="147">
        <v>4</v>
      </c>
      <c r="J18" s="146">
        <v>6</v>
      </c>
      <c r="K18" s="11"/>
      <c r="L18" s="7"/>
      <c r="O18" s="78" t="s">
        <v>23</v>
      </c>
      <c r="P18" s="113">
        <v>1.0900000000000001</v>
      </c>
      <c r="Q18" s="78">
        <v>0.06</v>
      </c>
    </row>
    <row r="19" spans="1:17">
      <c r="A19" s="7"/>
      <c r="B19" s="9" t="s">
        <v>20</v>
      </c>
      <c r="C19" s="62">
        <v>-0.24</v>
      </c>
      <c r="D19" s="62">
        <v>1.05</v>
      </c>
      <c r="E19" s="62">
        <v>0.27</v>
      </c>
      <c r="F19" s="63">
        <v>-9.0905499998090358E-3</v>
      </c>
      <c r="G19" s="63">
        <v>0.04</v>
      </c>
      <c r="H19" s="60">
        <v>0.01</v>
      </c>
      <c r="I19" s="147">
        <v>7</v>
      </c>
      <c r="J19" s="146">
        <v>7</v>
      </c>
      <c r="K19" s="11"/>
      <c r="L19" s="7"/>
      <c r="O19" s="78" t="s">
        <v>25</v>
      </c>
      <c r="P19" s="113">
        <v>0.12</v>
      </c>
      <c r="Q19" s="78">
        <v>0.02</v>
      </c>
    </row>
    <row r="20" spans="1:17">
      <c r="A20" s="7"/>
      <c r="B20" s="9" t="s">
        <v>26</v>
      </c>
      <c r="C20" s="62">
        <v>-1.65</v>
      </c>
      <c r="D20" s="62">
        <v>-0.08</v>
      </c>
      <c r="E20" s="62">
        <v>0.08</v>
      </c>
      <c r="F20" s="63">
        <v>-7.8125545965367721E-2</v>
      </c>
      <c r="G20" s="63">
        <v>0</v>
      </c>
      <c r="H20" s="60">
        <v>0</v>
      </c>
      <c r="I20" s="147">
        <v>8</v>
      </c>
      <c r="J20" s="146">
        <v>8</v>
      </c>
      <c r="K20" s="11"/>
      <c r="L20" s="7"/>
      <c r="O20" s="78" t="s">
        <v>20</v>
      </c>
      <c r="P20" s="113">
        <v>0.27</v>
      </c>
      <c r="Q20" s="78">
        <v>0.01</v>
      </c>
    </row>
    <row r="21" spans="1:17">
      <c r="A21" s="7"/>
      <c r="B21" s="9" t="s">
        <v>21</v>
      </c>
      <c r="C21" s="62">
        <v>-0.7</v>
      </c>
      <c r="D21" s="62">
        <v>-2.2200000000000002</v>
      </c>
      <c r="E21" s="62">
        <v>-0.32</v>
      </c>
      <c r="F21" s="63">
        <v>-2.363184659841135E-2</v>
      </c>
      <c r="G21" s="63">
        <v>-0.08</v>
      </c>
      <c r="H21" s="60">
        <v>-0.01</v>
      </c>
      <c r="I21" s="147">
        <v>9</v>
      </c>
      <c r="J21" s="146">
        <v>9</v>
      </c>
      <c r="K21" s="11"/>
      <c r="L21" s="7"/>
      <c r="O21" s="78" t="s">
        <v>26</v>
      </c>
      <c r="P21" s="113">
        <v>0.08</v>
      </c>
      <c r="Q21" s="78">
        <v>0</v>
      </c>
    </row>
    <row r="22" spans="1:17">
      <c r="A22" s="7"/>
      <c r="B22" s="19" t="s">
        <v>28</v>
      </c>
      <c r="C22" s="64">
        <v>2.64</v>
      </c>
      <c r="D22" s="64">
        <v>2.5099999999999998</v>
      </c>
      <c r="E22" s="64">
        <v>2.13</v>
      </c>
      <c r="F22" s="64">
        <v>2.64</v>
      </c>
      <c r="G22" s="64">
        <v>2.5099999999999998</v>
      </c>
      <c r="H22" s="64">
        <v>2.13</v>
      </c>
      <c r="I22" s="101"/>
      <c r="J22" s="101"/>
      <c r="K22" s="11"/>
      <c r="L22" s="7"/>
      <c r="N22" s="70"/>
      <c r="O22" s="78" t="s">
        <v>21</v>
      </c>
      <c r="P22" s="113">
        <v>-0.32</v>
      </c>
      <c r="Q22" s="78">
        <v>-0.01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790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790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790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790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790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790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J36" s="116"/>
      <c r="K36" s="11"/>
      <c r="L36" s="7"/>
    </row>
    <row r="37" spans="1:12" s="17" customFormat="1">
      <c r="A37" s="7"/>
      <c r="B37" s="23"/>
      <c r="C37" s="191" t="s">
        <v>83</v>
      </c>
      <c r="D37" s="191"/>
      <c r="E37" s="191"/>
      <c r="F37" s="191"/>
      <c r="G37" s="191"/>
      <c r="H37" s="191"/>
      <c r="I37" s="116"/>
      <c r="J37" s="9"/>
      <c r="K37" s="11"/>
      <c r="L37" s="7"/>
    </row>
    <row r="38" spans="1:12" s="17" customFormat="1">
      <c r="A38" s="7"/>
      <c r="C38" s="196" t="s">
        <v>761</v>
      </c>
      <c r="D38" s="196"/>
      <c r="E38" s="196"/>
      <c r="F38" s="196"/>
      <c r="G38" s="196"/>
      <c r="H38" s="196"/>
      <c r="I38" s="118" t="s">
        <v>34</v>
      </c>
      <c r="J38" s="9"/>
      <c r="K38" s="11"/>
      <c r="L38" s="7"/>
    </row>
    <row r="39" spans="1:12" s="17" customFormat="1">
      <c r="A39" s="7"/>
      <c r="C39" s="52" t="s">
        <v>765</v>
      </c>
      <c r="D39" s="52" t="s">
        <v>764</v>
      </c>
      <c r="E39" s="52" t="s">
        <v>763</v>
      </c>
      <c r="F39" s="52" t="s">
        <v>766</v>
      </c>
      <c r="G39" s="52" t="s">
        <v>793</v>
      </c>
      <c r="H39" s="52" t="s">
        <v>794</v>
      </c>
      <c r="I39" s="117">
        <v>41122</v>
      </c>
      <c r="J39" s="9"/>
      <c r="K39" s="11"/>
      <c r="L39" s="7"/>
    </row>
    <row r="40" spans="1:12" s="17" customFormat="1">
      <c r="A40" s="7"/>
      <c r="B40" s="9" t="s">
        <v>5</v>
      </c>
      <c r="C40" s="59">
        <v>1.83</v>
      </c>
      <c r="D40" s="59">
        <v>1.85</v>
      </c>
      <c r="E40" s="59">
        <v>2.13</v>
      </c>
      <c r="F40" s="59">
        <v>2.31</v>
      </c>
      <c r="G40" s="59">
        <v>2.23</v>
      </c>
      <c r="H40" s="59">
        <v>2.13</v>
      </c>
      <c r="I40" s="119">
        <v>2.13</v>
      </c>
      <c r="J40" s="9"/>
      <c r="K40" s="11"/>
      <c r="L40" s="7"/>
    </row>
    <row r="41" spans="1:12" s="17" customFormat="1">
      <c r="A41" s="7"/>
      <c r="B41" s="9" t="s">
        <v>4</v>
      </c>
      <c r="C41" s="61">
        <v>1.47</v>
      </c>
      <c r="D41" s="59">
        <v>1.62</v>
      </c>
      <c r="E41" s="59">
        <v>1.92</v>
      </c>
      <c r="F41" s="59">
        <v>2.0099999999999998</v>
      </c>
      <c r="G41" s="59">
        <v>1.98</v>
      </c>
      <c r="H41" s="59">
        <v>2.0299999999999998</v>
      </c>
      <c r="I41" s="119">
        <v>2.0299999999999998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93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771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5" t="s">
        <v>185</v>
      </c>
      <c r="J10" s="195"/>
      <c r="K10" s="11"/>
      <c r="L10" s="7"/>
      <c r="N10" s="69"/>
      <c r="O10" s="193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6">
        <v>2011</v>
      </c>
      <c r="J11" s="176">
        <v>2012</v>
      </c>
      <c r="K11" s="11"/>
      <c r="L11" s="7"/>
      <c r="N11" s="69"/>
      <c r="O11" s="193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19</v>
      </c>
      <c r="C13" s="62">
        <v>2.23</v>
      </c>
      <c r="D13" s="62">
        <v>4.2699999999999996</v>
      </c>
      <c r="E13" s="62">
        <v>4.0599999999999996</v>
      </c>
      <c r="F13" s="63">
        <v>0.60522778098049068</v>
      </c>
      <c r="G13" s="63">
        <v>1.17</v>
      </c>
      <c r="H13" s="60">
        <v>1.1100000000000001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27</v>
      </c>
      <c r="C14" s="62">
        <v>3.23</v>
      </c>
      <c r="D14" s="62">
        <v>3.27</v>
      </c>
      <c r="E14" s="62">
        <v>2.91</v>
      </c>
      <c r="F14" s="63">
        <v>0.95151623004295749</v>
      </c>
      <c r="G14" s="63">
        <v>0.97</v>
      </c>
      <c r="H14" s="60">
        <v>0.86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4.0599999999999996</v>
      </c>
      <c r="Q14" s="78">
        <v>1.1100000000000001</v>
      </c>
    </row>
    <row r="15" spans="1:22">
      <c r="A15" s="7"/>
      <c r="B15" s="9" t="s">
        <v>22</v>
      </c>
      <c r="C15" s="62">
        <v>4.03</v>
      </c>
      <c r="D15" s="62">
        <v>5.04</v>
      </c>
      <c r="E15" s="62">
        <v>5.57</v>
      </c>
      <c r="F15" s="63">
        <v>0.30034267994093483</v>
      </c>
      <c r="G15" s="63">
        <v>0.38</v>
      </c>
      <c r="H15" s="60">
        <v>0.42</v>
      </c>
      <c r="I15" s="147">
        <v>4</v>
      </c>
      <c r="J15" s="146">
        <v>3</v>
      </c>
      <c r="K15" s="11"/>
      <c r="L15" s="7"/>
      <c r="N15" s="18"/>
      <c r="O15" s="78" t="s">
        <v>27</v>
      </c>
      <c r="P15" s="113">
        <v>2.91</v>
      </c>
      <c r="Q15" s="78">
        <v>0.86</v>
      </c>
    </row>
    <row r="16" spans="1:22">
      <c r="A16" s="7"/>
      <c r="B16" s="9" t="s">
        <v>24</v>
      </c>
      <c r="C16" s="62">
        <v>5.37</v>
      </c>
      <c r="D16" s="62">
        <v>3.56</v>
      </c>
      <c r="E16" s="62">
        <v>5.05</v>
      </c>
      <c r="F16" s="63">
        <v>0.16210928855870679</v>
      </c>
      <c r="G16" s="63">
        <v>0.11</v>
      </c>
      <c r="H16" s="60">
        <v>0.15</v>
      </c>
      <c r="I16" s="147">
        <v>5</v>
      </c>
      <c r="J16" s="146">
        <v>4</v>
      </c>
      <c r="K16" s="11"/>
      <c r="L16" s="7"/>
      <c r="O16" s="78" t="s">
        <v>22</v>
      </c>
      <c r="P16" s="113">
        <v>5.57</v>
      </c>
      <c r="Q16" s="78">
        <v>0.42</v>
      </c>
    </row>
    <row r="17" spans="1:17">
      <c r="A17" s="7"/>
      <c r="B17" s="9" t="s">
        <v>25</v>
      </c>
      <c r="C17" s="62">
        <v>1.92</v>
      </c>
      <c r="D17" s="62">
        <v>2.58</v>
      </c>
      <c r="E17" s="62">
        <v>0.53</v>
      </c>
      <c r="F17" s="63">
        <v>0.29063377496509107</v>
      </c>
      <c r="G17" s="63">
        <v>0.39</v>
      </c>
      <c r="H17" s="60">
        <v>0.08</v>
      </c>
      <c r="I17" s="147">
        <v>3</v>
      </c>
      <c r="J17" s="146">
        <v>5</v>
      </c>
      <c r="K17" s="11"/>
      <c r="L17" s="7"/>
      <c r="O17" s="78" t="s">
        <v>24</v>
      </c>
      <c r="P17" s="113">
        <v>5.05</v>
      </c>
      <c r="Q17" s="78">
        <v>0.15</v>
      </c>
    </row>
    <row r="18" spans="1:17">
      <c r="A18" s="7"/>
      <c r="B18" s="9" t="s">
        <v>23</v>
      </c>
      <c r="C18" s="62">
        <v>3.16</v>
      </c>
      <c r="D18" s="62">
        <v>1.4</v>
      </c>
      <c r="E18" s="62">
        <v>1.1499999999999999</v>
      </c>
      <c r="F18" s="63">
        <v>0.18231882403994057</v>
      </c>
      <c r="G18" s="63">
        <v>0.08</v>
      </c>
      <c r="H18" s="60">
        <v>7.0000000000000007E-2</v>
      </c>
      <c r="I18" s="147">
        <v>6</v>
      </c>
      <c r="J18" s="146">
        <v>6</v>
      </c>
      <c r="K18" s="11"/>
      <c r="L18" s="7"/>
      <c r="O18" s="78" t="s">
        <v>25</v>
      </c>
      <c r="P18" s="113">
        <v>0.53</v>
      </c>
      <c r="Q18" s="78">
        <v>0.08</v>
      </c>
    </row>
    <row r="19" spans="1:17">
      <c r="A19" s="7"/>
      <c r="B19" s="9" t="s">
        <v>20</v>
      </c>
      <c r="C19" s="62">
        <v>-2.35</v>
      </c>
      <c r="D19" s="62">
        <v>0.65</v>
      </c>
      <c r="E19" s="62">
        <v>1.74</v>
      </c>
      <c r="F19" s="63">
        <v>-8.9011635414796828E-2</v>
      </c>
      <c r="G19" s="63">
        <v>0.02</v>
      </c>
      <c r="H19" s="60">
        <v>0.06</v>
      </c>
      <c r="I19" s="147">
        <v>8</v>
      </c>
      <c r="J19" s="146">
        <v>7</v>
      </c>
      <c r="K19" s="11"/>
      <c r="L19" s="7"/>
      <c r="O19" s="78" t="s">
        <v>23</v>
      </c>
      <c r="P19" s="113">
        <v>1.1499999999999999</v>
      </c>
      <c r="Q19" s="78">
        <v>7.0000000000000007E-2</v>
      </c>
    </row>
    <row r="20" spans="1:17">
      <c r="A20" s="7"/>
      <c r="B20" s="9" t="s">
        <v>21</v>
      </c>
      <c r="C20" s="62">
        <v>-1.17</v>
      </c>
      <c r="D20" s="62">
        <v>0.47</v>
      </c>
      <c r="E20" s="62">
        <v>1.6</v>
      </c>
      <c r="F20" s="63">
        <v>-3.9498943600201827E-2</v>
      </c>
      <c r="G20" s="63">
        <v>0.02</v>
      </c>
      <c r="H20" s="60">
        <v>0.05</v>
      </c>
      <c r="I20" s="147">
        <v>7</v>
      </c>
      <c r="J20" s="146">
        <v>8</v>
      </c>
      <c r="K20" s="11"/>
      <c r="L20" s="7"/>
      <c r="O20" s="78" t="s">
        <v>20</v>
      </c>
      <c r="P20" s="113">
        <v>1.74</v>
      </c>
      <c r="Q20" s="78">
        <v>0.06</v>
      </c>
    </row>
    <row r="21" spans="1:17">
      <c r="A21" s="7"/>
      <c r="B21" s="9" t="s">
        <v>26</v>
      </c>
      <c r="C21" s="62">
        <v>-2.0699999999999998</v>
      </c>
      <c r="D21" s="62">
        <v>-0.22</v>
      </c>
      <c r="E21" s="62">
        <v>0.38</v>
      </c>
      <c r="F21" s="63">
        <v>-9.8012048574734043E-2</v>
      </c>
      <c r="G21" s="63">
        <v>-0.01</v>
      </c>
      <c r="H21" s="60">
        <v>0.02</v>
      </c>
      <c r="I21" s="147">
        <v>9</v>
      </c>
      <c r="J21" s="146">
        <v>9</v>
      </c>
      <c r="K21" s="11"/>
      <c r="L21" s="7"/>
      <c r="O21" s="78" t="s">
        <v>21</v>
      </c>
      <c r="P21" s="113">
        <v>1.6</v>
      </c>
      <c r="Q21" s="78">
        <v>0.05</v>
      </c>
    </row>
    <row r="22" spans="1:17">
      <c r="A22" s="7"/>
      <c r="B22" s="19" t="s">
        <v>28</v>
      </c>
      <c r="C22" s="64">
        <v>2.2400000000000002</v>
      </c>
      <c r="D22" s="64">
        <v>3.11</v>
      </c>
      <c r="E22" s="64">
        <v>2.83</v>
      </c>
      <c r="F22" s="64">
        <v>2.2400000000000002</v>
      </c>
      <c r="G22" s="64">
        <v>3.11</v>
      </c>
      <c r="H22" s="64">
        <v>2.83</v>
      </c>
      <c r="I22" s="101"/>
      <c r="J22" s="101"/>
      <c r="K22" s="11"/>
      <c r="L22" s="7"/>
      <c r="N22" s="70"/>
      <c r="O22" s="78" t="s">
        <v>26</v>
      </c>
      <c r="P22" s="113">
        <v>0.38</v>
      </c>
      <c r="Q22" s="78">
        <v>0.02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790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790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790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790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790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790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1" t="s">
        <v>84</v>
      </c>
      <c r="D37" s="191"/>
      <c r="E37" s="191"/>
      <c r="F37" s="191"/>
      <c r="G37" s="191"/>
      <c r="H37" s="191"/>
      <c r="I37" s="116"/>
      <c r="J37" s="9"/>
      <c r="K37" s="11"/>
      <c r="L37" s="7"/>
    </row>
    <row r="38" spans="1:12" s="17" customFormat="1">
      <c r="A38" s="7"/>
      <c r="C38" s="196" t="s">
        <v>761</v>
      </c>
      <c r="D38" s="196"/>
      <c r="E38" s="196"/>
      <c r="F38" s="196"/>
      <c r="G38" s="196"/>
      <c r="H38" s="196"/>
      <c r="I38" s="118" t="s">
        <v>34</v>
      </c>
      <c r="J38" s="9"/>
      <c r="K38" s="11"/>
      <c r="L38" s="7"/>
    </row>
    <row r="39" spans="1:12" s="17" customFormat="1">
      <c r="A39" s="7"/>
      <c r="C39" s="52" t="s">
        <v>765</v>
      </c>
      <c r="D39" s="52" t="s">
        <v>764</v>
      </c>
      <c r="E39" s="52" t="s">
        <v>763</v>
      </c>
      <c r="F39" s="52" t="s">
        <v>766</v>
      </c>
      <c r="G39" s="52" t="s">
        <v>793</v>
      </c>
      <c r="H39" s="52" t="s">
        <v>794</v>
      </c>
      <c r="I39" s="117">
        <v>41122</v>
      </c>
      <c r="J39" s="9"/>
      <c r="K39" s="11"/>
      <c r="L39" s="7"/>
    </row>
    <row r="40" spans="1:12" s="17" customFormat="1">
      <c r="A40" s="7"/>
      <c r="B40" s="9" t="s">
        <v>5</v>
      </c>
      <c r="C40" s="59">
        <v>3.19</v>
      </c>
      <c r="D40" s="59">
        <v>3.21</v>
      </c>
      <c r="E40" s="59">
        <v>3.15</v>
      </c>
      <c r="F40" s="59">
        <v>2.92</v>
      </c>
      <c r="G40" s="59">
        <v>2.72</v>
      </c>
      <c r="H40" s="59">
        <v>2.83</v>
      </c>
      <c r="I40" s="119">
        <v>2.83</v>
      </c>
      <c r="J40" s="9"/>
      <c r="K40" s="11"/>
      <c r="L40" s="7"/>
    </row>
    <row r="41" spans="1:12" s="17" customFormat="1">
      <c r="A41" s="7"/>
      <c r="B41" s="9" t="s">
        <v>4</v>
      </c>
      <c r="C41" s="61">
        <v>3.4</v>
      </c>
      <c r="D41" s="59">
        <v>3.43</v>
      </c>
      <c r="E41" s="59">
        <v>3.44</v>
      </c>
      <c r="F41" s="59">
        <v>3.2</v>
      </c>
      <c r="G41" s="59">
        <v>3.03</v>
      </c>
      <c r="H41" s="59">
        <v>3.11</v>
      </c>
      <c r="I41" s="119">
        <v>3.11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94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771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5" t="s">
        <v>185</v>
      </c>
      <c r="J10" s="195"/>
      <c r="K10" s="11"/>
      <c r="L10" s="7"/>
      <c r="N10" s="69"/>
      <c r="O10" s="193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6">
        <v>2011</v>
      </c>
      <c r="J11" s="176">
        <v>2012</v>
      </c>
      <c r="K11" s="11"/>
      <c r="L11" s="7"/>
      <c r="N11" s="69"/>
      <c r="O11" s="193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25</v>
      </c>
      <c r="C13" s="62">
        <v>-0.02</v>
      </c>
      <c r="D13" s="62">
        <v>7.0000000000000007E-2</v>
      </c>
      <c r="E13" s="62">
        <v>-1.39</v>
      </c>
      <c r="F13" s="63">
        <v>-2.3499487962868209E-3</v>
      </c>
      <c r="G13" s="63">
        <v>0.01</v>
      </c>
      <c r="H13" s="60">
        <v>-0.16</v>
      </c>
      <c r="I13" s="147">
        <v>4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21</v>
      </c>
      <c r="C14" s="62">
        <v>-0.09</v>
      </c>
      <c r="D14" s="62">
        <v>-0.44</v>
      </c>
      <c r="E14" s="62">
        <v>-0.52</v>
      </c>
      <c r="F14" s="63">
        <v>-2.3057605522315071E-3</v>
      </c>
      <c r="G14" s="63">
        <v>-0.01</v>
      </c>
      <c r="H14" s="60">
        <v>-0.01</v>
      </c>
      <c r="I14" s="147">
        <v>8</v>
      </c>
      <c r="J14" s="146">
        <v>2</v>
      </c>
      <c r="K14" s="11"/>
      <c r="L14" s="7"/>
      <c r="N14" s="53"/>
      <c r="O14" s="78" t="s">
        <v>25</v>
      </c>
      <c r="P14" s="113">
        <v>-1.39</v>
      </c>
      <c r="Q14" s="78">
        <v>-0.16</v>
      </c>
    </row>
    <row r="15" spans="1:22">
      <c r="A15" s="7"/>
      <c r="B15" s="9" t="s">
        <v>20</v>
      </c>
      <c r="C15" s="62">
        <v>0.11</v>
      </c>
      <c r="D15" s="62">
        <v>-0.17</v>
      </c>
      <c r="E15" s="62">
        <v>-0.26</v>
      </c>
      <c r="F15" s="63">
        <v>3.606168359157056E-3</v>
      </c>
      <c r="G15" s="63">
        <v>-0.01</v>
      </c>
      <c r="H15" s="60">
        <v>-0.01</v>
      </c>
      <c r="I15" s="147">
        <v>9</v>
      </c>
      <c r="J15" s="146">
        <v>3</v>
      </c>
      <c r="K15" s="11"/>
      <c r="L15" s="7"/>
      <c r="N15" s="18"/>
      <c r="O15" s="78" t="s">
        <v>21</v>
      </c>
      <c r="P15" s="113">
        <v>-0.52</v>
      </c>
      <c r="Q15" s="78">
        <v>-0.01</v>
      </c>
    </row>
    <row r="16" spans="1:22">
      <c r="A16" s="7"/>
      <c r="B16" s="9" t="s">
        <v>26</v>
      </c>
      <c r="C16" s="62">
        <v>-0.25</v>
      </c>
      <c r="D16" s="62">
        <v>-0.08</v>
      </c>
      <c r="E16" s="62">
        <v>-0.02</v>
      </c>
      <c r="F16" s="63">
        <v>-1.402124423987792E-2</v>
      </c>
      <c r="G16" s="63">
        <v>0</v>
      </c>
      <c r="H16" s="60">
        <v>0</v>
      </c>
      <c r="I16" s="147">
        <v>7</v>
      </c>
      <c r="J16" s="146">
        <v>4</v>
      </c>
      <c r="K16" s="11"/>
      <c r="L16" s="7"/>
      <c r="O16" s="78" t="s">
        <v>20</v>
      </c>
      <c r="P16" s="113">
        <v>-0.26</v>
      </c>
      <c r="Q16" s="78">
        <v>-0.01</v>
      </c>
    </row>
    <row r="17" spans="1:17">
      <c r="A17" s="7"/>
      <c r="B17" s="9" t="s">
        <v>24</v>
      </c>
      <c r="C17" s="62">
        <v>0.08</v>
      </c>
      <c r="D17" s="62">
        <v>0.21</v>
      </c>
      <c r="E17" s="62">
        <v>0.01</v>
      </c>
      <c r="F17" s="63">
        <v>1.9513766753233893E-3</v>
      </c>
      <c r="G17" s="63">
        <v>0.01</v>
      </c>
      <c r="H17" s="60">
        <v>0</v>
      </c>
      <c r="I17" s="147">
        <v>2</v>
      </c>
      <c r="J17" s="146">
        <v>5</v>
      </c>
      <c r="K17" s="11"/>
      <c r="L17" s="7"/>
      <c r="O17" s="78" t="s">
        <v>26</v>
      </c>
      <c r="P17" s="113">
        <v>-0.02</v>
      </c>
      <c r="Q17" s="78">
        <v>0</v>
      </c>
    </row>
    <row r="18" spans="1:17">
      <c r="A18" s="7"/>
      <c r="B18" s="9" t="s">
        <v>22</v>
      </c>
      <c r="C18" s="62">
        <v>0.16</v>
      </c>
      <c r="D18" s="62">
        <v>0.08</v>
      </c>
      <c r="E18" s="62">
        <v>0.06</v>
      </c>
      <c r="F18" s="63">
        <v>1.0373439808796505E-2</v>
      </c>
      <c r="G18" s="63">
        <v>0.01</v>
      </c>
      <c r="H18" s="60">
        <v>0</v>
      </c>
      <c r="I18" s="147">
        <v>3</v>
      </c>
      <c r="J18" s="146">
        <v>6</v>
      </c>
      <c r="K18" s="11"/>
      <c r="L18" s="7"/>
      <c r="O18" s="78" t="s">
        <v>24</v>
      </c>
      <c r="P18" s="113">
        <v>0.01</v>
      </c>
      <c r="Q18" s="78">
        <v>0</v>
      </c>
    </row>
    <row r="19" spans="1:17">
      <c r="A19" s="7"/>
      <c r="B19" s="9" t="s">
        <v>23</v>
      </c>
      <c r="C19" s="62">
        <v>-0.06</v>
      </c>
      <c r="D19" s="62">
        <v>0.13</v>
      </c>
      <c r="E19" s="62">
        <v>0.18</v>
      </c>
      <c r="F19" s="63">
        <v>-3.8962849857985507E-3</v>
      </c>
      <c r="G19" s="63">
        <v>0.01</v>
      </c>
      <c r="H19" s="60">
        <v>0.01</v>
      </c>
      <c r="I19" s="147">
        <v>5</v>
      </c>
      <c r="J19" s="146">
        <v>7</v>
      </c>
      <c r="K19" s="11"/>
      <c r="L19" s="7"/>
      <c r="O19" s="78" t="s">
        <v>22</v>
      </c>
      <c r="P19" s="113">
        <v>0.06</v>
      </c>
      <c r="Q19" s="78">
        <v>0</v>
      </c>
    </row>
    <row r="20" spans="1:17">
      <c r="A20" s="7"/>
      <c r="B20" s="9" t="s">
        <v>27</v>
      </c>
      <c r="C20" s="62">
        <v>0.84</v>
      </c>
      <c r="D20" s="62">
        <v>0.25</v>
      </c>
      <c r="E20" s="62">
        <v>0.13</v>
      </c>
      <c r="F20" s="63">
        <v>0.23511020694004467</v>
      </c>
      <c r="G20" s="63">
        <v>7.0000000000000007E-2</v>
      </c>
      <c r="H20" s="60">
        <v>0.04</v>
      </c>
      <c r="I20" s="147">
        <v>1</v>
      </c>
      <c r="J20" s="146">
        <v>8</v>
      </c>
      <c r="K20" s="11"/>
      <c r="L20" s="7"/>
      <c r="O20" s="78" t="s">
        <v>23</v>
      </c>
      <c r="P20" s="113">
        <v>0.18</v>
      </c>
      <c r="Q20" s="78">
        <v>0.01</v>
      </c>
    </row>
    <row r="21" spans="1:17">
      <c r="A21" s="7"/>
      <c r="B21" s="9" t="s">
        <v>19</v>
      </c>
      <c r="C21" s="62">
        <v>0.04</v>
      </c>
      <c r="D21" s="62">
        <v>0</v>
      </c>
      <c r="E21" s="62">
        <v>0.24</v>
      </c>
      <c r="F21" s="63">
        <v>1.3251516858332642E-2</v>
      </c>
      <c r="G21" s="63">
        <v>0</v>
      </c>
      <c r="H21" s="60">
        <v>0.08</v>
      </c>
      <c r="I21" s="147">
        <v>6</v>
      </c>
      <c r="J21" s="146">
        <v>9</v>
      </c>
      <c r="K21" s="11"/>
      <c r="L21" s="7"/>
      <c r="O21" s="78" t="s">
        <v>27</v>
      </c>
      <c r="P21" s="113">
        <v>0.13</v>
      </c>
      <c r="Q21" s="78">
        <v>0.04</v>
      </c>
    </row>
    <row r="22" spans="1:17">
      <c r="A22" s="7"/>
      <c r="B22" s="19" t="s">
        <v>28</v>
      </c>
      <c r="C22" s="64">
        <v>0.24</v>
      </c>
      <c r="D22" s="64">
        <v>0.08</v>
      </c>
      <c r="E22" s="64">
        <v>-0.05</v>
      </c>
      <c r="F22" s="64">
        <v>0.24</v>
      </c>
      <c r="G22" s="64">
        <v>0.08</v>
      </c>
      <c r="H22" s="64">
        <v>-0.05</v>
      </c>
      <c r="I22" s="101"/>
      <c r="J22" s="101"/>
      <c r="K22" s="11"/>
      <c r="L22" s="7"/>
      <c r="N22" s="70"/>
      <c r="O22" s="78" t="s">
        <v>19</v>
      </c>
      <c r="P22" s="113">
        <v>0.24</v>
      </c>
      <c r="Q22" s="78">
        <v>0.08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790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790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790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790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790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790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1" t="s">
        <v>85</v>
      </c>
      <c r="D37" s="191"/>
      <c r="E37" s="191"/>
      <c r="F37" s="191"/>
      <c r="G37" s="191"/>
      <c r="H37" s="191"/>
      <c r="I37" s="116"/>
      <c r="J37" s="9"/>
      <c r="K37" s="11"/>
      <c r="L37" s="7"/>
    </row>
    <row r="38" spans="1:12" s="17" customFormat="1">
      <c r="A38" s="7"/>
      <c r="C38" s="196" t="s">
        <v>761</v>
      </c>
      <c r="D38" s="196"/>
      <c r="E38" s="196"/>
      <c r="F38" s="196"/>
      <c r="G38" s="196"/>
      <c r="H38" s="196"/>
      <c r="I38" s="118" t="s">
        <v>34</v>
      </c>
      <c r="J38" s="9"/>
      <c r="K38" s="11"/>
      <c r="L38" s="7"/>
    </row>
    <row r="39" spans="1:12" s="17" customFormat="1">
      <c r="A39" s="7"/>
      <c r="C39" s="52" t="s">
        <v>765</v>
      </c>
      <c r="D39" s="52" t="s">
        <v>764</v>
      </c>
      <c r="E39" s="52" t="s">
        <v>763</v>
      </c>
      <c r="F39" s="52" t="s">
        <v>766</v>
      </c>
      <c r="G39" s="52" t="s">
        <v>793</v>
      </c>
      <c r="H39" s="52" t="s">
        <v>794</v>
      </c>
      <c r="I39" s="117">
        <v>41122</v>
      </c>
      <c r="J39" s="9"/>
      <c r="K39" s="11"/>
      <c r="L39" s="7"/>
    </row>
    <row r="40" spans="1:12" s="17" customFormat="1">
      <c r="A40" s="7"/>
      <c r="B40" s="9" t="s">
        <v>5</v>
      </c>
      <c r="C40" s="59">
        <v>7.0000000000000007E-2</v>
      </c>
      <c r="D40" s="59">
        <v>0.01</v>
      </c>
      <c r="E40" s="59">
        <v>0.39</v>
      </c>
      <c r="F40" s="59">
        <v>0.05</v>
      </c>
      <c r="G40" s="59">
        <v>-0.15</v>
      </c>
      <c r="H40" s="59">
        <v>-0.05</v>
      </c>
      <c r="I40" s="119">
        <v>-0.05</v>
      </c>
      <c r="J40" s="9"/>
      <c r="K40" s="11"/>
      <c r="L40" s="7"/>
    </row>
    <row r="41" spans="1:12" s="17" customFormat="1">
      <c r="A41" s="7"/>
      <c r="B41" s="9" t="s">
        <v>4</v>
      </c>
      <c r="C41" s="61">
        <v>0.1</v>
      </c>
      <c r="D41" s="59">
        <v>0.2</v>
      </c>
      <c r="E41" s="59">
        <v>0.43</v>
      </c>
      <c r="F41" s="59">
        <v>0.03</v>
      </c>
      <c r="G41" s="59">
        <v>-0.01</v>
      </c>
      <c r="H41" s="59">
        <v>0.08</v>
      </c>
      <c r="I41" s="119">
        <v>0.08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95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771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5" t="s">
        <v>185</v>
      </c>
      <c r="J10" s="195"/>
      <c r="K10" s="11"/>
      <c r="L10" s="7"/>
      <c r="N10" s="69"/>
      <c r="O10" s="193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6">
        <v>2011</v>
      </c>
      <c r="J11" s="176">
        <v>2012</v>
      </c>
      <c r="K11" s="11"/>
      <c r="L11" s="7"/>
      <c r="N11" s="69"/>
      <c r="O11" s="193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19</v>
      </c>
      <c r="C13" s="62">
        <v>3.37</v>
      </c>
      <c r="D13" s="62">
        <v>4.04</v>
      </c>
      <c r="E13" s="62">
        <v>2.5</v>
      </c>
      <c r="F13" s="63">
        <v>1.1164402953145252</v>
      </c>
      <c r="G13" s="63">
        <v>1.35</v>
      </c>
      <c r="H13" s="60">
        <v>0.84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27</v>
      </c>
      <c r="C14" s="62">
        <v>3.17</v>
      </c>
      <c r="D14" s="62">
        <v>2.77</v>
      </c>
      <c r="E14" s="62">
        <v>1.75</v>
      </c>
      <c r="F14" s="63">
        <v>0.8872611380951686</v>
      </c>
      <c r="G14" s="63">
        <v>0.78</v>
      </c>
      <c r="H14" s="60">
        <v>0.5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2.5</v>
      </c>
      <c r="Q14" s="78">
        <v>0.84</v>
      </c>
    </row>
    <row r="15" spans="1:22">
      <c r="A15" s="7"/>
      <c r="B15" s="9" t="s">
        <v>22</v>
      </c>
      <c r="C15" s="62">
        <v>1.04</v>
      </c>
      <c r="D15" s="62">
        <v>3.73</v>
      </c>
      <c r="E15" s="62">
        <v>4.17</v>
      </c>
      <c r="F15" s="63">
        <v>6.7427358757177272E-2</v>
      </c>
      <c r="G15" s="63">
        <v>0.24</v>
      </c>
      <c r="H15" s="60">
        <v>0.27</v>
      </c>
      <c r="I15" s="147">
        <v>4</v>
      </c>
      <c r="J15" s="146">
        <v>3</v>
      </c>
      <c r="K15" s="11"/>
      <c r="L15" s="7"/>
      <c r="N15" s="18"/>
      <c r="O15" s="78" t="s">
        <v>27</v>
      </c>
      <c r="P15" s="113">
        <v>1.75</v>
      </c>
      <c r="Q15" s="78">
        <v>0.5</v>
      </c>
    </row>
    <row r="16" spans="1:22">
      <c r="A16" s="7"/>
      <c r="B16" s="9" t="s">
        <v>23</v>
      </c>
      <c r="C16" s="62">
        <v>2.54</v>
      </c>
      <c r="D16" s="62">
        <v>0.32</v>
      </c>
      <c r="E16" s="62">
        <v>1.3</v>
      </c>
      <c r="F16" s="63">
        <v>0.164942731065472</v>
      </c>
      <c r="G16" s="63">
        <v>0.02</v>
      </c>
      <c r="H16" s="60">
        <v>0.08</v>
      </c>
      <c r="I16" s="147">
        <v>8</v>
      </c>
      <c r="J16" s="146">
        <v>4</v>
      </c>
      <c r="K16" s="11"/>
      <c r="L16" s="7"/>
      <c r="O16" s="78" t="s">
        <v>22</v>
      </c>
      <c r="P16" s="113">
        <v>4.17</v>
      </c>
      <c r="Q16" s="78">
        <v>0.27</v>
      </c>
    </row>
    <row r="17" spans="1:17">
      <c r="A17" s="7"/>
      <c r="B17" s="9" t="s">
        <v>24</v>
      </c>
      <c r="C17" s="62">
        <v>3.95</v>
      </c>
      <c r="D17" s="62">
        <v>2.2400000000000002</v>
      </c>
      <c r="E17" s="62">
        <v>3.13</v>
      </c>
      <c r="F17" s="63">
        <v>9.6349223344092336E-2</v>
      </c>
      <c r="G17" s="63">
        <v>0.05</v>
      </c>
      <c r="H17" s="60">
        <v>0.08</v>
      </c>
      <c r="I17" s="147">
        <v>6</v>
      </c>
      <c r="J17" s="146">
        <v>5</v>
      </c>
      <c r="K17" s="11"/>
      <c r="L17" s="7"/>
      <c r="O17" s="78" t="s">
        <v>23</v>
      </c>
      <c r="P17" s="113">
        <v>1.3</v>
      </c>
      <c r="Q17" s="78">
        <v>0.08</v>
      </c>
    </row>
    <row r="18" spans="1:17">
      <c r="A18" s="7"/>
      <c r="B18" s="9" t="s">
        <v>25</v>
      </c>
      <c r="C18" s="62">
        <v>4.53</v>
      </c>
      <c r="D18" s="62">
        <v>4.43</v>
      </c>
      <c r="E18" s="62">
        <v>0.71</v>
      </c>
      <c r="F18" s="63">
        <v>0.53226340235896497</v>
      </c>
      <c r="G18" s="63">
        <v>0.52</v>
      </c>
      <c r="H18" s="60">
        <v>0.08</v>
      </c>
      <c r="I18" s="147">
        <v>3</v>
      </c>
      <c r="J18" s="146">
        <v>6</v>
      </c>
      <c r="K18" s="11"/>
      <c r="L18" s="7"/>
      <c r="O18" s="78" t="s">
        <v>24</v>
      </c>
      <c r="P18" s="113">
        <v>3.13</v>
      </c>
      <c r="Q18" s="78">
        <v>0.08</v>
      </c>
    </row>
    <row r="19" spans="1:17">
      <c r="A19" s="7"/>
      <c r="B19" s="9" t="s">
        <v>20</v>
      </c>
      <c r="C19" s="62">
        <v>0.87</v>
      </c>
      <c r="D19" s="62">
        <v>2.48</v>
      </c>
      <c r="E19" s="62">
        <v>1.31</v>
      </c>
      <c r="F19" s="63">
        <v>2.8521513386060349E-2</v>
      </c>
      <c r="G19" s="63">
        <v>0.08</v>
      </c>
      <c r="H19" s="60">
        <v>0.04</v>
      </c>
      <c r="I19" s="147">
        <v>5</v>
      </c>
      <c r="J19" s="146">
        <v>7</v>
      </c>
      <c r="K19" s="11"/>
      <c r="L19" s="7"/>
      <c r="O19" s="78" t="s">
        <v>25</v>
      </c>
      <c r="P19" s="113">
        <v>0.71</v>
      </c>
      <c r="Q19" s="78">
        <v>0.08</v>
      </c>
    </row>
    <row r="20" spans="1:17">
      <c r="A20" s="7"/>
      <c r="B20" s="9" t="s">
        <v>26</v>
      </c>
      <c r="C20" s="62">
        <v>-1.07</v>
      </c>
      <c r="D20" s="62">
        <v>0.28000000000000003</v>
      </c>
      <c r="E20" s="62">
        <v>0.15</v>
      </c>
      <c r="F20" s="63">
        <v>-6.0010925346677499E-2</v>
      </c>
      <c r="G20" s="63">
        <v>0.02</v>
      </c>
      <c r="H20" s="60">
        <v>0.01</v>
      </c>
      <c r="I20" s="147">
        <v>7</v>
      </c>
      <c r="J20" s="146">
        <v>8</v>
      </c>
      <c r="K20" s="11"/>
      <c r="L20" s="7"/>
      <c r="O20" s="78" t="s">
        <v>20</v>
      </c>
      <c r="P20" s="113">
        <v>1.31</v>
      </c>
      <c r="Q20" s="78">
        <v>0.04</v>
      </c>
    </row>
    <row r="21" spans="1:17">
      <c r="A21" s="7"/>
      <c r="B21" s="9" t="s">
        <v>21</v>
      </c>
      <c r="C21" s="62">
        <v>-1.02</v>
      </c>
      <c r="D21" s="62">
        <v>-2.73</v>
      </c>
      <c r="E21" s="62">
        <v>-1.46</v>
      </c>
      <c r="F21" s="63">
        <v>-2.6131952925290417E-2</v>
      </c>
      <c r="G21" s="63">
        <v>-0.06</v>
      </c>
      <c r="H21" s="60">
        <v>-0.03</v>
      </c>
      <c r="I21" s="147">
        <v>9</v>
      </c>
      <c r="J21" s="146">
        <v>9</v>
      </c>
      <c r="K21" s="11"/>
      <c r="L21" s="7"/>
      <c r="O21" s="78" t="s">
        <v>26</v>
      </c>
      <c r="P21" s="113">
        <v>0.15</v>
      </c>
      <c r="Q21" s="78">
        <v>0.01</v>
      </c>
    </row>
    <row r="22" spans="1:17">
      <c r="A22" s="7"/>
      <c r="B22" s="19" t="s">
        <v>28</v>
      </c>
      <c r="C22" s="64">
        <v>2.8</v>
      </c>
      <c r="D22" s="64">
        <v>2.99</v>
      </c>
      <c r="E22" s="64">
        <v>1.87</v>
      </c>
      <c r="F22" s="64">
        <v>2.8</v>
      </c>
      <c r="G22" s="64">
        <v>2.99</v>
      </c>
      <c r="H22" s="64">
        <v>1.87</v>
      </c>
      <c r="I22" s="101"/>
      <c r="J22" s="101"/>
      <c r="K22" s="11"/>
      <c r="L22" s="7"/>
      <c r="N22" s="70"/>
      <c r="O22" s="78" t="s">
        <v>21</v>
      </c>
      <c r="P22" s="113">
        <v>-1.46</v>
      </c>
      <c r="Q22" s="78">
        <v>-0.03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790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790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790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790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790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790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1" t="s">
        <v>86</v>
      </c>
      <c r="D37" s="191"/>
      <c r="E37" s="191"/>
      <c r="F37" s="191"/>
      <c r="G37" s="191"/>
      <c r="H37" s="191"/>
      <c r="I37" s="116"/>
      <c r="J37" s="9"/>
      <c r="K37" s="11"/>
      <c r="L37" s="7"/>
    </row>
    <row r="38" spans="1:12" s="17" customFormat="1">
      <c r="A38" s="7"/>
      <c r="C38" s="196" t="s">
        <v>761</v>
      </c>
      <c r="D38" s="196"/>
      <c r="E38" s="196"/>
      <c r="F38" s="196"/>
      <c r="G38" s="196"/>
      <c r="H38" s="196"/>
      <c r="I38" s="118" t="s">
        <v>34</v>
      </c>
      <c r="J38" s="9"/>
      <c r="K38" s="11"/>
      <c r="L38" s="7"/>
    </row>
    <row r="39" spans="1:12" s="17" customFormat="1">
      <c r="A39" s="7"/>
      <c r="C39" s="52" t="s">
        <v>765</v>
      </c>
      <c r="D39" s="52" t="s">
        <v>764</v>
      </c>
      <c r="E39" s="52" t="s">
        <v>763</v>
      </c>
      <c r="F39" s="52" t="s">
        <v>766</v>
      </c>
      <c r="G39" s="52" t="s">
        <v>793</v>
      </c>
      <c r="H39" s="52" t="s">
        <v>794</v>
      </c>
      <c r="I39" s="117">
        <v>41122</v>
      </c>
      <c r="J39" s="9"/>
      <c r="K39" s="11"/>
      <c r="L39" s="7"/>
    </row>
    <row r="40" spans="1:12" s="17" customFormat="1">
      <c r="A40" s="7"/>
      <c r="B40" s="9" t="s">
        <v>5</v>
      </c>
      <c r="C40" s="59">
        <v>1.63</v>
      </c>
      <c r="D40" s="59">
        <v>1.63</v>
      </c>
      <c r="E40" s="59">
        <v>2.0299999999999998</v>
      </c>
      <c r="F40" s="59">
        <v>2.08</v>
      </c>
      <c r="G40" s="59">
        <v>1.92</v>
      </c>
      <c r="H40" s="59">
        <v>1.87</v>
      </c>
      <c r="I40" s="119">
        <v>1.87</v>
      </c>
      <c r="J40" s="9"/>
      <c r="K40" s="11"/>
      <c r="L40" s="7"/>
    </row>
    <row r="41" spans="1:12" s="17" customFormat="1">
      <c r="A41" s="7"/>
      <c r="B41" s="9" t="s">
        <v>4</v>
      </c>
      <c r="C41" s="61">
        <v>1.39</v>
      </c>
      <c r="D41" s="59">
        <v>1.59</v>
      </c>
      <c r="E41" s="59">
        <v>2.0299999999999998</v>
      </c>
      <c r="F41" s="59">
        <v>2.06</v>
      </c>
      <c r="G41" s="59">
        <v>2.0499999999999998</v>
      </c>
      <c r="H41" s="59">
        <v>2.14</v>
      </c>
      <c r="I41" s="119">
        <v>2.14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96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771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5" t="s">
        <v>185</v>
      </c>
      <c r="J10" s="195"/>
      <c r="K10" s="11"/>
      <c r="L10" s="7"/>
      <c r="N10" s="69"/>
      <c r="O10" s="193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6">
        <v>2011</v>
      </c>
      <c r="J11" s="176">
        <v>2012</v>
      </c>
      <c r="K11" s="11"/>
      <c r="L11" s="7"/>
      <c r="N11" s="69"/>
      <c r="O11" s="193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19</v>
      </c>
      <c r="C13" s="62">
        <v>1.99</v>
      </c>
      <c r="D13" s="62">
        <v>4.8600000000000003</v>
      </c>
      <c r="E13" s="62">
        <v>3.78</v>
      </c>
      <c r="F13" s="63">
        <v>0.65926296370204895</v>
      </c>
      <c r="G13" s="63">
        <v>1.63</v>
      </c>
      <c r="H13" s="60">
        <v>1.27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27</v>
      </c>
      <c r="C14" s="62">
        <v>3.74</v>
      </c>
      <c r="D14" s="62">
        <v>4.1900000000000004</v>
      </c>
      <c r="E14" s="62">
        <v>2.8</v>
      </c>
      <c r="F14" s="63">
        <v>1.0468002070901989</v>
      </c>
      <c r="G14" s="63">
        <v>1.18</v>
      </c>
      <c r="H14" s="60">
        <v>0.79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3.78</v>
      </c>
      <c r="Q14" s="78">
        <v>1.27</v>
      </c>
    </row>
    <row r="15" spans="1:22">
      <c r="A15" s="7"/>
      <c r="B15" s="9" t="s">
        <v>22</v>
      </c>
      <c r="C15" s="62">
        <v>1.08</v>
      </c>
      <c r="D15" s="62">
        <v>3.77</v>
      </c>
      <c r="E15" s="62">
        <v>4.1900000000000004</v>
      </c>
      <c r="F15" s="63">
        <v>7.0020718709376414E-2</v>
      </c>
      <c r="G15" s="63">
        <v>0.24</v>
      </c>
      <c r="H15" s="60">
        <v>0.27</v>
      </c>
      <c r="I15" s="147">
        <v>4</v>
      </c>
      <c r="J15" s="146">
        <v>3</v>
      </c>
      <c r="K15" s="11"/>
      <c r="L15" s="7"/>
      <c r="N15" s="18"/>
      <c r="O15" s="113" t="s">
        <v>27</v>
      </c>
      <c r="P15" s="113">
        <v>2.8</v>
      </c>
      <c r="Q15" s="78">
        <v>0.79</v>
      </c>
    </row>
    <row r="16" spans="1:22">
      <c r="A16" s="7"/>
      <c r="B16" s="9" t="s">
        <v>20</v>
      </c>
      <c r="C16" s="62">
        <v>-1.37</v>
      </c>
      <c r="D16" s="62">
        <v>2.19</v>
      </c>
      <c r="E16" s="62">
        <v>5.0999999999999996</v>
      </c>
      <c r="F16" s="63">
        <v>-4.4913187745865155E-2</v>
      </c>
      <c r="G16" s="63">
        <v>7.0000000000000007E-2</v>
      </c>
      <c r="H16" s="60">
        <v>0.17</v>
      </c>
      <c r="I16" s="147">
        <v>6</v>
      </c>
      <c r="J16" s="146">
        <v>4</v>
      </c>
      <c r="K16" s="11"/>
      <c r="L16" s="7"/>
      <c r="O16" s="113" t="s">
        <v>22</v>
      </c>
      <c r="P16" s="113">
        <v>4.1900000000000004</v>
      </c>
      <c r="Q16" s="78">
        <v>0.27</v>
      </c>
    </row>
    <row r="17" spans="1:17">
      <c r="A17" s="7"/>
      <c r="B17" s="9" t="s">
        <v>25</v>
      </c>
      <c r="C17" s="62">
        <v>4.5</v>
      </c>
      <c r="D17" s="62">
        <v>4.5999999999999996</v>
      </c>
      <c r="E17" s="62">
        <v>0.87</v>
      </c>
      <c r="F17" s="63">
        <v>0.52873847916453465</v>
      </c>
      <c r="G17" s="63">
        <v>0.54</v>
      </c>
      <c r="H17" s="60">
        <v>0.1</v>
      </c>
      <c r="I17" s="147">
        <v>3</v>
      </c>
      <c r="J17" s="146">
        <v>5</v>
      </c>
      <c r="K17" s="11"/>
      <c r="L17" s="7"/>
      <c r="O17" s="113" t="s">
        <v>20</v>
      </c>
      <c r="P17" s="113">
        <v>5.0999999999999996</v>
      </c>
      <c r="Q17" s="78">
        <v>0.17</v>
      </c>
    </row>
    <row r="18" spans="1:17">
      <c r="A18" s="7"/>
      <c r="B18" s="9" t="s">
        <v>24</v>
      </c>
      <c r="C18" s="62">
        <v>4.1500000000000004</v>
      </c>
      <c r="D18" s="62">
        <v>2.39</v>
      </c>
      <c r="E18" s="62">
        <v>3.87</v>
      </c>
      <c r="F18" s="63">
        <v>0.10122766503240081</v>
      </c>
      <c r="G18" s="63">
        <v>0.06</v>
      </c>
      <c r="H18" s="60">
        <v>0.09</v>
      </c>
      <c r="I18" s="147">
        <v>7</v>
      </c>
      <c r="J18" s="146">
        <v>6</v>
      </c>
      <c r="K18" s="11"/>
      <c r="L18" s="7"/>
      <c r="O18" s="113" t="s">
        <v>25</v>
      </c>
      <c r="P18" s="113">
        <v>0.87</v>
      </c>
      <c r="Q18" s="78">
        <v>0.1</v>
      </c>
    </row>
    <row r="19" spans="1:17">
      <c r="A19" s="7"/>
      <c r="B19" s="9" t="s">
        <v>23</v>
      </c>
      <c r="C19" s="62">
        <v>3.14</v>
      </c>
      <c r="D19" s="62">
        <v>1.32</v>
      </c>
      <c r="E19" s="62">
        <v>1.29</v>
      </c>
      <c r="F19" s="63">
        <v>0.20390558092345754</v>
      </c>
      <c r="G19" s="63">
        <v>0.08</v>
      </c>
      <c r="H19" s="60">
        <v>0.08</v>
      </c>
      <c r="I19" s="147">
        <v>5</v>
      </c>
      <c r="J19" s="146">
        <v>7</v>
      </c>
      <c r="K19" s="11"/>
      <c r="L19" s="7"/>
      <c r="O19" s="113" t="s">
        <v>24</v>
      </c>
      <c r="P19" s="113">
        <v>3.87</v>
      </c>
      <c r="Q19" s="78">
        <v>0.09</v>
      </c>
    </row>
    <row r="20" spans="1:17">
      <c r="A20" s="7"/>
      <c r="B20" s="9" t="s">
        <v>26</v>
      </c>
      <c r="C20" s="62">
        <v>-1.6</v>
      </c>
      <c r="D20" s="62">
        <v>0.16</v>
      </c>
      <c r="E20" s="62">
        <v>0.42</v>
      </c>
      <c r="F20" s="63">
        <v>-8.9735963135218685E-2</v>
      </c>
      <c r="G20" s="63">
        <v>0.01</v>
      </c>
      <c r="H20" s="60">
        <v>0.02</v>
      </c>
      <c r="I20" s="147">
        <v>8</v>
      </c>
      <c r="J20" s="146">
        <v>8</v>
      </c>
      <c r="K20" s="11"/>
      <c r="L20" s="7"/>
      <c r="O20" s="113" t="s">
        <v>23</v>
      </c>
      <c r="P20" s="113">
        <v>1.29</v>
      </c>
      <c r="Q20" s="78">
        <v>0.08</v>
      </c>
    </row>
    <row r="21" spans="1:17">
      <c r="A21" s="7"/>
      <c r="B21" s="9" t="s">
        <v>21</v>
      </c>
      <c r="C21" s="62">
        <v>-2.0099999999999998</v>
      </c>
      <c r="D21" s="62">
        <v>-4.05</v>
      </c>
      <c r="E21" s="62">
        <v>-2.27</v>
      </c>
      <c r="F21" s="63">
        <v>-5.1495318999836989E-2</v>
      </c>
      <c r="G21" s="63">
        <v>-0.1</v>
      </c>
      <c r="H21" s="60">
        <v>-0.05</v>
      </c>
      <c r="I21" s="147">
        <v>9</v>
      </c>
      <c r="J21" s="146">
        <v>9</v>
      </c>
      <c r="K21" s="11"/>
      <c r="L21" s="7"/>
      <c r="O21" s="113" t="s">
        <v>26</v>
      </c>
      <c r="P21" s="113">
        <v>0.42</v>
      </c>
      <c r="Q21" s="78">
        <v>0.02</v>
      </c>
    </row>
    <row r="22" spans="1:17">
      <c r="A22" s="7"/>
      <c r="B22" s="19" t="s">
        <v>28</v>
      </c>
      <c r="C22" s="64">
        <v>2.4</v>
      </c>
      <c r="D22" s="64">
        <v>3.7</v>
      </c>
      <c r="E22" s="64">
        <v>2.75</v>
      </c>
      <c r="F22" s="64">
        <v>2.4</v>
      </c>
      <c r="G22" s="64">
        <v>3.7</v>
      </c>
      <c r="H22" s="64">
        <v>2.75</v>
      </c>
      <c r="I22" s="101"/>
      <c r="J22" s="101"/>
      <c r="K22" s="11"/>
      <c r="L22" s="7"/>
      <c r="N22" s="70"/>
      <c r="O22" s="113" t="s">
        <v>21</v>
      </c>
      <c r="P22" s="113">
        <v>-2.27</v>
      </c>
      <c r="Q22" s="78">
        <v>-0.05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790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790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790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790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790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790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1" t="s">
        <v>87</v>
      </c>
      <c r="D37" s="191"/>
      <c r="E37" s="191"/>
      <c r="F37" s="191"/>
      <c r="G37" s="191"/>
      <c r="H37" s="191"/>
      <c r="I37" s="116"/>
      <c r="J37" s="9"/>
      <c r="K37" s="11"/>
      <c r="L37" s="7"/>
    </row>
    <row r="38" spans="1:12" s="17" customFormat="1">
      <c r="A38" s="7"/>
      <c r="C38" s="196" t="s">
        <v>761</v>
      </c>
      <c r="D38" s="196"/>
      <c r="E38" s="196"/>
      <c r="F38" s="196"/>
      <c r="G38" s="196"/>
      <c r="H38" s="196"/>
      <c r="I38" s="118" t="s">
        <v>34</v>
      </c>
      <c r="J38" s="9"/>
      <c r="K38" s="11"/>
      <c r="L38" s="7"/>
    </row>
    <row r="39" spans="1:12" s="17" customFormat="1">
      <c r="A39" s="7"/>
      <c r="C39" s="52" t="s">
        <v>765</v>
      </c>
      <c r="D39" s="52" t="s">
        <v>764</v>
      </c>
      <c r="E39" s="52" t="s">
        <v>763</v>
      </c>
      <c r="F39" s="52" t="s">
        <v>766</v>
      </c>
      <c r="G39" s="52" t="s">
        <v>793</v>
      </c>
      <c r="H39" s="52" t="s">
        <v>794</v>
      </c>
      <c r="I39" s="117">
        <v>41122</v>
      </c>
      <c r="J39" s="9"/>
      <c r="K39" s="11"/>
      <c r="L39" s="7"/>
    </row>
    <row r="40" spans="1:12" s="17" customFormat="1">
      <c r="A40" s="7"/>
      <c r="B40" s="9" t="s">
        <v>5</v>
      </c>
      <c r="C40" s="59">
        <v>3.54</v>
      </c>
      <c r="D40" s="59">
        <v>3.51</v>
      </c>
      <c r="E40" s="59">
        <v>3.42</v>
      </c>
      <c r="F40" s="59">
        <v>3.14</v>
      </c>
      <c r="G40" s="59">
        <v>2.88</v>
      </c>
      <c r="H40" s="59">
        <v>2.75</v>
      </c>
      <c r="I40" s="119">
        <v>2.75</v>
      </c>
      <c r="J40" s="9"/>
      <c r="K40" s="11"/>
      <c r="L40" s="7"/>
    </row>
    <row r="41" spans="1:12" s="17" customFormat="1">
      <c r="A41" s="7"/>
      <c r="B41" s="9" t="s">
        <v>4</v>
      </c>
      <c r="C41" s="61">
        <v>3.82</v>
      </c>
      <c r="D41" s="59">
        <v>3.9</v>
      </c>
      <c r="E41" s="59">
        <v>3.93</v>
      </c>
      <c r="F41" s="59">
        <v>3.66</v>
      </c>
      <c r="G41" s="59">
        <v>3.47</v>
      </c>
      <c r="H41" s="59">
        <v>3.47</v>
      </c>
      <c r="I41" s="119">
        <v>3.47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91" t="s">
        <v>97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7">
      <c r="A8" s="7"/>
      <c r="B8" s="8"/>
      <c r="C8" s="189" t="s">
        <v>773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7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5" t="s">
        <v>185</v>
      </c>
      <c r="J10" s="195"/>
      <c r="K10" s="11"/>
      <c r="L10" s="7"/>
      <c r="N10" s="69"/>
      <c r="O10" s="193"/>
    </row>
    <row r="11" spans="1:17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6">
        <v>2011</v>
      </c>
      <c r="J11" s="176">
        <v>2012</v>
      </c>
      <c r="K11" s="11"/>
      <c r="L11" s="7"/>
      <c r="N11" s="69"/>
      <c r="O11" s="193"/>
    </row>
    <row r="12" spans="1:17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>
      <c r="A13" s="7"/>
      <c r="B13" s="9" t="s">
        <v>27</v>
      </c>
      <c r="C13" s="62">
        <v>0.35</v>
      </c>
      <c r="D13" s="62">
        <v>0.31</v>
      </c>
      <c r="E13" s="62">
        <v>0.41</v>
      </c>
      <c r="F13" s="63">
        <v>0.10413283971404608</v>
      </c>
      <c r="G13" s="63">
        <v>0.09</v>
      </c>
      <c r="H13" s="60">
        <v>0.12</v>
      </c>
      <c r="I13" s="147">
        <v>9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>
      <c r="A14" s="7"/>
      <c r="B14" s="9" t="s">
        <v>22</v>
      </c>
      <c r="C14" s="62">
        <v>0.16</v>
      </c>
      <c r="D14" s="62">
        <v>-0.02</v>
      </c>
      <c r="E14" s="62">
        <v>0.14000000000000001</v>
      </c>
      <c r="F14" s="63">
        <v>1.5252834470587841E-2</v>
      </c>
      <c r="G14" s="63">
        <v>0</v>
      </c>
      <c r="H14" s="60">
        <v>0.01</v>
      </c>
      <c r="I14" s="147">
        <v>7</v>
      </c>
      <c r="J14" s="146">
        <v>2</v>
      </c>
      <c r="K14" s="11"/>
      <c r="L14" s="7"/>
      <c r="N14" s="53"/>
      <c r="O14" s="113" t="s">
        <v>27</v>
      </c>
      <c r="P14" s="113">
        <v>0.41</v>
      </c>
      <c r="Q14" s="78">
        <v>0.12</v>
      </c>
    </row>
    <row r="15" spans="1:17">
      <c r="A15" s="7"/>
      <c r="B15" s="9" t="s">
        <v>19</v>
      </c>
      <c r="C15" s="62">
        <v>0.27</v>
      </c>
      <c r="D15" s="62">
        <v>-1.1000000000000001</v>
      </c>
      <c r="E15" s="62">
        <v>-0.02</v>
      </c>
      <c r="F15" s="63">
        <v>5.2155091147839783E-2</v>
      </c>
      <c r="G15" s="63">
        <v>-0.22</v>
      </c>
      <c r="H15" s="60">
        <v>0</v>
      </c>
      <c r="I15" s="147">
        <v>1</v>
      </c>
      <c r="J15" s="146">
        <v>3</v>
      </c>
      <c r="K15" s="11"/>
      <c r="L15" s="7"/>
      <c r="N15" s="18"/>
      <c r="O15" s="113" t="s">
        <v>22</v>
      </c>
      <c r="P15" s="113">
        <v>0.14000000000000001</v>
      </c>
      <c r="Q15" s="78">
        <v>0.01</v>
      </c>
    </row>
    <row r="16" spans="1:17">
      <c r="A16" s="7"/>
      <c r="B16" s="9" t="s">
        <v>20</v>
      </c>
      <c r="C16" s="62">
        <v>-0.06</v>
      </c>
      <c r="D16" s="62">
        <v>-0.27</v>
      </c>
      <c r="E16" s="62">
        <v>-0.03</v>
      </c>
      <c r="F16" s="63">
        <v>-2.414954682085768E-3</v>
      </c>
      <c r="G16" s="63">
        <v>-0.01</v>
      </c>
      <c r="H16" s="60">
        <v>0</v>
      </c>
      <c r="I16" s="147">
        <v>3</v>
      </c>
      <c r="J16" s="146">
        <v>4</v>
      </c>
      <c r="K16" s="11"/>
      <c r="L16" s="7"/>
      <c r="O16" s="113" t="s">
        <v>19</v>
      </c>
      <c r="P16" s="113">
        <v>-0.02</v>
      </c>
      <c r="Q16" s="78">
        <v>0</v>
      </c>
    </row>
    <row r="17" spans="1:17">
      <c r="A17" s="7"/>
      <c r="B17" s="9" t="s">
        <v>24</v>
      </c>
      <c r="C17" s="62">
        <v>0.45</v>
      </c>
      <c r="D17" s="62">
        <v>0.01</v>
      </c>
      <c r="E17" s="62">
        <v>0.08</v>
      </c>
      <c r="F17" s="63">
        <v>2.0575630377827937E-2</v>
      </c>
      <c r="G17" s="63">
        <v>0</v>
      </c>
      <c r="H17" s="60">
        <v>0</v>
      </c>
      <c r="I17" s="147">
        <v>6</v>
      </c>
      <c r="J17" s="146">
        <v>5</v>
      </c>
      <c r="K17" s="11"/>
      <c r="L17" s="7"/>
      <c r="O17" s="113" t="s">
        <v>20</v>
      </c>
      <c r="P17" s="113">
        <v>-0.03</v>
      </c>
      <c r="Q17" s="78">
        <v>0</v>
      </c>
    </row>
    <row r="18" spans="1:17">
      <c r="A18" s="7"/>
      <c r="B18" s="9" t="s">
        <v>23</v>
      </c>
      <c r="C18" s="62">
        <v>0.75</v>
      </c>
      <c r="D18" s="62">
        <v>-0.25</v>
      </c>
      <c r="E18" s="62">
        <v>-0.14000000000000001</v>
      </c>
      <c r="F18" s="63">
        <v>2.9780337951747577E-2</v>
      </c>
      <c r="G18" s="63">
        <v>-0.01</v>
      </c>
      <c r="H18" s="60">
        <v>-0.01</v>
      </c>
      <c r="I18" s="147">
        <v>4</v>
      </c>
      <c r="J18" s="146">
        <v>6</v>
      </c>
      <c r="K18" s="11"/>
      <c r="L18" s="7"/>
      <c r="O18" s="113" t="s">
        <v>24</v>
      </c>
      <c r="P18" s="113">
        <v>0.08</v>
      </c>
      <c r="Q18" s="78">
        <v>0</v>
      </c>
    </row>
    <row r="19" spans="1:17">
      <c r="A19" s="7"/>
      <c r="B19" s="9" t="s">
        <v>26</v>
      </c>
      <c r="C19" s="62">
        <v>-0.15</v>
      </c>
      <c r="D19" s="62">
        <v>-0.05</v>
      </c>
      <c r="E19" s="62">
        <v>-0.2</v>
      </c>
      <c r="F19" s="63">
        <v>-4.9126560950290095E-3</v>
      </c>
      <c r="G19" s="63">
        <v>0</v>
      </c>
      <c r="H19" s="60">
        <v>-0.01</v>
      </c>
      <c r="I19" s="147">
        <v>5</v>
      </c>
      <c r="J19" s="146">
        <v>7</v>
      </c>
      <c r="K19" s="11"/>
      <c r="L19" s="7"/>
      <c r="O19" s="113" t="s">
        <v>23</v>
      </c>
      <c r="P19" s="113">
        <v>-0.14000000000000001</v>
      </c>
      <c r="Q19" s="78">
        <v>-0.01</v>
      </c>
    </row>
    <row r="20" spans="1:17">
      <c r="A20" s="7"/>
      <c r="B20" s="9" t="s">
        <v>21</v>
      </c>
      <c r="C20" s="62">
        <v>-0.57999999999999996</v>
      </c>
      <c r="D20" s="62">
        <v>-1.69</v>
      </c>
      <c r="E20" s="62">
        <v>-0.45</v>
      </c>
      <c r="F20" s="63">
        <v>-3.0715387606993189E-2</v>
      </c>
      <c r="G20" s="63">
        <v>-0.09</v>
      </c>
      <c r="H20" s="60">
        <v>-0.02</v>
      </c>
      <c r="I20" s="147">
        <v>2</v>
      </c>
      <c r="J20" s="146">
        <v>8</v>
      </c>
      <c r="K20" s="11"/>
      <c r="L20" s="7"/>
      <c r="O20" s="113" t="s">
        <v>26</v>
      </c>
      <c r="P20" s="113">
        <v>-0.2</v>
      </c>
      <c r="Q20" s="78">
        <v>-0.01</v>
      </c>
    </row>
    <row r="21" spans="1:17">
      <c r="A21" s="7"/>
      <c r="B21" s="9" t="s">
        <v>25</v>
      </c>
      <c r="C21" s="62">
        <v>-0.17</v>
      </c>
      <c r="D21" s="62">
        <v>0.15</v>
      </c>
      <c r="E21" s="62">
        <v>-0.21</v>
      </c>
      <c r="F21" s="63">
        <v>-3.4558636454645034E-2</v>
      </c>
      <c r="G21" s="63">
        <v>0.03</v>
      </c>
      <c r="H21" s="60">
        <v>-0.04</v>
      </c>
      <c r="I21" s="147">
        <v>8</v>
      </c>
      <c r="J21" s="146">
        <v>9</v>
      </c>
      <c r="K21" s="11"/>
      <c r="L21" s="7"/>
      <c r="O21" s="113" t="s">
        <v>21</v>
      </c>
      <c r="P21" s="113">
        <v>-0.45</v>
      </c>
      <c r="Q21" s="78">
        <v>-0.02</v>
      </c>
    </row>
    <row r="22" spans="1:17">
      <c r="A22" s="7"/>
      <c r="B22" s="19" t="s">
        <v>28</v>
      </c>
      <c r="C22" s="64">
        <v>0.15</v>
      </c>
      <c r="D22" s="64">
        <v>-0.21</v>
      </c>
      <c r="E22" s="64">
        <v>0.06</v>
      </c>
      <c r="F22" s="64">
        <v>0.15</v>
      </c>
      <c r="G22" s="64">
        <v>-0.21</v>
      </c>
      <c r="H22" s="64">
        <v>0.06</v>
      </c>
      <c r="I22" s="101"/>
      <c r="J22" s="101"/>
      <c r="K22" s="11"/>
      <c r="L22" s="7"/>
      <c r="N22" s="70"/>
      <c r="O22" s="113" t="s">
        <v>25</v>
      </c>
      <c r="P22" s="113">
        <v>-0.21</v>
      </c>
      <c r="Q22" s="78">
        <v>-0.04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790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790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790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790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790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790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1" t="s">
        <v>89</v>
      </c>
      <c r="D37" s="191"/>
      <c r="E37" s="191"/>
      <c r="F37" s="191"/>
      <c r="G37" s="191"/>
      <c r="H37" s="191"/>
      <c r="I37" s="116"/>
      <c r="J37" s="9"/>
      <c r="K37" s="11"/>
      <c r="L37" s="7"/>
    </row>
    <row r="38" spans="1:12" s="17" customFormat="1">
      <c r="A38" s="7"/>
      <c r="C38" s="196" t="s">
        <v>761</v>
      </c>
      <c r="D38" s="196"/>
      <c r="E38" s="196"/>
      <c r="F38" s="196"/>
      <c r="G38" s="196"/>
      <c r="H38" s="196"/>
      <c r="I38" s="118" t="s">
        <v>34</v>
      </c>
      <c r="J38" s="9"/>
      <c r="K38" s="11"/>
      <c r="L38" s="7"/>
    </row>
    <row r="39" spans="1:12" s="17" customFormat="1">
      <c r="A39" s="7"/>
      <c r="C39" s="52" t="s">
        <v>765</v>
      </c>
      <c r="D39" s="52" t="s">
        <v>764</v>
      </c>
      <c r="E39" s="52" t="s">
        <v>763</v>
      </c>
      <c r="F39" s="52" t="s">
        <v>766</v>
      </c>
      <c r="G39" s="52" t="s">
        <v>793</v>
      </c>
      <c r="H39" s="52" t="s">
        <v>794</v>
      </c>
      <c r="I39" s="117">
        <v>41122</v>
      </c>
      <c r="J39" s="9"/>
      <c r="K39" s="11"/>
      <c r="L39" s="7"/>
    </row>
    <row r="40" spans="1:12" s="17" customFormat="1">
      <c r="A40" s="7"/>
      <c r="B40" s="9" t="s">
        <v>5</v>
      </c>
      <c r="C40" s="59">
        <v>0.22</v>
      </c>
      <c r="D40" s="59">
        <v>0.18</v>
      </c>
      <c r="E40" s="59">
        <v>-0.01</v>
      </c>
      <c r="F40" s="59">
        <v>0.05</v>
      </c>
      <c r="G40" s="59">
        <v>0.01</v>
      </c>
      <c r="H40" s="59">
        <v>0.06</v>
      </c>
      <c r="I40" s="119">
        <v>0.06</v>
      </c>
      <c r="J40" s="9"/>
      <c r="K40" s="11"/>
      <c r="L40" s="7"/>
    </row>
    <row r="41" spans="1:12" s="17" customFormat="1">
      <c r="A41" s="7"/>
      <c r="B41" s="9" t="s">
        <v>4</v>
      </c>
      <c r="C41" s="61">
        <v>0.16</v>
      </c>
      <c r="D41" s="59">
        <v>0.16</v>
      </c>
      <c r="E41" s="59">
        <v>0.06</v>
      </c>
      <c r="F41" s="59">
        <v>0.02</v>
      </c>
      <c r="G41" s="59">
        <v>-0.03</v>
      </c>
      <c r="H41" s="59">
        <v>0.06</v>
      </c>
      <c r="I41" s="119">
        <v>0.06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98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774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5" t="s">
        <v>185</v>
      </c>
      <c r="J10" s="195"/>
      <c r="K10" s="11"/>
      <c r="L10" s="7"/>
      <c r="N10" s="69"/>
      <c r="O10" s="193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6">
        <v>2011</v>
      </c>
      <c r="J11" s="176">
        <v>2012</v>
      </c>
      <c r="K11" s="11"/>
      <c r="L11" s="7"/>
      <c r="N11" s="69"/>
      <c r="O11" s="193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22</v>
      </c>
      <c r="C13" s="62">
        <v>6.91</v>
      </c>
      <c r="D13" s="62">
        <v>6.64</v>
      </c>
      <c r="E13" s="62">
        <v>7.7</v>
      </c>
      <c r="F13" s="63">
        <v>0.65873178869851223</v>
      </c>
      <c r="G13" s="63">
        <v>0.66</v>
      </c>
      <c r="H13" s="60">
        <v>0.76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19</v>
      </c>
      <c r="C14" s="62">
        <v>4.54</v>
      </c>
      <c r="D14" s="62">
        <v>4.79</v>
      </c>
      <c r="E14" s="62">
        <v>3.86</v>
      </c>
      <c r="F14" s="63">
        <v>0.87697819930071341</v>
      </c>
      <c r="G14" s="63">
        <v>0.96</v>
      </c>
      <c r="H14" s="60">
        <v>0.76</v>
      </c>
      <c r="I14" s="147">
        <v>1</v>
      </c>
      <c r="J14" s="146">
        <v>2</v>
      </c>
      <c r="K14" s="11"/>
      <c r="L14" s="7"/>
      <c r="N14" s="53"/>
      <c r="O14" s="113" t="s">
        <v>22</v>
      </c>
      <c r="P14" s="113">
        <v>7.7</v>
      </c>
      <c r="Q14" s="78">
        <v>0.76</v>
      </c>
    </row>
    <row r="15" spans="1:22">
      <c r="A15" s="7"/>
      <c r="B15" s="9" t="s">
        <v>27</v>
      </c>
      <c r="C15" s="62">
        <v>1.99</v>
      </c>
      <c r="D15" s="62">
        <v>1.1000000000000001</v>
      </c>
      <c r="E15" s="62">
        <v>2.23</v>
      </c>
      <c r="F15" s="63">
        <v>0.59206957437414787</v>
      </c>
      <c r="G15" s="63">
        <v>0.32</v>
      </c>
      <c r="H15" s="60">
        <v>0.66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3.86</v>
      </c>
      <c r="Q15" s="78">
        <v>0.76</v>
      </c>
    </row>
    <row r="16" spans="1:22">
      <c r="A16" s="7"/>
      <c r="B16" s="9" t="s">
        <v>24</v>
      </c>
      <c r="C16" s="62">
        <v>4.97</v>
      </c>
      <c r="D16" s="62">
        <v>3.43</v>
      </c>
      <c r="E16" s="62">
        <v>4.1399999999999997</v>
      </c>
      <c r="F16" s="63">
        <v>0.22724640661734408</v>
      </c>
      <c r="G16" s="63">
        <v>0.16</v>
      </c>
      <c r="H16" s="60">
        <v>0.19</v>
      </c>
      <c r="I16" s="147">
        <v>4</v>
      </c>
      <c r="J16" s="146">
        <v>4</v>
      </c>
      <c r="K16" s="11"/>
      <c r="L16" s="7"/>
      <c r="O16" s="113" t="s">
        <v>27</v>
      </c>
      <c r="P16" s="113">
        <v>2.23</v>
      </c>
      <c r="Q16" s="78">
        <v>0.66</v>
      </c>
    </row>
    <row r="17" spans="1:17">
      <c r="A17" s="7"/>
      <c r="B17" s="9" t="s">
        <v>23</v>
      </c>
      <c r="C17" s="62">
        <v>2.3199999999999998</v>
      </c>
      <c r="D17" s="62">
        <v>2.5299999999999998</v>
      </c>
      <c r="E17" s="62">
        <v>1.03</v>
      </c>
      <c r="F17" s="63">
        <v>9.2120512064072499E-2</v>
      </c>
      <c r="G17" s="63">
        <v>0.1</v>
      </c>
      <c r="H17" s="60">
        <v>0.04</v>
      </c>
      <c r="I17" s="147">
        <v>5</v>
      </c>
      <c r="J17" s="146">
        <v>5</v>
      </c>
      <c r="K17" s="11"/>
      <c r="L17" s="7"/>
      <c r="O17" s="113" t="s">
        <v>24</v>
      </c>
      <c r="P17" s="113">
        <v>4.1399999999999997</v>
      </c>
      <c r="Q17" s="78">
        <v>0.19</v>
      </c>
    </row>
    <row r="18" spans="1:17">
      <c r="A18" s="7"/>
      <c r="B18" s="9" t="s">
        <v>20</v>
      </c>
      <c r="C18" s="62">
        <v>-1.59</v>
      </c>
      <c r="D18" s="62">
        <v>0.31</v>
      </c>
      <c r="E18" s="62">
        <v>-0.14000000000000001</v>
      </c>
      <c r="F18" s="63">
        <v>-6.3996299075272864E-2</v>
      </c>
      <c r="G18" s="63">
        <v>0.01</v>
      </c>
      <c r="H18" s="60">
        <v>-0.01</v>
      </c>
      <c r="I18" s="147">
        <v>7</v>
      </c>
      <c r="J18" s="146">
        <v>6</v>
      </c>
      <c r="K18" s="11"/>
      <c r="L18" s="7"/>
      <c r="O18" s="113" t="s">
        <v>23</v>
      </c>
      <c r="P18" s="113">
        <v>1.03</v>
      </c>
      <c r="Q18" s="78">
        <v>0.04</v>
      </c>
    </row>
    <row r="19" spans="1:17">
      <c r="A19" s="7"/>
      <c r="B19" s="9" t="s">
        <v>21</v>
      </c>
      <c r="C19" s="62">
        <v>-2.69</v>
      </c>
      <c r="D19" s="62">
        <v>-0.71</v>
      </c>
      <c r="E19" s="62">
        <v>-0.32</v>
      </c>
      <c r="F19" s="63">
        <v>-0.14245584941864084</v>
      </c>
      <c r="G19" s="63">
        <v>-0.04</v>
      </c>
      <c r="H19" s="60">
        <v>-0.02</v>
      </c>
      <c r="I19" s="147">
        <v>9</v>
      </c>
      <c r="J19" s="146">
        <v>7</v>
      </c>
      <c r="K19" s="11"/>
      <c r="L19" s="7"/>
      <c r="O19" s="113" t="s">
        <v>20</v>
      </c>
      <c r="P19" s="113">
        <v>-0.14000000000000001</v>
      </c>
      <c r="Q19" s="78">
        <v>-0.01</v>
      </c>
    </row>
    <row r="20" spans="1:17">
      <c r="A20" s="7"/>
      <c r="B20" s="9" t="s">
        <v>26</v>
      </c>
      <c r="C20" s="62">
        <v>-4.3899999999999997</v>
      </c>
      <c r="D20" s="62">
        <v>-0.31</v>
      </c>
      <c r="E20" s="62">
        <v>-0.65</v>
      </c>
      <c r="F20" s="63">
        <v>-0.14377706838118232</v>
      </c>
      <c r="G20" s="63">
        <v>-0.01</v>
      </c>
      <c r="H20" s="60">
        <v>-0.02</v>
      </c>
      <c r="I20" s="147">
        <v>8</v>
      </c>
      <c r="J20" s="146">
        <v>8</v>
      </c>
      <c r="K20" s="11"/>
      <c r="L20" s="7"/>
      <c r="O20" s="113" t="s">
        <v>21</v>
      </c>
      <c r="P20" s="113">
        <v>-0.32</v>
      </c>
      <c r="Q20" s="78">
        <v>-0.02</v>
      </c>
    </row>
    <row r="21" spans="1:17">
      <c r="A21" s="7"/>
      <c r="B21" s="9" t="s">
        <v>25</v>
      </c>
      <c r="C21" s="62">
        <v>-0.44</v>
      </c>
      <c r="D21" s="62">
        <v>0.22</v>
      </c>
      <c r="E21" s="62">
        <v>-0.35</v>
      </c>
      <c r="F21" s="63">
        <v>-8.9445882588493023E-2</v>
      </c>
      <c r="G21" s="63">
        <v>0.04</v>
      </c>
      <c r="H21" s="60">
        <v>-7.0000000000000007E-2</v>
      </c>
      <c r="I21" s="147">
        <v>6</v>
      </c>
      <c r="J21" s="146">
        <v>9</v>
      </c>
      <c r="K21" s="11"/>
      <c r="L21" s="7"/>
      <c r="O21" s="113" t="s">
        <v>26</v>
      </c>
      <c r="P21" s="113">
        <v>-0.65</v>
      </c>
      <c r="Q21" s="78">
        <v>-0.02</v>
      </c>
    </row>
    <row r="22" spans="1:17">
      <c r="A22" s="7"/>
      <c r="B22" s="19" t="s">
        <v>28</v>
      </c>
      <c r="C22" s="64">
        <v>1.93</v>
      </c>
      <c r="D22" s="64">
        <v>2.15</v>
      </c>
      <c r="E22" s="64">
        <v>2.2999999999999998</v>
      </c>
      <c r="F22" s="64">
        <v>1.93</v>
      </c>
      <c r="G22" s="64">
        <v>2.15</v>
      </c>
      <c r="H22" s="64">
        <v>2.2999999999999998</v>
      </c>
      <c r="I22" s="101"/>
      <c r="J22" s="101"/>
      <c r="K22" s="11"/>
      <c r="L22" s="7"/>
      <c r="N22" s="70"/>
      <c r="O22" s="113" t="s">
        <v>25</v>
      </c>
      <c r="P22" s="113">
        <v>-0.35</v>
      </c>
      <c r="Q22" s="78">
        <v>-7.0000000000000007E-2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790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790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790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790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790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790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1" t="s">
        <v>88</v>
      </c>
      <c r="D37" s="191"/>
      <c r="E37" s="191"/>
      <c r="F37" s="191"/>
      <c r="G37" s="191"/>
      <c r="H37" s="191"/>
      <c r="I37" s="116"/>
      <c r="J37" s="9"/>
      <c r="K37" s="11"/>
      <c r="L37" s="7"/>
    </row>
    <row r="38" spans="1:12" s="17" customFormat="1">
      <c r="A38" s="7"/>
      <c r="C38" s="196" t="s">
        <v>761</v>
      </c>
      <c r="D38" s="196"/>
      <c r="E38" s="196"/>
      <c r="F38" s="196"/>
      <c r="G38" s="196"/>
      <c r="H38" s="196"/>
      <c r="I38" s="118" t="s">
        <v>34</v>
      </c>
      <c r="J38" s="9"/>
      <c r="K38" s="11"/>
      <c r="L38" s="7"/>
    </row>
    <row r="39" spans="1:12" s="17" customFormat="1">
      <c r="A39" s="7"/>
      <c r="C39" s="52" t="s">
        <v>765</v>
      </c>
      <c r="D39" s="52" t="s">
        <v>764</v>
      </c>
      <c r="E39" s="52" t="s">
        <v>763</v>
      </c>
      <c r="F39" s="52" t="s">
        <v>766</v>
      </c>
      <c r="G39" s="52" t="s">
        <v>793</v>
      </c>
      <c r="H39" s="52" t="s">
        <v>794</v>
      </c>
      <c r="I39" s="117">
        <v>41122</v>
      </c>
      <c r="J39" s="9"/>
      <c r="K39" s="11"/>
      <c r="L39" s="7"/>
    </row>
    <row r="40" spans="1:12" s="17" customFormat="1">
      <c r="A40" s="7"/>
      <c r="B40" s="9" t="s">
        <v>5</v>
      </c>
      <c r="C40" s="59">
        <v>2.0099999999999998</v>
      </c>
      <c r="D40" s="59">
        <v>2.19</v>
      </c>
      <c r="E40" s="59">
        <v>2.1800000000000002</v>
      </c>
      <c r="F40" s="59">
        <v>2.23</v>
      </c>
      <c r="G40" s="59">
        <v>2.2400000000000002</v>
      </c>
      <c r="H40" s="59">
        <v>2.2999999999999998</v>
      </c>
      <c r="I40" s="119">
        <v>2.2999999999999998</v>
      </c>
      <c r="J40" s="9"/>
      <c r="K40" s="11"/>
      <c r="L40" s="7"/>
    </row>
    <row r="41" spans="1:12" s="17" customFormat="1">
      <c r="A41" s="7"/>
      <c r="B41" s="9" t="s">
        <v>4</v>
      </c>
      <c r="C41" s="61">
        <v>1.5</v>
      </c>
      <c r="D41" s="59">
        <v>1.66</v>
      </c>
      <c r="E41" s="59">
        <v>1.72</v>
      </c>
      <c r="F41" s="59">
        <v>1.74</v>
      </c>
      <c r="G41" s="59">
        <v>1.71</v>
      </c>
      <c r="H41" s="59">
        <v>1.78</v>
      </c>
      <c r="I41" s="119">
        <v>1.78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99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771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5" t="s">
        <v>185</v>
      </c>
      <c r="J10" s="195"/>
      <c r="K10" s="11"/>
      <c r="L10" s="7"/>
      <c r="N10" s="69"/>
      <c r="O10" s="193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6">
        <v>2011</v>
      </c>
      <c r="J11" s="176">
        <v>2012</v>
      </c>
      <c r="K11" s="11"/>
      <c r="L11" s="7"/>
      <c r="N11" s="69"/>
      <c r="O11" s="193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22</v>
      </c>
      <c r="C13" s="62">
        <v>6.91</v>
      </c>
      <c r="D13" s="62">
        <v>6.63</v>
      </c>
      <c r="E13" s="62">
        <v>7.71</v>
      </c>
      <c r="F13" s="63">
        <v>0.65873178869851223</v>
      </c>
      <c r="G13" s="63">
        <v>0.66</v>
      </c>
      <c r="H13" s="60">
        <v>0.76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27</v>
      </c>
      <c r="C14" s="62">
        <v>2.59</v>
      </c>
      <c r="D14" s="62">
        <v>1.46</v>
      </c>
      <c r="E14" s="62">
        <v>2.41</v>
      </c>
      <c r="F14" s="63">
        <v>0.77058301388394101</v>
      </c>
      <c r="G14" s="63">
        <v>0.43</v>
      </c>
      <c r="H14" s="60">
        <v>0.71</v>
      </c>
      <c r="I14" s="147">
        <v>3</v>
      </c>
      <c r="J14" s="146">
        <v>2</v>
      </c>
      <c r="K14" s="11"/>
      <c r="L14" s="7"/>
      <c r="N14" s="53"/>
      <c r="O14" s="113" t="s">
        <v>22</v>
      </c>
      <c r="P14" s="113">
        <v>7.71</v>
      </c>
      <c r="Q14" s="78">
        <v>0.76</v>
      </c>
    </row>
    <row r="15" spans="1:22">
      <c r="A15" s="7"/>
      <c r="B15" s="9" t="s">
        <v>19</v>
      </c>
      <c r="C15" s="62">
        <v>2.67</v>
      </c>
      <c r="D15" s="62">
        <v>4.68</v>
      </c>
      <c r="E15" s="62">
        <v>3.56</v>
      </c>
      <c r="F15" s="63">
        <v>0.51575590135086002</v>
      </c>
      <c r="G15" s="63">
        <v>0.94</v>
      </c>
      <c r="H15" s="60">
        <v>0.7</v>
      </c>
      <c r="I15" s="147">
        <v>1</v>
      </c>
      <c r="J15" s="146">
        <v>3</v>
      </c>
      <c r="K15" s="11"/>
      <c r="L15" s="7"/>
      <c r="N15" s="18"/>
      <c r="O15" s="113" t="s">
        <v>27</v>
      </c>
      <c r="P15" s="113">
        <v>2.41</v>
      </c>
      <c r="Q15" s="78">
        <v>0.71</v>
      </c>
    </row>
    <row r="16" spans="1:22">
      <c r="A16" s="7"/>
      <c r="B16" s="9" t="s">
        <v>24</v>
      </c>
      <c r="C16" s="62">
        <v>4.88</v>
      </c>
      <c r="D16" s="62">
        <v>3.73</v>
      </c>
      <c r="E16" s="62">
        <v>5.51</v>
      </c>
      <c r="F16" s="63">
        <v>0.2231312805417785</v>
      </c>
      <c r="G16" s="63">
        <v>0.17</v>
      </c>
      <c r="H16" s="60">
        <v>0.26</v>
      </c>
      <c r="I16" s="147">
        <v>4</v>
      </c>
      <c r="J16" s="146">
        <v>4</v>
      </c>
      <c r="K16" s="11"/>
      <c r="L16" s="7"/>
      <c r="O16" s="113" t="s">
        <v>19</v>
      </c>
      <c r="P16" s="113">
        <v>3.56</v>
      </c>
      <c r="Q16" s="78">
        <v>0.7</v>
      </c>
    </row>
    <row r="17" spans="1:17">
      <c r="A17" s="7"/>
      <c r="B17" s="9" t="s">
        <v>23</v>
      </c>
      <c r="C17" s="62">
        <v>3.88</v>
      </c>
      <c r="D17" s="62">
        <v>1.85</v>
      </c>
      <c r="E17" s="62">
        <v>1.19</v>
      </c>
      <c r="F17" s="63">
        <v>0.15406361500370747</v>
      </c>
      <c r="G17" s="63">
        <v>7.0000000000000007E-2</v>
      </c>
      <c r="H17" s="60">
        <v>0.05</v>
      </c>
      <c r="I17" s="147">
        <v>6</v>
      </c>
      <c r="J17" s="146">
        <v>5</v>
      </c>
      <c r="K17" s="11"/>
      <c r="L17" s="7"/>
      <c r="O17" s="113" t="s">
        <v>24</v>
      </c>
      <c r="P17" s="113">
        <v>5.51</v>
      </c>
      <c r="Q17" s="78">
        <v>0.26</v>
      </c>
    </row>
    <row r="18" spans="1:17">
      <c r="A18" s="7"/>
      <c r="B18" s="9" t="s">
        <v>21</v>
      </c>
      <c r="C18" s="62">
        <v>-1.84</v>
      </c>
      <c r="D18" s="62">
        <v>2.35</v>
      </c>
      <c r="E18" s="62">
        <v>0.77</v>
      </c>
      <c r="F18" s="63">
        <v>-9.7441919304943919E-2</v>
      </c>
      <c r="G18" s="63">
        <v>0.13</v>
      </c>
      <c r="H18" s="60">
        <v>0.04</v>
      </c>
      <c r="I18" s="147">
        <v>5</v>
      </c>
      <c r="J18" s="146">
        <v>6</v>
      </c>
      <c r="K18" s="11"/>
      <c r="L18" s="7"/>
      <c r="O18" s="113" t="s">
        <v>23</v>
      </c>
      <c r="P18" s="113">
        <v>1.19</v>
      </c>
      <c r="Q18" s="78">
        <v>0.05</v>
      </c>
    </row>
    <row r="19" spans="1:17">
      <c r="A19" s="7"/>
      <c r="B19" s="9" t="s">
        <v>25</v>
      </c>
      <c r="C19" s="62">
        <v>-1.3</v>
      </c>
      <c r="D19" s="62">
        <v>0.23</v>
      </c>
      <c r="E19" s="62">
        <v>0.16</v>
      </c>
      <c r="F19" s="63">
        <v>-0.26427192582963849</v>
      </c>
      <c r="G19" s="63">
        <v>0.05</v>
      </c>
      <c r="H19" s="60">
        <v>0.03</v>
      </c>
      <c r="I19" s="147">
        <v>7</v>
      </c>
      <c r="J19" s="146">
        <v>7</v>
      </c>
      <c r="K19" s="11"/>
      <c r="L19" s="7"/>
      <c r="O19" s="113" t="s">
        <v>21</v>
      </c>
      <c r="P19" s="113">
        <v>0.77</v>
      </c>
      <c r="Q19" s="78">
        <v>0.04</v>
      </c>
    </row>
    <row r="20" spans="1:17">
      <c r="A20" s="7"/>
      <c r="B20" s="9" t="s">
        <v>20</v>
      </c>
      <c r="C20" s="62">
        <v>-3.85</v>
      </c>
      <c r="D20" s="62">
        <v>0.09</v>
      </c>
      <c r="E20" s="62">
        <v>0.52</v>
      </c>
      <c r="F20" s="63">
        <v>-0.15495959210050347</v>
      </c>
      <c r="G20" s="63">
        <v>0</v>
      </c>
      <c r="H20" s="60">
        <v>0.02</v>
      </c>
      <c r="I20" s="147">
        <v>9</v>
      </c>
      <c r="J20" s="146">
        <v>8</v>
      </c>
      <c r="K20" s="11"/>
      <c r="L20" s="7"/>
      <c r="O20" s="113" t="s">
        <v>25</v>
      </c>
      <c r="P20" s="113">
        <v>0.16</v>
      </c>
      <c r="Q20" s="78">
        <v>0.03</v>
      </c>
    </row>
    <row r="21" spans="1:17">
      <c r="A21" s="7"/>
      <c r="B21" s="9" t="s">
        <v>26</v>
      </c>
      <c r="C21" s="62">
        <v>-4.16</v>
      </c>
      <c r="D21" s="62">
        <v>-0.1</v>
      </c>
      <c r="E21" s="62">
        <v>-0.14000000000000001</v>
      </c>
      <c r="F21" s="63">
        <v>-0.13624432903547118</v>
      </c>
      <c r="G21" s="63">
        <v>0</v>
      </c>
      <c r="H21" s="60">
        <v>0</v>
      </c>
      <c r="I21" s="147">
        <v>8</v>
      </c>
      <c r="J21" s="146">
        <v>9</v>
      </c>
      <c r="K21" s="11"/>
      <c r="L21" s="7"/>
      <c r="O21" s="113" t="s">
        <v>20</v>
      </c>
      <c r="P21" s="113">
        <v>0.52</v>
      </c>
      <c r="Q21" s="78">
        <v>0.02</v>
      </c>
    </row>
    <row r="22" spans="1:17">
      <c r="A22" s="7"/>
      <c r="B22" s="19" t="s">
        <v>28</v>
      </c>
      <c r="C22" s="64">
        <v>1.59</v>
      </c>
      <c r="D22" s="64">
        <v>2.38</v>
      </c>
      <c r="E22" s="64">
        <v>2.57</v>
      </c>
      <c r="F22" s="64">
        <v>1.59</v>
      </c>
      <c r="G22" s="64">
        <v>2.38</v>
      </c>
      <c r="H22" s="64">
        <v>2.57</v>
      </c>
      <c r="I22" s="101"/>
      <c r="J22" s="101"/>
      <c r="K22" s="11"/>
      <c r="L22" s="7"/>
      <c r="N22" s="70"/>
      <c r="O22" s="113" t="s">
        <v>26</v>
      </c>
      <c r="P22" s="113">
        <v>-0.14000000000000001</v>
      </c>
      <c r="Q22" s="78">
        <v>0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790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790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790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790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790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790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1" t="s">
        <v>90</v>
      </c>
      <c r="D37" s="191"/>
      <c r="E37" s="191"/>
      <c r="F37" s="191"/>
      <c r="G37" s="191"/>
      <c r="H37" s="191"/>
      <c r="I37" s="116"/>
      <c r="J37" s="9"/>
      <c r="K37" s="11"/>
      <c r="L37" s="7"/>
    </row>
    <row r="38" spans="1:12" s="17" customFormat="1">
      <c r="A38" s="7"/>
      <c r="C38" s="196" t="s">
        <v>761</v>
      </c>
      <c r="D38" s="196"/>
      <c r="E38" s="196"/>
      <c r="F38" s="196"/>
      <c r="G38" s="196"/>
      <c r="H38" s="196"/>
      <c r="I38" s="118" t="s">
        <v>34</v>
      </c>
      <c r="J38" s="9"/>
      <c r="K38" s="11"/>
      <c r="L38" s="7"/>
    </row>
    <row r="39" spans="1:12" s="17" customFormat="1">
      <c r="A39" s="7"/>
      <c r="C39" s="52" t="s">
        <v>765</v>
      </c>
      <c r="D39" s="52" t="s">
        <v>764</v>
      </c>
      <c r="E39" s="52" t="s">
        <v>763</v>
      </c>
      <c r="F39" s="52" t="s">
        <v>766</v>
      </c>
      <c r="G39" s="52" t="s">
        <v>793</v>
      </c>
      <c r="H39" s="52" t="s">
        <v>794</v>
      </c>
      <c r="I39" s="117">
        <v>41122</v>
      </c>
      <c r="J39" s="9"/>
      <c r="K39" s="11"/>
      <c r="L39" s="7"/>
    </row>
    <row r="40" spans="1:12" s="17" customFormat="1">
      <c r="A40" s="7"/>
      <c r="B40" s="9" t="s">
        <v>5</v>
      </c>
      <c r="C40" s="59">
        <v>2.62</v>
      </c>
      <c r="D40" s="59">
        <v>2.8</v>
      </c>
      <c r="E40" s="59">
        <v>2.68</v>
      </c>
      <c r="F40" s="59">
        <v>2.41</v>
      </c>
      <c r="G40" s="59">
        <v>2.29</v>
      </c>
      <c r="H40" s="59">
        <v>2.57</v>
      </c>
      <c r="I40" s="119">
        <v>2.57</v>
      </c>
      <c r="J40" s="9"/>
      <c r="K40" s="11"/>
      <c r="L40" s="7"/>
    </row>
    <row r="41" spans="1:12" s="17" customFormat="1">
      <c r="A41" s="7"/>
      <c r="B41" s="9" t="s">
        <v>4</v>
      </c>
      <c r="C41" s="61">
        <v>2.63</v>
      </c>
      <c r="D41" s="59">
        <v>2.68</v>
      </c>
      <c r="E41" s="59">
        <v>2.62</v>
      </c>
      <c r="F41" s="59">
        <v>2.4300000000000002</v>
      </c>
      <c r="G41" s="59">
        <v>2.34</v>
      </c>
      <c r="H41" s="59">
        <v>2.4300000000000002</v>
      </c>
      <c r="I41" s="119">
        <v>2.4300000000000002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52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>
      <c r="A13" s="7"/>
      <c r="B13" s="9" t="s">
        <v>803</v>
      </c>
      <c r="C13" s="59">
        <v>0.19</v>
      </c>
      <c r="D13" s="59">
        <v>0.53</v>
      </c>
      <c r="E13" s="60">
        <v>0.19</v>
      </c>
      <c r="F13" s="60">
        <v>0.59</v>
      </c>
      <c r="G13" s="59">
        <v>0.41</v>
      </c>
      <c r="H13" s="59">
        <v>0.59</v>
      </c>
      <c r="I13" s="74">
        <v>5</v>
      </c>
      <c r="J13" s="74">
        <v>1</v>
      </c>
      <c r="K13" s="11"/>
      <c r="L13" s="7"/>
      <c r="O13" s="17">
        <v>2010</v>
      </c>
      <c r="P13" s="17">
        <v>2011</v>
      </c>
    </row>
    <row r="14" spans="1:22">
      <c r="A14" s="7"/>
      <c r="B14" s="9" t="s">
        <v>806</v>
      </c>
      <c r="C14" s="59">
        <v>0.27</v>
      </c>
      <c r="D14" s="59">
        <v>0.46</v>
      </c>
      <c r="E14" s="60">
        <v>0.32</v>
      </c>
      <c r="F14" s="60">
        <v>0.51</v>
      </c>
      <c r="G14" s="59">
        <v>0.27</v>
      </c>
      <c r="H14" s="59">
        <v>0.42</v>
      </c>
      <c r="I14" s="74">
        <v>2</v>
      </c>
      <c r="J14" s="74">
        <v>2</v>
      </c>
      <c r="K14" s="11"/>
      <c r="L14" s="7"/>
      <c r="N14" s="53" t="s">
        <v>5</v>
      </c>
      <c r="O14" s="78">
        <v>0.27</v>
      </c>
      <c r="P14" s="78">
        <v>0.46</v>
      </c>
    </row>
    <row r="15" spans="1:22">
      <c r="A15" s="7"/>
      <c r="B15" s="9" t="s">
        <v>810</v>
      </c>
      <c r="C15" s="59">
        <v>-0.08</v>
      </c>
      <c r="D15" s="59">
        <v>0.33</v>
      </c>
      <c r="E15" s="60">
        <v>-0.15</v>
      </c>
      <c r="F15" s="60">
        <v>0.42</v>
      </c>
      <c r="G15" s="59">
        <v>-7.0000000000000007E-2</v>
      </c>
      <c r="H15" s="59">
        <v>0.11</v>
      </c>
      <c r="I15" s="74">
        <v>21</v>
      </c>
      <c r="J15" s="74">
        <v>3</v>
      </c>
      <c r="K15" s="11"/>
      <c r="L15" s="7"/>
      <c r="N15" s="18" t="s">
        <v>4</v>
      </c>
      <c r="O15" s="78">
        <v>0.14000000000000001</v>
      </c>
      <c r="P15" s="78">
        <v>0.24</v>
      </c>
    </row>
    <row r="16" spans="1:22">
      <c r="A16" s="7"/>
      <c r="B16" s="9" t="s">
        <v>825</v>
      </c>
      <c r="C16" s="59">
        <v>0.39</v>
      </c>
      <c r="D16" s="59">
        <v>0.31</v>
      </c>
      <c r="E16" s="60">
        <v>0.44</v>
      </c>
      <c r="F16" s="60">
        <v>0.5</v>
      </c>
      <c r="G16" s="59">
        <v>0.36</v>
      </c>
      <c r="H16" s="59">
        <v>-0.01</v>
      </c>
      <c r="I16" s="74">
        <v>1</v>
      </c>
      <c r="J16" s="74">
        <v>4</v>
      </c>
      <c r="K16" s="11"/>
      <c r="L16" s="7"/>
    </row>
    <row r="17" spans="1:16">
      <c r="A17" s="7"/>
      <c r="B17" s="9" t="s">
        <v>821</v>
      </c>
      <c r="C17" s="59">
        <v>-0.13</v>
      </c>
      <c r="D17" s="59">
        <v>0.28000000000000003</v>
      </c>
      <c r="E17" s="60">
        <v>-0.11</v>
      </c>
      <c r="F17" s="60">
        <v>0.28999999999999998</v>
      </c>
      <c r="G17" s="59">
        <v>-0.04</v>
      </c>
      <c r="H17" s="59">
        <v>0.09</v>
      </c>
      <c r="I17" s="74">
        <v>22</v>
      </c>
      <c r="J17" s="74">
        <v>5</v>
      </c>
      <c r="K17" s="11"/>
      <c r="L17" s="7"/>
      <c r="N17" s="53"/>
      <c r="O17" s="78"/>
      <c r="P17" s="78"/>
    </row>
    <row r="18" spans="1:16">
      <c r="A18" s="7"/>
      <c r="B18" s="9" t="s">
        <v>824</v>
      </c>
      <c r="C18" s="59">
        <v>0.05</v>
      </c>
      <c r="D18" s="59">
        <v>0.27</v>
      </c>
      <c r="E18" s="60">
        <v>-0.02</v>
      </c>
      <c r="F18" s="60">
        <v>0.17</v>
      </c>
      <c r="G18" s="59">
        <v>0.1</v>
      </c>
      <c r="H18" s="59">
        <v>0.27</v>
      </c>
      <c r="I18" s="74">
        <v>14</v>
      </c>
      <c r="J18" s="74">
        <v>6</v>
      </c>
      <c r="K18" s="11"/>
      <c r="L18" s="7"/>
    </row>
    <row r="19" spans="1:16" s="183" customFormat="1">
      <c r="A19" s="180"/>
      <c r="B19" s="9" t="s">
        <v>822</v>
      </c>
      <c r="C19" s="59">
        <v>0.14000000000000001</v>
      </c>
      <c r="D19" s="59">
        <v>0.24</v>
      </c>
      <c r="E19" s="60">
        <v>0.08</v>
      </c>
      <c r="F19" s="60">
        <v>0.28000000000000003</v>
      </c>
      <c r="G19" s="59">
        <v>0.17</v>
      </c>
      <c r="H19" s="59">
        <v>0.18</v>
      </c>
      <c r="I19" s="74">
        <v>7</v>
      </c>
      <c r="J19" s="74">
        <v>7</v>
      </c>
      <c r="K19" s="181"/>
      <c r="L19" s="180"/>
      <c r="M19" s="182"/>
      <c r="N19" s="182"/>
    </row>
    <row r="20" spans="1:16" s="183" customFormat="1">
      <c r="A20" s="180"/>
      <c r="B20" s="9" t="s">
        <v>807</v>
      </c>
      <c r="C20" s="59">
        <v>0.1</v>
      </c>
      <c r="D20" s="59">
        <v>0.21</v>
      </c>
      <c r="E20" s="60">
        <v>0.03</v>
      </c>
      <c r="F20" s="60">
        <v>0.23</v>
      </c>
      <c r="G20" s="59">
        <v>0.27</v>
      </c>
      <c r="H20" s="59">
        <v>0.26</v>
      </c>
      <c r="I20" s="74">
        <v>11</v>
      </c>
      <c r="J20" s="74">
        <v>8</v>
      </c>
      <c r="K20" s="181"/>
      <c r="L20" s="180"/>
      <c r="M20" s="182"/>
      <c r="N20" s="182"/>
    </row>
    <row r="21" spans="1:16">
      <c r="A21" s="7"/>
      <c r="B21" s="9" t="s">
        <v>809</v>
      </c>
      <c r="C21" s="59">
        <v>0.12</v>
      </c>
      <c r="D21" s="59">
        <v>0.17</v>
      </c>
      <c r="E21" s="60">
        <v>0.05</v>
      </c>
      <c r="F21" s="60">
        <v>0.3</v>
      </c>
      <c r="G21" s="59">
        <v>0.11</v>
      </c>
      <c r="H21" s="59">
        <v>0.14000000000000001</v>
      </c>
      <c r="I21" s="74">
        <v>9</v>
      </c>
      <c r="J21" s="74">
        <v>9</v>
      </c>
      <c r="K21" s="11"/>
      <c r="L21" s="7"/>
    </row>
    <row r="22" spans="1:16">
      <c r="A22" s="7"/>
      <c r="B22" s="9" t="s">
        <v>813</v>
      </c>
      <c r="C22" s="59">
        <v>0.11</v>
      </c>
      <c r="D22" s="59">
        <v>0.15</v>
      </c>
      <c r="E22" s="60">
        <v>0.09</v>
      </c>
      <c r="F22" s="60">
        <v>0.16</v>
      </c>
      <c r="G22" s="59">
        <v>0.13</v>
      </c>
      <c r="H22" s="59">
        <v>0.01</v>
      </c>
      <c r="I22" s="74">
        <v>10</v>
      </c>
      <c r="J22" s="74">
        <v>10</v>
      </c>
      <c r="K22" s="11"/>
      <c r="L22" s="7"/>
    </row>
    <row r="23" spans="1:16">
      <c r="A23" s="7"/>
      <c r="B23" s="9" t="s">
        <v>820</v>
      </c>
      <c r="C23" s="59">
        <v>-0.01</v>
      </c>
      <c r="D23" s="59">
        <v>0.14000000000000001</v>
      </c>
      <c r="E23" s="60">
        <v>-0.06</v>
      </c>
      <c r="F23" s="60">
        <v>0.28000000000000003</v>
      </c>
      <c r="G23" s="59">
        <v>0.11</v>
      </c>
      <c r="H23" s="59">
        <v>-0.04</v>
      </c>
      <c r="I23" s="74">
        <v>19</v>
      </c>
      <c r="J23" s="74">
        <v>11</v>
      </c>
      <c r="K23" s="11"/>
      <c r="L23" s="7"/>
      <c r="O23" s="17"/>
      <c r="P23" s="17"/>
    </row>
    <row r="24" spans="1:16">
      <c r="A24" s="7"/>
      <c r="B24" s="9" t="s">
        <v>819</v>
      </c>
      <c r="C24" s="59">
        <v>0.1</v>
      </c>
      <c r="D24" s="59">
        <v>0.13</v>
      </c>
      <c r="E24" s="60">
        <v>0.06</v>
      </c>
      <c r="F24" s="60">
        <v>0.09</v>
      </c>
      <c r="G24" s="59">
        <v>-7.0000000000000007E-2</v>
      </c>
      <c r="H24" s="59">
        <v>0.74</v>
      </c>
      <c r="I24" s="74">
        <v>12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9" t="s">
        <v>808</v>
      </c>
      <c r="C25" s="59">
        <v>0.13</v>
      </c>
      <c r="D25" s="59">
        <v>0.12</v>
      </c>
      <c r="E25" s="60">
        <v>7.0000000000000007E-2</v>
      </c>
      <c r="F25" s="60">
        <v>0.12</v>
      </c>
      <c r="G25" s="59">
        <v>0.16</v>
      </c>
      <c r="H25" s="59">
        <v>0.1</v>
      </c>
      <c r="I25" s="74">
        <v>8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9" t="s">
        <v>805</v>
      </c>
      <c r="C26" s="62">
        <v>-0.02</v>
      </c>
      <c r="D26" s="62">
        <v>0.12</v>
      </c>
      <c r="E26" s="63">
        <v>-0.1</v>
      </c>
      <c r="F26" s="63">
        <v>0.2</v>
      </c>
      <c r="G26" s="59">
        <v>0.1</v>
      </c>
      <c r="H26" s="59">
        <v>-0.02</v>
      </c>
      <c r="I26" s="74">
        <v>20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9" t="s">
        <v>812</v>
      </c>
      <c r="C27" s="59">
        <v>0.23</v>
      </c>
      <c r="D27" s="59">
        <v>0.11</v>
      </c>
      <c r="E27" s="60">
        <v>0.28999999999999998</v>
      </c>
      <c r="F27" s="60">
        <v>0.09</v>
      </c>
      <c r="G27" s="59">
        <v>0.14000000000000001</v>
      </c>
      <c r="H27" s="59">
        <v>0.1</v>
      </c>
      <c r="I27" s="74">
        <v>3</v>
      </c>
      <c r="J27" s="74">
        <v>15</v>
      </c>
      <c r="K27" s="11"/>
      <c r="L27" s="7"/>
    </row>
    <row r="28" spans="1:16">
      <c r="A28" s="7"/>
      <c r="B28" s="9" t="s">
        <v>815</v>
      </c>
      <c r="C28" s="59">
        <v>0.15</v>
      </c>
      <c r="D28" s="59">
        <v>0.09</v>
      </c>
      <c r="E28" s="60">
        <v>0.08</v>
      </c>
      <c r="F28" s="60">
        <v>0.18</v>
      </c>
      <c r="G28" s="59">
        <v>0.19</v>
      </c>
      <c r="H28" s="59">
        <v>0</v>
      </c>
      <c r="I28" s="74">
        <v>6</v>
      </c>
      <c r="J28" s="74">
        <v>16</v>
      </c>
      <c r="K28" s="11"/>
      <c r="L28" s="7"/>
    </row>
    <row r="29" spans="1:16">
      <c r="A29" s="7"/>
      <c r="B29" s="9" t="s">
        <v>804</v>
      </c>
      <c r="C29" s="59">
        <v>0.21</v>
      </c>
      <c r="D29" s="59">
        <v>0.06</v>
      </c>
      <c r="E29" s="60">
        <v>0.16</v>
      </c>
      <c r="F29" s="60">
        <v>0.15</v>
      </c>
      <c r="G29" s="59">
        <v>0.25</v>
      </c>
      <c r="H29" s="59">
        <v>-0.13</v>
      </c>
      <c r="I29" s="74">
        <v>4</v>
      </c>
      <c r="J29" s="74">
        <v>17</v>
      </c>
      <c r="K29" s="11"/>
      <c r="L29" s="7"/>
    </row>
    <row r="30" spans="1:16">
      <c r="A30" s="7"/>
      <c r="B30" s="19" t="s">
        <v>4</v>
      </c>
      <c r="C30" s="65">
        <v>-0.03</v>
      </c>
      <c r="D30" s="65">
        <v>0.04</v>
      </c>
      <c r="E30" s="76">
        <v>7.0000000000000007E-2</v>
      </c>
      <c r="F30" s="76">
        <v>0.08</v>
      </c>
      <c r="G30" s="65">
        <v>-0.03</v>
      </c>
      <c r="H30" s="65">
        <v>0.06</v>
      </c>
      <c r="I30" s="74" t="s">
        <v>790</v>
      </c>
      <c r="J30" s="74" t="s">
        <v>790</v>
      </c>
      <c r="K30" s="11"/>
      <c r="L30" s="7"/>
      <c r="N30" s="56"/>
      <c r="O30" s="56"/>
      <c r="P30" s="56"/>
    </row>
    <row r="31" spans="1:16">
      <c r="A31" s="7"/>
      <c r="B31" s="9" t="s">
        <v>814</v>
      </c>
      <c r="C31" s="59">
        <v>0</v>
      </c>
      <c r="D31" s="59">
        <v>0.02</v>
      </c>
      <c r="E31" s="60">
        <v>-0.01</v>
      </c>
      <c r="F31" s="60">
        <v>0.06</v>
      </c>
      <c r="G31" s="59">
        <v>0.12</v>
      </c>
      <c r="H31" s="59">
        <v>0.06</v>
      </c>
      <c r="I31" s="74">
        <v>18</v>
      </c>
      <c r="J31" s="74">
        <v>18</v>
      </c>
      <c r="K31" s="11"/>
      <c r="L31" s="7"/>
    </row>
    <row r="32" spans="1:16">
      <c r="A32" s="7"/>
      <c r="B32" s="9" t="s">
        <v>823</v>
      </c>
      <c r="C32" s="59">
        <v>0.05</v>
      </c>
      <c r="D32" s="59">
        <v>-0.02</v>
      </c>
      <c r="E32" s="60">
        <v>-0.01</v>
      </c>
      <c r="F32" s="60">
        <v>0.04</v>
      </c>
      <c r="G32" s="59">
        <v>0.03</v>
      </c>
      <c r="H32" s="59">
        <v>-0.06</v>
      </c>
      <c r="I32" s="74">
        <v>13</v>
      </c>
      <c r="J32" s="74">
        <v>19</v>
      </c>
      <c r="K32" s="11"/>
      <c r="L32" s="7"/>
    </row>
    <row r="33" spans="1:12">
      <c r="A33" s="7"/>
      <c r="B33" s="9" t="s">
        <v>818</v>
      </c>
      <c r="C33" s="59">
        <v>0.05</v>
      </c>
      <c r="D33" s="59">
        <v>-0.02</v>
      </c>
      <c r="E33" s="60">
        <v>0.01</v>
      </c>
      <c r="F33" s="60">
        <v>0.13</v>
      </c>
      <c r="G33" s="59">
        <v>0.18</v>
      </c>
      <c r="H33" s="59">
        <v>-0.3</v>
      </c>
      <c r="I33" s="74">
        <v>15</v>
      </c>
      <c r="J33" s="74">
        <v>20</v>
      </c>
      <c r="K33" s="11"/>
      <c r="L33" s="7"/>
    </row>
    <row r="34" spans="1:12">
      <c r="A34" s="7"/>
      <c r="B34" s="9" t="s">
        <v>817</v>
      </c>
      <c r="C34" s="59">
        <v>0</v>
      </c>
      <c r="D34" s="59">
        <v>-0.02</v>
      </c>
      <c r="E34" s="60">
        <v>-0.15</v>
      </c>
      <c r="F34" s="60">
        <v>-0.04</v>
      </c>
      <c r="G34" s="59">
        <v>7.0000000000000007E-2</v>
      </c>
      <c r="H34" s="59">
        <v>-0.06</v>
      </c>
      <c r="I34" s="74">
        <v>17</v>
      </c>
      <c r="J34" s="74">
        <v>21</v>
      </c>
      <c r="K34" s="11"/>
      <c r="L34" s="7"/>
    </row>
    <row r="35" spans="1:12">
      <c r="A35" s="7"/>
      <c r="B35" s="9" t="s">
        <v>816</v>
      </c>
      <c r="C35" s="59">
        <v>-0.14000000000000001</v>
      </c>
      <c r="D35" s="59">
        <v>-0.05</v>
      </c>
      <c r="E35" s="60">
        <v>-0.19</v>
      </c>
      <c r="F35" s="60">
        <v>0.01</v>
      </c>
      <c r="G35" s="59">
        <v>-0.22</v>
      </c>
      <c r="H35" s="59">
        <v>-0.02</v>
      </c>
      <c r="I35" s="74">
        <v>23</v>
      </c>
      <c r="J35" s="74">
        <v>22</v>
      </c>
      <c r="K35" s="11"/>
      <c r="L35" s="7"/>
    </row>
    <row r="36" spans="1:12">
      <c r="A36" s="7"/>
      <c r="B36" s="19" t="s">
        <v>6</v>
      </c>
      <c r="C36" s="64">
        <v>-0.2</v>
      </c>
      <c r="D36" s="64">
        <v>-0.09</v>
      </c>
      <c r="E36" s="64">
        <v>0.08</v>
      </c>
      <c r="F36" s="64">
        <v>-0.05</v>
      </c>
      <c r="G36" s="64">
        <v>-0.21</v>
      </c>
      <c r="H36" s="64">
        <v>0.06</v>
      </c>
      <c r="I36" s="75">
        <v>24</v>
      </c>
      <c r="J36" s="75">
        <v>23</v>
      </c>
      <c r="K36" s="11"/>
      <c r="L36" s="7"/>
    </row>
    <row r="37" spans="1:12">
      <c r="A37" s="7"/>
      <c r="B37" s="9" t="s">
        <v>811</v>
      </c>
      <c r="C37" s="61">
        <v>0.05</v>
      </c>
      <c r="D37" s="61">
        <v>-0.16</v>
      </c>
      <c r="E37" s="60">
        <v>0.01</v>
      </c>
      <c r="F37" s="60">
        <v>-0.08</v>
      </c>
      <c r="G37" s="59">
        <v>0.08</v>
      </c>
      <c r="H37" s="59">
        <v>-0.12</v>
      </c>
      <c r="I37" s="74">
        <v>16</v>
      </c>
      <c r="J37" s="74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50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>
      <c r="A13" s="7"/>
      <c r="B13" s="9" t="s">
        <v>805</v>
      </c>
      <c r="C13" s="59">
        <v>1.9</v>
      </c>
      <c r="D13" s="59">
        <v>2.97</v>
      </c>
      <c r="E13" s="60">
        <v>2</v>
      </c>
      <c r="F13" s="60">
        <v>3.66</v>
      </c>
      <c r="G13" s="59">
        <v>1.07</v>
      </c>
      <c r="H13" s="59">
        <v>1.3</v>
      </c>
      <c r="I13" s="74">
        <v>22</v>
      </c>
      <c r="J13" s="74">
        <v>1</v>
      </c>
      <c r="K13" s="11"/>
      <c r="L13" s="7"/>
    </row>
    <row r="14" spans="1:22">
      <c r="A14" s="7"/>
      <c r="B14" s="9" t="s">
        <v>804</v>
      </c>
      <c r="C14" s="59">
        <v>3.86</v>
      </c>
      <c r="D14" s="59">
        <v>2.95</v>
      </c>
      <c r="E14" s="60">
        <v>3.99</v>
      </c>
      <c r="F14" s="60">
        <v>3.4</v>
      </c>
      <c r="G14" s="59">
        <v>3.79</v>
      </c>
      <c r="H14" s="59">
        <v>2.44</v>
      </c>
      <c r="I14" s="74">
        <v>1</v>
      </c>
      <c r="J14" s="74">
        <v>2</v>
      </c>
      <c r="K14" s="11"/>
      <c r="L14" s="7"/>
      <c r="N14" s="53"/>
    </row>
    <row r="15" spans="1:22">
      <c r="A15" s="7"/>
      <c r="B15" s="9" t="s">
        <v>808</v>
      </c>
      <c r="C15" s="59">
        <v>2.79</v>
      </c>
      <c r="D15" s="59">
        <v>2.8</v>
      </c>
      <c r="E15" s="60">
        <v>2.97</v>
      </c>
      <c r="F15" s="60">
        <v>3.33</v>
      </c>
      <c r="G15" s="59">
        <v>1.86</v>
      </c>
      <c r="H15" s="59">
        <v>1.74</v>
      </c>
      <c r="I15" s="74">
        <v>11</v>
      </c>
      <c r="J15" s="74">
        <v>3</v>
      </c>
      <c r="K15" s="11"/>
      <c r="L15" s="7"/>
      <c r="N15" s="18"/>
    </row>
    <row r="16" spans="1:22">
      <c r="A16" s="7"/>
      <c r="B16" s="9" t="s">
        <v>807</v>
      </c>
      <c r="C16" s="59">
        <v>2.79</v>
      </c>
      <c r="D16" s="59">
        <v>2.5299999999999998</v>
      </c>
      <c r="E16" s="60">
        <v>2.78</v>
      </c>
      <c r="F16" s="60">
        <v>2.9</v>
      </c>
      <c r="G16" s="59">
        <v>2.99</v>
      </c>
      <c r="H16" s="59">
        <v>1.97</v>
      </c>
      <c r="I16" s="74">
        <v>10</v>
      </c>
      <c r="J16" s="74">
        <v>4</v>
      </c>
      <c r="K16" s="11"/>
      <c r="L16" s="7"/>
    </row>
    <row r="17" spans="1:16">
      <c r="A17" s="7"/>
      <c r="B17" s="9" t="s">
        <v>803</v>
      </c>
      <c r="C17" s="59">
        <v>0.22</v>
      </c>
      <c r="D17" s="59">
        <v>2.5299999999999998</v>
      </c>
      <c r="E17" s="60">
        <v>0.11</v>
      </c>
      <c r="F17" s="60">
        <v>2.66</v>
      </c>
      <c r="G17" s="59">
        <v>-1.54</v>
      </c>
      <c r="H17" s="59">
        <v>1.94</v>
      </c>
      <c r="I17" s="74">
        <v>24</v>
      </c>
      <c r="J17" s="74">
        <v>5</v>
      </c>
      <c r="K17" s="11"/>
      <c r="L17" s="7"/>
    </row>
    <row r="18" spans="1:16">
      <c r="A18" s="7"/>
      <c r="B18" s="9" t="s">
        <v>806</v>
      </c>
      <c r="C18" s="59">
        <v>3.14</v>
      </c>
      <c r="D18" s="59">
        <v>2.44</v>
      </c>
      <c r="E18" s="60">
        <v>3.02</v>
      </c>
      <c r="F18" s="60">
        <v>2.82</v>
      </c>
      <c r="G18" s="59">
        <v>3.06</v>
      </c>
      <c r="H18" s="59">
        <v>1.84</v>
      </c>
      <c r="I18" s="74">
        <v>7</v>
      </c>
      <c r="J18" s="74">
        <v>6</v>
      </c>
      <c r="K18" s="11"/>
      <c r="L18" s="7"/>
    </row>
    <row r="19" spans="1:16">
      <c r="A19" s="7"/>
      <c r="B19" s="9" t="s">
        <v>809</v>
      </c>
      <c r="C19" s="59">
        <v>2.91</v>
      </c>
      <c r="D19" s="59">
        <v>2.34</v>
      </c>
      <c r="E19" s="60">
        <v>3.2</v>
      </c>
      <c r="F19" s="60">
        <v>3</v>
      </c>
      <c r="G19" s="59">
        <v>2.31</v>
      </c>
      <c r="H19" s="59">
        <v>1.62</v>
      </c>
      <c r="I19" s="74">
        <v>9</v>
      </c>
      <c r="J19" s="74">
        <v>7</v>
      </c>
      <c r="K19" s="11"/>
      <c r="L19" s="7"/>
    </row>
    <row r="20" spans="1:16">
      <c r="A20" s="7"/>
      <c r="B20" s="9" t="s">
        <v>813</v>
      </c>
      <c r="C20" s="61">
        <v>3.3</v>
      </c>
      <c r="D20" s="61">
        <v>2.25</v>
      </c>
      <c r="E20" s="60">
        <v>3.56</v>
      </c>
      <c r="F20" s="60">
        <v>2.4500000000000002</v>
      </c>
      <c r="G20" s="59">
        <v>1.82</v>
      </c>
      <c r="H20" s="59">
        <v>0.98</v>
      </c>
      <c r="I20" s="74">
        <v>6</v>
      </c>
      <c r="J20" s="74">
        <v>8</v>
      </c>
      <c r="K20" s="11"/>
      <c r="L20" s="7"/>
    </row>
    <row r="21" spans="1:16">
      <c r="A21" s="7"/>
      <c r="B21" s="9" t="s">
        <v>810</v>
      </c>
      <c r="C21" s="59">
        <v>3.75</v>
      </c>
      <c r="D21" s="59">
        <v>2.2200000000000002</v>
      </c>
      <c r="E21" s="60">
        <v>3.73</v>
      </c>
      <c r="F21" s="60">
        <v>2.74</v>
      </c>
      <c r="G21" s="59">
        <v>2.4500000000000002</v>
      </c>
      <c r="H21" s="59">
        <v>1.82</v>
      </c>
      <c r="I21" s="74">
        <v>3</v>
      </c>
      <c r="J21" s="74">
        <v>9</v>
      </c>
      <c r="K21" s="11"/>
      <c r="L21" s="7"/>
    </row>
    <row r="22" spans="1:16">
      <c r="A22" s="7"/>
      <c r="B22" s="9" t="s">
        <v>811</v>
      </c>
      <c r="C22" s="59">
        <v>3.12</v>
      </c>
      <c r="D22" s="59">
        <v>2.13</v>
      </c>
      <c r="E22" s="60">
        <v>3.44</v>
      </c>
      <c r="F22" s="60">
        <v>2.21</v>
      </c>
      <c r="G22" s="59">
        <v>2.58</v>
      </c>
      <c r="H22" s="59">
        <v>1.65</v>
      </c>
      <c r="I22" s="74">
        <v>8</v>
      </c>
      <c r="J22" s="74">
        <v>10</v>
      </c>
      <c r="K22" s="11"/>
      <c r="L22" s="7"/>
    </row>
    <row r="23" spans="1:16">
      <c r="A23" s="7"/>
      <c r="B23" s="19" t="s">
        <v>6</v>
      </c>
      <c r="C23" s="64">
        <v>2.5099999999999998</v>
      </c>
      <c r="D23" s="64">
        <v>2.13</v>
      </c>
      <c r="E23" s="64">
        <v>2.99</v>
      </c>
      <c r="F23" s="64">
        <v>1.87</v>
      </c>
      <c r="G23" s="64">
        <v>2.15</v>
      </c>
      <c r="H23" s="64">
        <v>2.2999999999999998</v>
      </c>
      <c r="I23" s="75">
        <v>16</v>
      </c>
      <c r="J23" s="75">
        <v>11</v>
      </c>
      <c r="K23" s="11"/>
      <c r="L23" s="7"/>
    </row>
    <row r="24" spans="1:16">
      <c r="A24" s="7"/>
      <c r="B24" s="19" t="s">
        <v>4</v>
      </c>
      <c r="C24" s="65">
        <v>2.64</v>
      </c>
      <c r="D24" s="65">
        <v>2.0299999999999998</v>
      </c>
      <c r="E24" s="76">
        <v>3</v>
      </c>
      <c r="F24" s="76">
        <v>2.14</v>
      </c>
      <c r="G24" s="65">
        <v>2.04</v>
      </c>
      <c r="H24" s="65">
        <v>1.78</v>
      </c>
      <c r="I24" s="74" t="s">
        <v>790</v>
      </c>
      <c r="J24" s="74" t="s">
        <v>790</v>
      </c>
      <c r="K24" s="11"/>
      <c r="L24" s="7"/>
    </row>
    <row r="25" spans="1:16">
      <c r="A25" s="7"/>
      <c r="B25" s="9" t="s">
        <v>819</v>
      </c>
      <c r="C25" s="59">
        <v>2</v>
      </c>
      <c r="D25" s="59">
        <v>2.0099999999999998</v>
      </c>
      <c r="E25" s="60">
        <v>2.1800000000000002</v>
      </c>
      <c r="F25" s="60">
        <v>2.2599999999999998</v>
      </c>
      <c r="G25" s="59">
        <v>1.73</v>
      </c>
      <c r="H25" s="59">
        <v>3.76</v>
      </c>
      <c r="I25" s="74">
        <v>21</v>
      </c>
      <c r="J25" s="74">
        <v>12</v>
      </c>
      <c r="K25" s="11"/>
      <c r="L25" s="7"/>
      <c r="N25" s="56"/>
      <c r="O25" s="56"/>
      <c r="P25" s="56"/>
    </row>
    <row r="26" spans="1:16">
      <c r="A26" s="7"/>
      <c r="B26" s="9" t="s">
        <v>817</v>
      </c>
      <c r="C26" s="59">
        <v>3.75</v>
      </c>
      <c r="D26" s="59">
        <v>1.94</v>
      </c>
      <c r="E26" s="60">
        <v>4.49</v>
      </c>
      <c r="F26" s="60">
        <v>2.2000000000000002</v>
      </c>
      <c r="G26" s="59">
        <v>1.86</v>
      </c>
      <c r="H26" s="59">
        <v>1.26</v>
      </c>
      <c r="I26" s="74">
        <v>2</v>
      </c>
      <c r="J26" s="74">
        <v>13</v>
      </c>
      <c r="K26" s="11"/>
      <c r="L26" s="7"/>
      <c r="N26" s="56"/>
      <c r="O26" s="56"/>
      <c r="P26" s="56"/>
    </row>
    <row r="27" spans="1:16">
      <c r="A27" s="7"/>
      <c r="B27" s="9" t="s">
        <v>816</v>
      </c>
      <c r="C27" s="59">
        <v>3.34</v>
      </c>
      <c r="D27" s="59">
        <v>1.92</v>
      </c>
      <c r="E27" s="60">
        <v>3.71</v>
      </c>
      <c r="F27" s="60">
        <v>2.2799999999999998</v>
      </c>
      <c r="G27" s="59">
        <v>2.41</v>
      </c>
      <c r="H27" s="59">
        <v>1.43</v>
      </c>
      <c r="I27" s="74">
        <v>5</v>
      </c>
      <c r="J27" s="74">
        <v>14</v>
      </c>
      <c r="K27" s="11"/>
      <c r="L27" s="7"/>
    </row>
    <row r="28" spans="1:16">
      <c r="A28" s="7"/>
      <c r="B28" s="9" t="s">
        <v>812</v>
      </c>
      <c r="C28" s="59">
        <v>2.68</v>
      </c>
      <c r="D28" s="59">
        <v>1.88</v>
      </c>
      <c r="E28" s="60">
        <v>3.03</v>
      </c>
      <c r="F28" s="60">
        <v>2.33</v>
      </c>
      <c r="G28" s="59">
        <v>1.76</v>
      </c>
      <c r="H28" s="59">
        <v>1.1399999999999999</v>
      </c>
      <c r="I28" s="74">
        <v>12</v>
      </c>
      <c r="J28" s="74">
        <v>15</v>
      </c>
      <c r="K28" s="11"/>
      <c r="L28" s="7"/>
    </row>
    <row r="29" spans="1:16">
      <c r="A29" s="7"/>
      <c r="B29" s="9" t="s">
        <v>814</v>
      </c>
      <c r="C29" s="62">
        <v>2.54</v>
      </c>
      <c r="D29" s="62">
        <v>1.87</v>
      </c>
      <c r="E29" s="63">
        <v>2.46</v>
      </c>
      <c r="F29" s="63">
        <v>2.06</v>
      </c>
      <c r="G29" s="59">
        <v>2.63</v>
      </c>
      <c r="H29" s="59">
        <v>1.61</v>
      </c>
      <c r="I29" s="74">
        <v>15</v>
      </c>
      <c r="J29" s="74">
        <v>16</v>
      </c>
      <c r="K29" s="11"/>
      <c r="L29" s="7"/>
    </row>
    <row r="30" spans="1:16">
      <c r="A30" s="7"/>
      <c r="B30" s="9" t="s">
        <v>815</v>
      </c>
      <c r="C30" s="62">
        <v>3.55</v>
      </c>
      <c r="D30" s="62">
        <v>1.79</v>
      </c>
      <c r="E30" s="63">
        <v>3.74</v>
      </c>
      <c r="F30" s="63">
        <v>1.52</v>
      </c>
      <c r="G30" s="59">
        <v>2.61</v>
      </c>
      <c r="H30" s="59">
        <v>2.0499999999999998</v>
      </c>
      <c r="I30" s="74">
        <v>4</v>
      </c>
      <c r="J30" s="74">
        <v>17</v>
      </c>
      <c r="K30" s="11"/>
      <c r="L30" s="7"/>
    </row>
    <row r="31" spans="1:16">
      <c r="A31" s="7"/>
      <c r="B31" s="9" t="s">
        <v>818</v>
      </c>
      <c r="C31" s="62">
        <v>2.65</v>
      </c>
      <c r="D31" s="62">
        <v>1.72</v>
      </c>
      <c r="E31" s="63">
        <v>3.05</v>
      </c>
      <c r="F31" s="63">
        <v>2.0099999999999998</v>
      </c>
      <c r="G31" s="59">
        <v>1.54</v>
      </c>
      <c r="H31" s="59">
        <v>1.1200000000000001</v>
      </c>
      <c r="I31" s="74">
        <v>13</v>
      </c>
      <c r="J31" s="74">
        <v>18</v>
      </c>
      <c r="K31" s="11"/>
      <c r="L31" s="7"/>
    </row>
    <row r="32" spans="1:16">
      <c r="A32" s="7"/>
      <c r="B32" s="9" t="s">
        <v>823</v>
      </c>
      <c r="C32" s="62">
        <v>2.64</v>
      </c>
      <c r="D32" s="62">
        <v>1.65</v>
      </c>
      <c r="E32" s="63">
        <v>3.04</v>
      </c>
      <c r="F32" s="63">
        <v>2.19</v>
      </c>
      <c r="G32" s="59">
        <v>1.65</v>
      </c>
      <c r="H32" s="59">
        <v>0.85</v>
      </c>
      <c r="I32" s="74">
        <v>14</v>
      </c>
      <c r="J32" s="74">
        <v>19</v>
      </c>
      <c r="K32" s="11"/>
      <c r="L32" s="7"/>
    </row>
    <row r="33" spans="1:12">
      <c r="A33" s="7"/>
      <c r="B33" s="9" t="s">
        <v>820</v>
      </c>
      <c r="C33" s="59">
        <v>2.13</v>
      </c>
      <c r="D33" s="59">
        <v>1.63</v>
      </c>
      <c r="E33" s="60">
        <v>2.1800000000000002</v>
      </c>
      <c r="F33" s="60">
        <v>2.52</v>
      </c>
      <c r="G33" s="59">
        <v>1.54</v>
      </c>
      <c r="H33" s="59">
        <v>0.9</v>
      </c>
      <c r="I33" s="74">
        <v>20</v>
      </c>
      <c r="J33" s="74">
        <v>20</v>
      </c>
      <c r="K33" s="11"/>
      <c r="L33" s="7"/>
    </row>
    <row r="34" spans="1:12">
      <c r="A34" s="7"/>
      <c r="B34" s="9" t="s">
        <v>821</v>
      </c>
      <c r="C34" s="59">
        <v>1.89</v>
      </c>
      <c r="D34" s="59">
        <v>1.22</v>
      </c>
      <c r="E34" s="60">
        <v>2.2000000000000002</v>
      </c>
      <c r="F34" s="60">
        <v>1.7</v>
      </c>
      <c r="G34" s="59">
        <v>1.1399999999999999</v>
      </c>
      <c r="H34" s="59">
        <v>1</v>
      </c>
      <c r="I34" s="74">
        <v>23</v>
      </c>
      <c r="J34" s="74">
        <v>21</v>
      </c>
      <c r="K34" s="11"/>
      <c r="L34" s="7"/>
    </row>
    <row r="35" spans="1:12">
      <c r="A35" s="7"/>
      <c r="B35" s="9" t="s">
        <v>825</v>
      </c>
      <c r="C35" s="59">
        <v>2.46</v>
      </c>
      <c r="D35" s="59">
        <v>1.17</v>
      </c>
      <c r="E35" s="60">
        <v>2.91</v>
      </c>
      <c r="F35" s="60">
        <v>0.8</v>
      </c>
      <c r="G35" s="59">
        <v>1.85</v>
      </c>
      <c r="H35" s="59">
        <v>1.73</v>
      </c>
      <c r="I35" s="74">
        <v>17</v>
      </c>
      <c r="J35" s="74">
        <v>22</v>
      </c>
      <c r="K35" s="11"/>
      <c r="L35" s="7"/>
    </row>
    <row r="36" spans="1:12">
      <c r="A36" s="7"/>
      <c r="B36" s="9" t="s">
        <v>822</v>
      </c>
      <c r="C36" s="59">
        <v>2.44</v>
      </c>
      <c r="D36" s="59">
        <v>1.04</v>
      </c>
      <c r="E36" s="60">
        <v>2.68</v>
      </c>
      <c r="F36" s="60">
        <v>1.03</v>
      </c>
      <c r="G36" s="59">
        <v>1.71</v>
      </c>
      <c r="H36" s="59">
        <v>0.91</v>
      </c>
      <c r="I36" s="74">
        <v>18</v>
      </c>
      <c r="J36" s="74">
        <v>23</v>
      </c>
      <c r="K36" s="11"/>
      <c r="L36" s="7"/>
    </row>
    <row r="37" spans="1:12">
      <c r="A37" s="7"/>
      <c r="B37" s="9" t="s">
        <v>824</v>
      </c>
      <c r="C37" s="59">
        <v>2.31</v>
      </c>
      <c r="D37" s="59">
        <v>1.03</v>
      </c>
      <c r="E37" s="60">
        <v>2.71</v>
      </c>
      <c r="F37" s="60">
        <v>1.29</v>
      </c>
      <c r="G37" s="59">
        <v>1.74</v>
      </c>
      <c r="H37" s="59">
        <v>0.8</v>
      </c>
      <c r="I37" s="74">
        <v>19</v>
      </c>
      <c r="J37" s="74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51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>
      <c r="A13" s="7"/>
      <c r="B13" s="9" t="s">
        <v>803</v>
      </c>
      <c r="C13" s="59">
        <v>2.04</v>
      </c>
      <c r="D13" s="59">
        <v>4.91</v>
      </c>
      <c r="E13" s="60">
        <v>1.74</v>
      </c>
      <c r="F13" s="60">
        <v>5.66</v>
      </c>
      <c r="G13" s="59">
        <v>2.21</v>
      </c>
      <c r="H13" s="59">
        <v>3.42</v>
      </c>
      <c r="I13" s="74">
        <v>23</v>
      </c>
      <c r="J13" s="74">
        <v>1</v>
      </c>
      <c r="K13" s="11"/>
      <c r="L13" s="7"/>
    </row>
    <row r="14" spans="1:22">
      <c r="A14" s="7"/>
      <c r="B14" s="9" t="s">
        <v>804</v>
      </c>
      <c r="C14" s="59">
        <v>4.55</v>
      </c>
      <c r="D14" s="59">
        <v>4.83</v>
      </c>
      <c r="E14" s="60">
        <v>4.8099999999999996</v>
      </c>
      <c r="F14" s="60">
        <v>5.65</v>
      </c>
      <c r="G14" s="59">
        <v>4.78</v>
      </c>
      <c r="H14" s="59">
        <v>3.83</v>
      </c>
      <c r="I14" s="74">
        <v>1</v>
      </c>
      <c r="J14" s="74">
        <v>2</v>
      </c>
      <c r="K14" s="11"/>
      <c r="L14" s="7"/>
      <c r="N14" s="53"/>
    </row>
    <row r="15" spans="1:22">
      <c r="A15" s="7"/>
      <c r="B15" s="9" t="s">
        <v>805</v>
      </c>
      <c r="C15" s="59">
        <v>1.81</v>
      </c>
      <c r="D15" s="59">
        <v>4.46</v>
      </c>
      <c r="E15" s="60">
        <v>1.84</v>
      </c>
      <c r="F15" s="60">
        <v>5.34</v>
      </c>
      <c r="G15" s="59">
        <v>1.08</v>
      </c>
      <c r="H15" s="59">
        <v>2.5499999999999998</v>
      </c>
      <c r="I15" s="74">
        <v>24</v>
      </c>
      <c r="J15" s="74">
        <v>3</v>
      </c>
      <c r="K15" s="11"/>
      <c r="L15" s="7"/>
      <c r="N15" s="18"/>
    </row>
    <row r="16" spans="1:22">
      <c r="A16" s="7"/>
      <c r="B16" s="9" t="s">
        <v>806</v>
      </c>
      <c r="C16" s="59">
        <v>4.0999999999999996</v>
      </c>
      <c r="D16" s="59">
        <v>4.33</v>
      </c>
      <c r="E16" s="60">
        <v>4.43</v>
      </c>
      <c r="F16" s="60">
        <v>5.13</v>
      </c>
      <c r="G16" s="59">
        <v>3.65</v>
      </c>
      <c r="H16" s="59">
        <v>3.49</v>
      </c>
      <c r="I16" s="74">
        <v>5</v>
      </c>
      <c r="J16" s="74">
        <v>4</v>
      </c>
      <c r="K16" s="11"/>
      <c r="L16" s="7"/>
    </row>
    <row r="17" spans="1:16">
      <c r="A17" s="7"/>
      <c r="B17" s="9" t="s">
        <v>807</v>
      </c>
      <c r="C17" s="59">
        <v>3.51</v>
      </c>
      <c r="D17" s="59">
        <v>4.3099999999999996</v>
      </c>
      <c r="E17" s="60">
        <v>3.57</v>
      </c>
      <c r="F17" s="60">
        <v>5.26</v>
      </c>
      <c r="G17" s="59">
        <v>3.64</v>
      </c>
      <c r="H17" s="59">
        <v>3.17</v>
      </c>
      <c r="I17" s="74">
        <v>11</v>
      </c>
      <c r="J17" s="74">
        <v>5</v>
      </c>
      <c r="K17" s="11"/>
      <c r="L17" s="7"/>
    </row>
    <row r="18" spans="1:16">
      <c r="A18" s="7"/>
      <c r="B18" s="9" t="s">
        <v>808</v>
      </c>
      <c r="C18" s="59">
        <v>3.51</v>
      </c>
      <c r="D18" s="59">
        <v>4.1900000000000004</v>
      </c>
      <c r="E18" s="60">
        <v>3.86</v>
      </c>
      <c r="F18" s="60">
        <v>4.99</v>
      </c>
      <c r="G18" s="59">
        <v>2.2000000000000002</v>
      </c>
      <c r="H18" s="59">
        <v>2.74</v>
      </c>
      <c r="I18" s="74">
        <v>12</v>
      </c>
      <c r="J18" s="74">
        <v>6</v>
      </c>
      <c r="K18" s="11"/>
      <c r="L18" s="7"/>
    </row>
    <row r="19" spans="1:16">
      <c r="A19" s="7"/>
      <c r="B19" s="9" t="s">
        <v>809</v>
      </c>
      <c r="C19" s="59">
        <v>2.92</v>
      </c>
      <c r="D19" s="59">
        <v>3.92</v>
      </c>
      <c r="E19" s="60">
        <v>3.02</v>
      </c>
      <c r="F19" s="60">
        <v>4.93</v>
      </c>
      <c r="G19" s="59">
        <v>2.4</v>
      </c>
      <c r="H19" s="59">
        <v>3.08</v>
      </c>
      <c r="I19" s="74">
        <v>19</v>
      </c>
      <c r="J19" s="74">
        <v>7</v>
      </c>
      <c r="K19" s="11"/>
      <c r="L19" s="7"/>
    </row>
    <row r="20" spans="1:16">
      <c r="A20" s="7"/>
      <c r="B20" s="9" t="s">
        <v>810</v>
      </c>
      <c r="C20" s="59">
        <v>4.1399999999999997</v>
      </c>
      <c r="D20" s="59">
        <v>3.86</v>
      </c>
      <c r="E20" s="60">
        <v>4.07</v>
      </c>
      <c r="F20" s="60">
        <v>4.46</v>
      </c>
      <c r="G20" s="59">
        <v>2.7</v>
      </c>
      <c r="H20" s="59">
        <v>3.39</v>
      </c>
      <c r="I20" s="74">
        <v>2</v>
      </c>
      <c r="J20" s="74">
        <v>8</v>
      </c>
      <c r="K20" s="11"/>
      <c r="L20" s="7"/>
    </row>
    <row r="21" spans="1:16">
      <c r="A21" s="7"/>
      <c r="B21" s="9" t="s">
        <v>811</v>
      </c>
      <c r="C21" s="59">
        <v>3.47</v>
      </c>
      <c r="D21" s="59">
        <v>3.43</v>
      </c>
      <c r="E21" s="60">
        <v>3.92</v>
      </c>
      <c r="F21" s="60">
        <v>3.62</v>
      </c>
      <c r="G21" s="59">
        <v>2.5499999999999998</v>
      </c>
      <c r="H21" s="59">
        <v>2.72</v>
      </c>
      <c r="I21" s="74">
        <v>13</v>
      </c>
      <c r="J21" s="74">
        <v>9</v>
      </c>
      <c r="K21" s="11"/>
      <c r="L21" s="7"/>
    </row>
    <row r="22" spans="1:16">
      <c r="A22" s="7"/>
      <c r="B22" s="9" t="s">
        <v>812</v>
      </c>
      <c r="C22" s="59">
        <v>3.6</v>
      </c>
      <c r="D22" s="59">
        <v>3.31</v>
      </c>
      <c r="E22" s="60">
        <v>4.1900000000000004</v>
      </c>
      <c r="F22" s="60">
        <v>4.22</v>
      </c>
      <c r="G22" s="59">
        <v>2.2599999999999998</v>
      </c>
      <c r="H22" s="59">
        <v>2.0099999999999998</v>
      </c>
      <c r="I22" s="74">
        <v>9</v>
      </c>
      <c r="J22" s="74">
        <v>10</v>
      </c>
      <c r="K22" s="11"/>
      <c r="L22" s="7"/>
    </row>
    <row r="23" spans="1:16">
      <c r="A23" s="7"/>
      <c r="B23" s="9" t="s">
        <v>813</v>
      </c>
      <c r="C23" s="59">
        <v>4.04</v>
      </c>
      <c r="D23" s="59">
        <v>3.25</v>
      </c>
      <c r="E23" s="60">
        <v>4.4000000000000004</v>
      </c>
      <c r="F23" s="60">
        <v>3.69</v>
      </c>
      <c r="G23" s="59">
        <v>2.04</v>
      </c>
      <c r="H23" s="59">
        <v>1.4</v>
      </c>
      <c r="I23" s="74">
        <v>6</v>
      </c>
      <c r="J23" s="74">
        <v>11</v>
      </c>
      <c r="K23" s="11"/>
      <c r="L23" s="7"/>
      <c r="O23" s="17"/>
      <c r="P23" s="17"/>
    </row>
    <row r="24" spans="1:16">
      <c r="A24" s="7"/>
      <c r="B24" s="9" t="s">
        <v>814</v>
      </c>
      <c r="C24" s="59">
        <v>3.19</v>
      </c>
      <c r="D24" s="59">
        <v>3.23</v>
      </c>
      <c r="E24" s="60">
        <v>3.22</v>
      </c>
      <c r="F24" s="60">
        <v>3.6</v>
      </c>
      <c r="G24" s="59">
        <v>3.2</v>
      </c>
      <c r="H24" s="59">
        <v>3.03</v>
      </c>
      <c r="I24" s="74">
        <v>15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9" t="s">
        <v>815</v>
      </c>
      <c r="C25" s="59">
        <v>4.13</v>
      </c>
      <c r="D25" s="59">
        <v>3.22</v>
      </c>
      <c r="E25" s="60">
        <v>4.7</v>
      </c>
      <c r="F25" s="60">
        <v>3.17</v>
      </c>
      <c r="G25" s="59">
        <v>2.66</v>
      </c>
      <c r="H25" s="59">
        <v>3.07</v>
      </c>
      <c r="I25" s="74">
        <v>3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9" t="s">
        <v>4</v>
      </c>
      <c r="C26" s="184">
        <v>3.27</v>
      </c>
      <c r="D26" s="184">
        <v>3.11</v>
      </c>
      <c r="E26" s="76">
        <v>3.77</v>
      </c>
      <c r="F26" s="76">
        <v>3.47</v>
      </c>
      <c r="G26" s="65">
        <v>2.38</v>
      </c>
      <c r="H26" s="65">
        <v>2.4300000000000002</v>
      </c>
      <c r="I26" s="74" t="s">
        <v>790</v>
      </c>
      <c r="J26" s="74" t="s">
        <v>790</v>
      </c>
      <c r="K26" s="11"/>
      <c r="L26" s="7"/>
      <c r="N26" s="56"/>
      <c r="O26" s="56"/>
      <c r="P26" s="56"/>
    </row>
    <row r="27" spans="1:16">
      <c r="A27" s="7"/>
      <c r="B27" s="9" t="s">
        <v>816</v>
      </c>
      <c r="C27" s="59">
        <v>3.66</v>
      </c>
      <c r="D27" s="59">
        <v>2.98</v>
      </c>
      <c r="E27" s="60">
        <v>4.0999999999999996</v>
      </c>
      <c r="F27" s="60">
        <v>3.34</v>
      </c>
      <c r="G27" s="59">
        <v>2.74</v>
      </c>
      <c r="H27" s="59">
        <v>2.39</v>
      </c>
      <c r="I27" s="74">
        <v>7</v>
      </c>
      <c r="J27" s="74">
        <v>14</v>
      </c>
      <c r="K27" s="11"/>
      <c r="L27" s="7"/>
    </row>
    <row r="28" spans="1:16">
      <c r="A28" s="7"/>
      <c r="B28" s="9" t="s">
        <v>817</v>
      </c>
      <c r="C28" s="59">
        <v>4.12</v>
      </c>
      <c r="D28" s="59">
        <v>2.83</v>
      </c>
      <c r="E28" s="60">
        <v>4.96</v>
      </c>
      <c r="F28" s="60">
        <v>3.22</v>
      </c>
      <c r="G28" s="59">
        <v>2.12</v>
      </c>
      <c r="H28" s="59">
        <v>1.69</v>
      </c>
      <c r="I28" s="74">
        <v>4</v>
      </c>
      <c r="J28" s="74">
        <v>15</v>
      </c>
      <c r="K28" s="11"/>
      <c r="L28" s="7"/>
    </row>
    <row r="29" spans="1:16">
      <c r="A29" s="7"/>
      <c r="B29" s="19" t="s">
        <v>6</v>
      </c>
      <c r="C29" s="64">
        <v>3.11</v>
      </c>
      <c r="D29" s="64">
        <v>2.83</v>
      </c>
      <c r="E29" s="64">
        <v>3.7</v>
      </c>
      <c r="F29" s="64">
        <v>2.75</v>
      </c>
      <c r="G29" s="64">
        <v>2.38</v>
      </c>
      <c r="H29" s="64">
        <v>2.57</v>
      </c>
      <c r="I29" s="75">
        <v>16</v>
      </c>
      <c r="J29" s="75">
        <v>16</v>
      </c>
      <c r="K29" s="11"/>
      <c r="L29" s="7"/>
    </row>
    <row r="30" spans="1:16">
      <c r="A30" s="7"/>
      <c r="B30" s="9" t="s">
        <v>818</v>
      </c>
      <c r="C30" s="59">
        <v>3.52</v>
      </c>
      <c r="D30" s="59">
        <v>2.79</v>
      </c>
      <c r="E30" s="60">
        <v>4.1900000000000004</v>
      </c>
      <c r="F30" s="60">
        <v>3.37</v>
      </c>
      <c r="G30" s="59">
        <v>2.21</v>
      </c>
      <c r="H30" s="59">
        <v>1.79</v>
      </c>
      <c r="I30" s="74">
        <v>10</v>
      </c>
      <c r="J30" s="74">
        <v>17</v>
      </c>
      <c r="K30" s="11"/>
      <c r="L30" s="7"/>
    </row>
    <row r="31" spans="1:16">
      <c r="A31" s="7"/>
      <c r="B31" s="9" t="s">
        <v>819</v>
      </c>
      <c r="C31" s="59">
        <v>2.48</v>
      </c>
      <c r="D31" s="59">
        <v>2.7</v>
      </c>
      <c r="E31" s="60">
        <v>2.54</v>
      </c>
      <c r="F31" s="60">
        <v>2.9</v>
      </c>
      <c r="G31" s="59">
        <v>2</v>
      </c>
      <c r="H31" s="59">
        <v>4.01</v>
      </c>
      <c r="I31" s="74">
        <v>21</v>
      </c>
      <c r="J31" s="74">
        <v>18</v>
      </c>
      <c r="K31" s="11"/>
      <c r="L31" s="7"/>
    </row>
    <row r="32" spans="1:16">
      <c r="A32" s="7"/>
      <c r="B32" s="9" t="s">
        <v>820</v>
      </c>
      <c r="C32" s="59">
        <v>2.97</v>
      </c>
      <c r="D32" s="59">
        <v>2.6</v>
      </c>
      <c r="E32" s="60">
        <v>3.26</v>
      </c>
      <c r="F32" s="60">
        <v>3.94</v>
      </c>
      <c r="G32" s="59">
        <v>1.98</v>
      </c>
      <c r="H32" s="59">
        <v>1.61</v>
      </c>
      <c r="I32" s="74">
        <v>18</v>
      </c>
      <c r="J32" s="74">
        <v>19</v>
      </c>
      <c r="K32" s="11"/>
      <c r="L32" s="7"/>
    </row>
    <row r="33" spans="1:12">
      <c r="A33" s="7"/>
      <c r="B33" s="9" t="s">
        <v>821</v>
      </c>
      <c r="C33" s="59">
        <v>2.2400000000000002</v>
      </c>
      <c r="D33" s="59">
        <v>2.52</v>
      </c>
      <c r="E33" s="60">
        <v>2.64</v>
      </c>
      <c r="F33" s="60">
        <v>3.12</v>
      </c>
      <c r="G33" s="59">
        <v>1.28</v>
      </c>
      <c r="H33" s="59">
        <v>1.93</v>
      </c>
      <c r="I33" s="74">
        <v>22</v>
      </c>
      <c r="J33" s="74">
        <v>20</v>
      </c>
      <c r="K33" s="11"/>
      <c r="L33" s="7"/>
    </row>
    <row r="34" spans="1:12">
      <c r="A34" s="7"/>
      <c r="B34" s="9" t="s">
        <v>822</v>
      </c>
      <c r="C34" s="59">
        <v>3.08</v>
      </c>
      <c r="D34" s="59">
        <v>2.23</v>
      </c>
      <c r="E34" s="60">
        <v>3.53</v>
      </c>
      <c r="F34" s="60">
        <v>2.42</v>
      </c>
      <c r="G34" s="59">
        <v>2.11</v>
      </c>
      <c r="H34" s="59">
        <v>1.69</v>
      </c>
      <c r="I34" s="74">
        <v>17</v>
      </c>
      <c r="J34" s="74">
        <v>21</v>
      </c>
      <c r="K34" s="11"/>
      <c r="L34" s="7"/>
    </row>
    <row r="35" spans="1:12">
      <c r="A35" s="7"/>
      <c r="B35" s="9" t="s">
        <v>823</v>
      </c>
      <c r="C35" s="59">
        <v>3.21</v>
      </c>
      <c r="D35" s="59">
        <v>2.0499999999999998</v>
      </c>
      <c r="E35" s="60">
        <v>3.77</v>
      </c>
      <c r="F35" s="60">
        <v>2.57</v>
      </c>
      <c r="G35" s="59">
        <v>1.88</v>
      </c>
      <c r="H35" s="59">
        <v>1.33</v>
      </c>
      <c r="I35" s="74">
        <v>14</v>
      </c>
      <c r="J35" s="74">
        <v>22</v>
      </c>
      <c r="K35" s="11"/>
      <c r="L35" s="7"/>
    </row>
    <row r="36" spans="1:12">
      <c r="A36" s="7"/>
      <c r="B36" s="9" t="s">
        <v>824</v>
      </c>
      <c r="C36" s="59">
        <v>2.76</v>
      </c>
      <c r="D36" s="59">
        <v>1.89</v>
      </c>
      <c r="E36" s="60">
        <v>3.36</v>
      </c>
      <c r="F36" s="60">
        <v>2.2999999999999998</v>
      </c>
      <c r="G36" s="59">
        <v>1.86</v>
      </c>
      <c r="H36" s="59">
        <v>1.37</v>
      </c>
      <c r="I36" s="74">
        <v>20</v>
      </c>
      <c r="J36" s="74">
        <v>23</v>
      </c>
      <c r="K36" s="11"/>
      <c r="L36" s="7"/>
    </row>
    <row r="37" spans="1:12">
      <c r="A37" s="7"/>
      <c r="B37" s="9" t="s">
        <v>825</v>
      </c>
      <c r="C37" s="59">
        <v>3.62</v>
      </c>
      <c r="D37" s="59">
        <v>1.1299999999999999</v>
      </c>
      <c r="E37" s="60">
        <v>4.71</v>
      </c>
      <c r="F37" s="60">
        <v>1.31</v>
      </c>
      <c r="G37" s="59">
        <v>2.34</v>
      </c>
      <c r="H37" s="59">
        <v>1.0900000000000001</v>
      </c>
      <c r="I37" s="74">
        <v>8</v>
      </c>
      <c r="J37" s="74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78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777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>
      <c r="A11" s="7"/>
      <c r="C11" s="9"/>
      <c r="D11" s="52">
        <v>2011</v>
      </c>
      <c r="E11" s="52">
        <v>2012</v>
      </c>
      <c r="F11" s="52">
        <v>2011</v>
      </c>
      <c r="G11" s="52">
        <v>2012</v>
      </c>
      <c r="H11" s="52">
        <v>2011</v>
      </c>
      <c r="I11" s="52">
        <v>2012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>
      <c r="A13" s="7"/>
      <c r="C13" s="89" t="s">
        <v>59</v>
      </c>
      <c r="D13" s="59">
        <v>-0.13860458477478232</v>
      </c>
      <c r="E13" s="59">
        <v>-0.16507631890434027</v>
      </c>
      <c r="F13" s="60">
        <v>0.11652395113198111</v>
      </c>
      <c r="G13" s="60">
        <v>-0.20123446087384878</v>
      </c>
      <c r="H13" s="59">
        <v>9.4583204254945485E-3</v>
      </c>
      <c r="I13" s="59">
        <v>7.7049543761134487E-2</v>
      </c>
      <c r="J13" s="88"/>
      <c r="K13" s="11"/>
      <c r="L13" s="7"/>
      <c r="N13" s="17" t="s">
        <v>59</v>
      </c>
      <c r="O13" s="78">
        <v>-0.16507631890434027</v>
      </c>
      <c r="P13" s="78">
        <v>-0.20123446087384878</v>
      </c>
      <c r="Q13" s="78">
        <v>7.7049543761134487E-2</v>
      </c>
      <c r="R13" s="115"/>
      <c r="S13" s="115"/>
      <c r="T13" s="115"/>
    </row>
    <row r="14" spans="1:22">
      <c r="A14" s="7"/>
      <c r="C14" s="89" t="s">
        <v>56</v>
      </c>
      <c r="D14" s="59">
        <v>0.45522829564008305</v>
      </c>
      <c r="E14" s="59">
        <v>-0.7733763103108231</v>
      </c>
      <c r="F14" s="60">
        <v>0.4247208228342032</v>
      </c>
      <c r="G14" s="60">
        <v>-0.92836897931771034</v>
      </c>
      <c r="H14" s="59">
        <v>0.61781902384684884</v>
      </c>
      <c r="I14" s="59">
        <v>-0.17548351446686183</v>
      </c>
      <c r="J14" s="88"/>
      <c r="K14" s="11"/>
      <c r="L14" s="7"/>
      <c r="N14" s="53" t="s">
        <v>56</v>
      </c>
      <c r="O14" s="78">
        <v>-0.7733763103108231</v>
      </c>
      <c r="P14" s="78">
        <v>-0.92836897931771034</v>
      </c>
      <c r="Q14" s="78">
        <v>-0.17548351446686183</v>
      </c>
      <c r="R14" s="115"/>
      <c r="S14" s="115"/>
      <c r="T14" s="115"/>
    </row>
    <row r="15" spans="1:22">
      <c r="A15" s="7"/>
      <c r="C15" s="89" t="s">
        <v>57</v>
      </c>
      <c r="D15" s="59">
        <v>-1.2771169911260927E-2</v>
      </c>
      <c r="E15" s="59">
        <v>-4.8345883202060236E-2</v>
      </c>
      <c r="F15" s="60">
        <v>-1.6179033452019098E-2</v>
      </c>
      <c r="G15" s="60">
        <v>-5.0122329369244767E-2</v>
      </c>
      <c r="H15" s="59">
        <v>-5.9746555723194206E-2</v>
      </c>
      <c r="I15" s="59">
        <v>-7.9801387572359772E-2</v>
      </c>
      <c r="J15" s="88"/>
      <c r="K15" s="11"/>
      <c r="L15" s="7"/>
      <c r="N15" s="18" t="s">
        <v>57</v>
      </c>
      <c r="O15" s="78">
        <v>-4.8345883202060236E-2</v>
      </c>
      <c r="P15" s="78">
        <v>-5.0122329369244767E-2</v>
      </c>
      <c r="Q15" s="78">
        <v>-7.9801387572359772E-2</v>
      </c>
      <c r="R15" s="115"/>
      <c r="S15" s="115"/>
      <c r="T15" s="115"/>
    </row>
    <row r="16" spans="1:22">
      <c r="A16" s="7"/>
      <c r="C16" s="89" t="s">
        <v>58</v>
      </c>
      <c r="D16" s="59">
        <v>-0.48135395176281293</v>
      </c>
      <c r="E16" s="59">
        <v>1.9136689873278101E-4</v>
      </c>
      <c r="F16" s="60">
        <v>5.6348309540112496E-2</v>
      </c>
      <c r="G16" s="60">
        <v>6.9562887798795714E-2</v>
      </c>
      <c r="H16" s="59">
        <v>-7.6676273423657904E-2</v>
      </c>
      <c r="I16" s="59">
        <v>0.23969543552821904</v>
      </c>
      <c r="J16" s="88"/>
      <c r="K16" s="11"/>
      <c r="L16" s="7"/>
      <c r="N16" s="17" t="s">
        <v>58</v>
      </c>
      <c r="O16" s="78">
        <v>1.9136689873278101E-4</v>
      </c>
      <c r="P16" s="78">
        <v>6.9562887798795714E-2</v>
      </c>
      <c r="Q16" s="78">
        <v>0.23969543552821904</v>
      </c>
      <c r="R16" s="115"/>
      <c r="S16" s="115"/>
      <c r="T16" s="115"/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B34" s="9"/>
      <c r="C34" s="191" t="s">
        <v>79</v>
      </c>
      <c r="D34" s="191"/>
      <c r="E34" s="191"/>
      <c r="F34" s="191"/>
      <c r="G34" s="191"/>
      <c r="H34" s="191"/>
      <c r="I34" s="191"/>
      <c r="J34" s="191"/>
      <c r="K34" s="11"/>
      <c r="L34" s="9"/>
    </row>
    <row r="35" spans="1:12">
      <c r="A35" s="7"/>
      <c r="B35" s="9"/>
      <c r="C35" s="189" t="s">
        <v>776</v>
      </c>
      <c r="D35" s="189"/>
      <c r="E35" s="189"/>
      <c r="F35" s="189"/>
      <c r="G35" s="189"/>
      <c r="H35" s="189"/>
      <c r="I35" s="189"/>
      <c r="J35" s="189"/>
      <c r="K35" s="11"/>
      <c r="L35" s="9"/>
    </row>
    <row r="36" spans="1:12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>
      <c r="A38" s="7"/>
      <c r="C38" s="9"/>
      <c r="D38" s="52">
        <v>2011</v>
      </c>
      <c r="E38" s="52">
        <v>2012</v>
      </c>
      <c r="F38" s="52">
        <v>2011</v>
      </c>
      <c r="G38" s="52">
        <v>2012</v>
      </c>
      <c r="H38" s="52">
        <v>2011</v>
      </c>
      <c r="I38" s="52">
        <v>2012</v>
      </c>
      <c r="K38" s="11"/>
      <c r="L38" s="9"/>
    </row>
    <row r="39" spans="1:12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>
      <c r="A40" s="7"/>
      <c r="C40" s="89" t="s">
        <v>59</v>
      </c>
      <c r="D40" s="59">
        <v>-9.0000000000000038E-2</v>
      </c>
      <c r="E40" s="59">
        <v>-0.13</v>
      </c>
      <c r="F40" s="60">
        <v>6.9999999999999993E-2</v>
      </c>
      <c r="G40" s="60">
        <v>-0.11999999999999997</v>
      </c>
      <c r="H40" s="59">
        <v>1.0000000000000014E-2</v>
      </c>
      <c r="I40" s="59">
        <v>3.9999999999999987E-2</v>
      </c>
      <c r="J40" s="88"/>
      <c r="K40" s="11"/>
      <c r="L40" s="9"/>
    </row>
    <row r="41" spans="1:12">
      <c r="A41" s="7"/>
      <c r="C41" s="89" t="s">
        <v>56</v>
      </c>
      <c r="D41" s="59">
        <v>0.06</v>
      </c>
      <c r="E41" s="59">
        <v>-0.10999999999999999</v>
      </c>
      <c r="F41" s="60">
        <v>6.9999999999999993E-2</v>
      </c>
      <c r="G41" s="60">
        <v>-0.14000000000000001</v>
      </c>
      <c r="H41" s="59">
        <v>0.06</v>
      </c>
      <c r="I41" s="59">
        <v>-2.0000000000000004E-2</v>
      </c>
      <c r="J41" s="88"/>
      <c r="K41" s="11"/>
      <c r="L41" s="9"/>
    </row>
    <row r="42" spans="1:12">
      <c r="A42" s="7"/>
      <c r="C42" s="89" t="s">
        <v>57</v>
      </c>
      <c r="D42" s="59">
        <v>0.01</v>
      </c>
      <c r="E42" s="59">
        <v>0</v>
      </c>
      <c r="F42" s="60">
        <v>-0.02</v>
      </c>
      <c r="G42" s="60">
        <v>0</v>
      </c>
      <c r="H42" s="59">
        <v>-0.02</v>
      </c>
      <c r="I42" s="59">
        <v>-1.9999999999999997E-2</v>
      </c>
      <c r="J42" s="88"/>
      <c r="K42" s="11"/>
      <c r="L42" s="9"/>
    </row>
    <row r="43" spans="1:12">
      <c r="A43" s="7"/>
      <c r="C43" s="89" t="s">
        <v>58</v>
      </c>
      <c r="D43" s="59">
        <v>-0.16000000000000003</v>
      </c>
      <c r="E43" s="59">
        <v>-0.02</v>
      </c>
      <c r="F43" s="60">
        <v>0.02</v>
      </c>
      <c r="G43" s="60">
        <v>0.02</v>
      </c>
      <c r="H43" s="59">
        <v>-2.9999999999999985E-2</v>
      </c>
      <c r="I43" s="59">
        <v>0.08</v>
      </c>
      <c r="J43" s="88"/>
      <c r="K43" s="11"/>
      <c r="L43" s="9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>
      <c r="A49" s="24"/>
      <c r="B49" s="25" t="s">
        <v>768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141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9" t="s">
        <v>467</v>
      </c>
      <c r="C13" s="59">
        <v>0</v>
      </c>
      <c r="D13" s="59">
        <v>-4.32</v>
      </c>
      <c r="E13" s="60">
        <v>0</v>
      </c>
      <c r="F13" s="60">
        <v>-4.32</v>
      </c>
      <c r="G13" s="59">
        <v>0</v>
      </c>
      <c r="H13" s="59">
        <v>-4.32</v>
      </c>
      <c r="I13" s="74">
        <v>2</v>
      </c>
      <c r="J13" s="74">
        <v>1</v>
      </c>
      <c r="K13" s="11"/>
      <c r="L13" s="7"/>
    </row>
    <row r="14" spans="1:22">
      <c r="A14" s="7"/>
      <c r="B14" s="9" t="s">
        <v>650</v>
      </c>
      <c r="C14" s="59">
        <v>-1.66</v>
      </c>
      <c r="D14" s="59">
        <v>-2.65</v>
      </c>
      <c r="E14" s="60">
        <v>-1.26</v>
      </c>
      <c r="F14" s="60">
        <v>-2.0499999999999998</v>
      </c>
      <c r="G14" s="59">
        <v>-1.89</v>
      </c>
      <c r="H14" s="59">
        <v>-3</v>
      </c>
      <c r="I14" s="74">
        <v>1</v>
      </c>
      <c r="J14" s="74">
        <v>2</v>
      </c>
      <c r="K14" s="11"/>
      <c r="L14" s="7"/>
      <c r="N14" s="53"/>
    </row>
    <row r="15" spans="1:22">
      <c r="A15" s="7"/>
      <c r="B15" s="9" t="s">
        <v>468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74">
        <v>3</v>
      </c>
      <c r="J15" s="74">
        <v>3</v>
      </c>
      <c r="K15" s="11"/>
      <c r="L15" s="7"/>
      <c r="N15" s="18"/>
    </row>
    <row r="16" spans="1:22">
      <c r="A16" s="7"/>
      <c r="B16" s="9" t="s">
        <v>721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74">
        <v>4</v>
      </c>
      <c r="J16" s="74">
        <v>4</v>
      </c>
      <c r="K16" s="11"/>
      <c r="L16" s="7"/>
    </row>
    <row r="17" spans="1:16">
      <c r="A17" s="7"/>
      <c r="B17" s="9" t="s">
        <v>719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5</v>
      </c>
      <c r="J17" s="74">
        <v>5</v>
      </c>
      <c r="K17" s="11"/>
      <c r="L17" s="7"/>
    </row>
    <row r="18" spans="1:16">
      <c r="A18" s="7"/>
      <c r="B18" s="9" t="s">
        <v>469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6</v>
      </c>
      <c r="J18" s="74">
        <v>6</v>
      </c>
      <c r="K18" s="11"/>
      <c r="L18" s="7"/>
    </row>
    <row r="19" spans="1:16">
      <c r="A19" s="7"/>
      <c r="B19" s="9" t="s">
        <v>720</v>
      </c>
      <c r="C19" s="59">
        <v>0.06</v>
      </c>
      <c r="D19" s="59">
        <v>0</v>
      </c>
      <c r="E19" s="60">
        <v>0.06</v>
      </c>
      <c r="F19" s="60">
        <v>0</v>
      </c>
      <c r="G19" s="59">
        <v>0.06</v>
      </c>
      <c r="H19" s="59">
        <v>0</v>
      </c>
      <c r="I19" s="74">
        <v>7</v>
      </c>
      <c r="J19" s="74">
        <v>7</v>
      </c>
      <c r="K19" s="11"/>
      <c r="L19" s="7"/>
    </row>
    <row r="20" spans="1:16">
      <c r="A20" s="7"/>
      <c r="B20" s="9" t="s">
        <v>715</v>
      </c>
      <c r="C20" s="59">
        <v>0.73</v>
      </c>
      <c r="D20" s="59">
        <v>0.06</v>
      </c>
      <c r="E20" s="60">
        <v>0.73</v>
      </c>
      <c r="F20" s="60">
        <v>0.06</v>
      </c>
      <c r="G20" s="59">
        <v>0.73</v>
      </c>
      <c r="H20" s="59">
        <v>0.06</v>
      </c>
      <c r="I20" s="74">
        <v>8</v>
      </c>
      <c r="J20" s="74">
        <v>8</v>
      </c>
      <c r="K20" s="11"/>
      <c r="L20" s="7"/>
    </row>
    <row r="21" spans="1:16">
      <c r="A21" s="7"/>
      <c r="B21" s="9" t="s">
        <v>543</v>
      </c>
      <c r="C21" s="59">
        <v>3</v>
      </c>
      <c r="D21" s="59">
        <v>2.0699999999999998</v>
      </c>
      <c r="E21" s="60">
        <v>2.99</v>
      </c>
      <c r="F21" s="60">
        <v>2.0499999999999998</v>
      </c>
      <c r="G21" s="59">
        <v>2.96</v>
      </c>
      <c r="H21" s="59">
        <v>1.86</v>
      </c>
      <c r="I21" s="74">
        <v>10</v>
      </c>
      <c r="J21" s="74">
        <v>9</v>
      </c>
      <c r="K21" s="11"/>
      <c r="L21" s="7"/>
    </row>
    <row r="22" spans="1:16">
      <c r="A22" s="7"/>
      <c r="B22" s="9" t="s">
        <v>324</v>
      </c>
      <c r="C22" s="59">
        <v>1.25</v>
      </c>
      <c r="D22" s="59">
        <v>2.52</v>
      </c>
      <c r="E22" s="60">
        <v>0.81</v>
      </c>
      <c r="F22" s="60">
        <v>2.61</v>
      </c>
      <c r="G22" s="59">
        <v>1.71</v>
      </c>
      <c r="H22" s="59">
        <v>2.63</v>
      </c>
      <c r="I22" s="74">
        <v>9</v>
      </c>
      <c r="J22" s="74"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K26" s="11"/>
      <c r="L26" s="7"/>
      <c r="N26" s="56"/>
      <c r="O26" s="56"/>
      <c r="P26" s="56"/>
    </row>
    <row r="27" spans="1:16">
      <c r="A27" s="7"/>
      <c r="B27" s="9"/>
      <c r="C27" s="191" t="s">
        <v>757</v>
      </c>
      <c r="D27" s="191"/>
      <c r="E27" s="191"/>
      <c r="F27" s="191"/>
      <c r="G27" s="191"/>
      <c r="H27" s="191"/>
      <c r="I27" s="191"/>
      <c r="J27" s="191"/>
      <c r="K27" s="11"/>
      <c r="L27" s="7"/>
    </row>
    <row r="28" spans="1:16">
      <c r="A28" s="7"/>
      <c r="B28" s="9"/>
      <c r="C28" s="189" t="s">
        <v>779</v>
      </c>
      <c r="D28" s="189"/>
      <c r="E28" s="189"/>
      <c r="F28" s="189"/>
      <c r="G28" s="189"/>
      <c r="H28" s="189"/>
      <c r="I28" s="189"/>
      <c r="J28" s="189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90" t="s">
        <v>18</v>
      </c>
      <c r="D30" s="190"/>
      <c r="E30" s="190" t="s">
        <v>48</v>
      </c>
      <c r="F30" s="190"/>
      <c r="G30" s="190" t="s">
        <v>47</v>
      </c>
      <c r="H30" s="190"/>
      <c r="I30" s="189" t="s">
        <v>49</v>
      </c>
      <c r="J30" s="189"/>
      <c r="K30" s="11"/>
      <c r="L30" s="7"/>
    </row>
    <row r="31" spans="1:16">
      <c r="A31" s="7"/>
      <c r="B31" s="9"/>
      <c r="C31" s="52">
        <v>2011</v>
      </c>
      <c r="D31" s="52">
        <v>2012</v>
      </c>
      <c r="E31" s="52">
        <v>2011</v>
      </c>
      <c r="F31" s="52">
        <v>2012</v>
      </c>
      <c r="G31" s="52">
        <v>2011</v>
      </c>
      <c r="H31" s="52">
        <v>2012</v>
      </c>
      <c r="I31" s="52">
        <v>2011</v>
      </c>
      <c r="J31" s="52">
        <v>2012</v>
      </c>
      <c r="K31" s="11"/>
      <c r="L31" s="7"/>
    </row>
    <row r="32" spans="1:16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>
      <c r="A33" s="7"/>
      <c r="B33" s="9" t="s">
        <v>467</v>
      </c>
      <c r="C33" s="59">
        <v>0</v>
      </c>
      <c r="D33" s="59">
        <v>-0.12</v>
      </c>
      <c r="E33" s="60">
        <v>0</v>
      </c>
      <c r="F33" s="60">
        <v>-0.17</v>
      </c>
      <c r="G33" s="59">
        <v>0</v>
      </c>
      <c r="H33" s="59">
        <v>-0.02</v>
      </c>
      <c r="I33" s="74">
        <v>2</v>
      </c>
      <c r="J33" s="74">
        <v>1</v>
      </c>
      <c r="K33" s="11"/>
      <c r="L33" s="7"/>
    </row>
    <row r="34" spans="1:12">
      <c r="A34" s="7"/>
      <c r="B34" s="9" t="s">
        <v>650</v>
      </c>
      <c r="C34" s="59">
        <v>-0.04</v>
      </c>
      <c r="D34" s="59">
        <v>-0.06</v>
      </c>
      <c r="E34" s="60">
        <v>-0.03</v>
      </c>
      <c r="F34" s="60">
        <v>-0.05</v>
      </c>
      <c r="G34" s="59">
        <v>-0.03</v>
      </c>
      <c r="H34" s="59">
        <v>-0.04</v>
      </c>
      <c r="I34" s="74">
        <v>1</v>
      </c>
      <c r="J34" s="74">
        <v>2</v>
      </c>
      <c r="K34" s="11"/>
      <c r="L34" s="7"/>
    </row>
    <row r="35" spans="1:12" ht="16.5" thickBot="1">
      <c r="A35" s="7"/>
      <c r="B35" s="9" t="s">
        <v>720</v>
      </c>
      <c r="C35" s="162">
        <v>0</v>
      </c>
      <c r="D35" s="162">
        <v>0</v>
      </c>
      <c r="E35" s="163">
        <v>0</v>
      </c>
      <c r="F35" s="163">
        <v>0</v>
      </c>
      <c r="G35" s="162">
        <v>0</v>
      </c>
      <c r="H35" s="162">
        <v>0</v>
      </c>
      <c r="I35" s="164">
        <v>3</v>
      </c>
      <c r="J35" s="164">
        <v>3</v>
      </c>
      <c r="K35" s="11"/>
      <c r="L35" s="7"/>
    </row>
    <row r="36" spans="1:12" ht="16.5" thickTop="1">
      <c r="A36" s="7"/>
      <c r="B36" s="9" t="s">
        <v>715</v>
      </c>
      <c r="C36" s="165">
        <v>0.02</v>
      </c>
      <c r="D36" s="165">
        <v>0</v>
      </c>
      <c r="E36" s="166">
        <v>0.01</v>
      </c>
      <c r="F36" s="166">
        <v>0</v>
      </c>
      <c r="G36" s="165">
        <v>0.02</v>
      </c>
      <c r="H36" s="165">
        <v>0</v>
      </c>
      <c r="I36" s="167">
        <v>9</v>
      </c>
      <c r="J36" s="167">
        <v>8</v>
      </c>
      <c r="K36" s="11"/>
      <c r="L36" s="7"/>
    </row>
    <row r="37" spans="1:12">
      <c r="A37" s="7"/>
      <c r="B37" s="9" t="s">
        <v>324</v>
      </c>
      <c r="C37" s="59">
        <v>0.01</v>
      </c>
      <c r="D37" s="59">
        <v>0.02</v>
      </c>
      <c r="E37" s="60">
        <v>0.01</v>
      </c>
      <c r="F37" s="60">
        <v>0.03</v>
      </c>
      <c r="G37" s="59">
        <v>0.01</v>
      </c>
      <c r="H37" s="59">
        <v>0.01</v>
      </c>
      <c r="I37" s="74">
        <v>8</v>
      </c>
      <c r="J37" s="74">
        <v>9</v>
      </c>
      <c r="K37" s="11"/>
      <c r="L37" s="7"/>
    </row>
    <row r="38" spans="1:12" ht="14.25" customHeight="1">
      <c r="A38" s="7"/>
      <c r="B38" s="9" t="s">
        <v>543</v>
      </c>
      <c r="C38" s="59">
        <v>7.0000000000000007E-2</v>
      </c>
      <c r="D38" s="59">
        <v>0.05</v>
      </c>
      <c r="E38" s="60">
        <v>0.08</v>
      </c>
      <c r="F38" s="60">
        <v>0.05</v>
      </c>
      <c r="G38" s="59">
        <v>0.06</v>
      </c>
      <c r="H38" s="59">
        <v>0.03</v>
      </c>
      <c r="I38" s="74">
        <v>10</v>
      </c>
      <c r="J38" s="74">
        <v>10</v>
      </c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140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152" t="s">
        <v>728</v>
      </c>
      <c r="C13" s="59">
        <v>-3.59</v>
      </c>
      <c r="D13" s="59">
        <v>-2.29</v>
      </c>
      <c r="E13" s="60">
        <v>-3.77</v>
      </c>
      <c r="F13" s="60">
        <v>-2.74</v>
      </c>
      <c r="G13" s="59">
        <v>-3.33</v>
      </c>
      <c r="H13" s="59">
        <v>-0.78</v>
      </c>
      <c r="I13" s="74">
        <v>1</v>
      </c>
      <c r="J13" s="74">
        <v>1</v>
      </c>
      <c r="K13" s="11"/>
      <c r="L13" s="7"/>
    </row>
    <row r="14" spans="1:22">
      <c r="A14" s="7"/>
      <c r="B14" s="152" t="s">
        <v>734</v>
      </c>
      <c r="C14" s="59">
        <v>0.43</v>
      </c>
      <c r="D14" s="59">
        <v>-1.9</v>
      </c>
      <c r="E14" s="60">
        <v>0.48</v>
      </c>
      <c r="F14" s="60">
        <v>-0.59</v>
      </c>
      <c r="G14" s="59">
        <v>0.24</v>
      </c>
      <c r="H14" s="59">
        <v>-3.81</v>
      </c>
      <c r="I14" s="74">
        <v>63</v>
      </c>
      <c r="J14" s="74">
        <v>2</v>
      </c>
      <c r="K14" s="11"/>
      <c r="L14" s="7"/>
      <c r="N14" s="53"/>
    </row>
    <row r="15" spans="1:22">
      <c r="A15" s="7"/>
      <c r="B15" s="152" t="s">
        <v>435</v>
      </c>
      <c r="C15" s="59">
        <v>-0.47</v>
      </c>
      <c r="D15" s="59">
        <v>-1.82</v>
      </c>
      <c r="E15" s="60">
        <v>0.26</v>
      </c>
      <c r="F15" s="60">
        <v>-4.21</v>
      </c>
      <c r="G15" s="59">
        <v>-1.1000000000000001</v>
      </c>
      <c r="H15" s="59">
        <v>-0.01</v>
      </c>
      <c r="I15" s="74">
        <v>17</v>
      </c>
      <c r="J15" s="74">
        <v>3</v>
      </c>
      <c r="K15" s="11"/>
      <c r="L15" s="7"/>
      <c r="N15" s="18"/>
    </row>
    <row r="16" spans="1:22">
      <c r="A16" s="7"/>
      <c r="B16" s="152" t="s">
        <v>551</v>
      </c>
      <c r="C16" s="59">
        <v>-0.31</v>
      </c>
      <c r="D16" s="59">
        <v>-1.77</v>
      </c>
      <c r="E16" s="60">
        <v>-0.52</v>
      </c>
      <c r="F16" s="60">
        <v>-2.39</v>
      </c>
      <c r="G16" s="59">
        <v>0.02</v>
      </c>
      <c r="H16" s="59">
        <v>0</v>
      </c>
      <c r="I16" s="74">
        <v>20</v>
      </c>
      <c r="J16" s="74">
        <v>4</v>
      </c>
      <c r="K16" s="11"/>
      <c r="L16" s="7"/>
    </row>
    <row r="17" spans="1:16">
      <c r="A17" s="7"/>
      <c r="B17" s="152" t="s">
        <v>46</v>
      </c>
      <c r="C17" s="59">
        <v>-0.23</v>
      </c>
      <c r="D17" s="59">
        <v>-1.64</v>
      </c>
      <c r="E17" s="60">
        <v>-0.23</v>
      </c>
      <c r="F17" s="60">
        <v>-1.64</v>
      </c>
      <c r="G17" s="59">
        <v>-0.23</v>
      </c>
      <c r="H17" s="59">
        <v>-1.64</v>
      </c>
      <c r="I17" s="74">
        <v>25</v>
      </c>
      <c r="J17" s="74">
        <v>5</v>
      </c>
      <c r="K17" s="11"/>
      <c r="L17" s="7"/>
    </row>
    <row r="18" spans="1:16">
      <c r="A18" s="7"/>
      <c r="B18" s="152" t="s">
        <v>742</v>
      </c>
      <c r="C18" s="59">
        <v>0.35</v>
      </c>
      <c r="D18" s="59">
        <v>-1.59</v>
      </c>
      <c r="E18" s="60">
        <v>0.59</v>
      </c>
      <c r="F18" s="60">
        <v>-1.73</v>
      </c>
      <c r="G18" s="59">
        <v>-0.03</v>
      </c>
      <c r="H18" s="59">
        <v>-2.48</v>
      </c>
      <c r="I18" s="74">
        <v>61</v>
      </c>
      <c r="J18" s="74">
        <v>6</v>
      </c>
      <c r="K18" s="11"/>
      <c r="L18" s="7"/>
    </row>
    <row r="19" spans="1:16">
      <c r="A19" s="7"/>
      <c r="B19" s="152" t="s">
        <v>573</v>
      </c>
      <c r="C19" s="59">
        <v>-1.04</v>
      </c>
      <c r="D19" s="59">
        <v>-1.28</v>
      </c>
      <c r="E19" s="60">
        <v>-1.1100000000000001</v>
      </c>
      <c r="F19" s="60">
        <v>-2.17</v>
      </c>
      <c r="G19" s="59">
        <v>-0.28999999999999998</v>
      </c>
      <c r="H19" s="59">
        <v>1.56</v>
      </c>
      <c r="I19" s="74">
        <v>7</v>
      </c>
      <c r="J19" s="74">
        <v>7</v>
      </c>
      <c r="K19" s="11"/>
      <c r="L19" s="7"/>
    </row>
    <row r="20" spans="1:16">
      <c r="A20" s="7"/>
      <c r="B20" s="152" t="s">
        <v>359</v>
      </c>
      <c r="C20" s="59">
        <v>0.13</v>
      </c>
      <c r="D20" s="59">
        <v>-0.98</v>
      </c>
      <c r="E20" s="60">
        <v>0.17</v>
      </c>
      <c r="F20" s="60">
        <v>-0.8</v>
      </c>
      <c r="G20" s="59">
        <v>0.61</v>
      </c>
      <c r="H20" s="59">
        <v>-0.65</v>
      </c>
      <c r="I20" s="74">
        <v>45</v>
      </c>
      <c r="J20" s="74">
        <v>8</v>
      </c>
      <c r="K20" s="11"/>
      <c r="L20" s="7"/>
    </row>
    <row r="21" spans="1:16">
      <c r="A21" s="7"/>
      <c r="B21" s="152" t="s">
        <v>602</v>
      </c>
      <c r="C21" s="59">
        <v>-0.77</v>
      </c>
      <c r="D21" s="59">
        <v>-0.79</v>
      </c>
      <c r="E21" s="60">
        <v>-0.74</v>
      </c>
      <c r="F21" s="60">
        <v>-0.99</v>
      </c>
      <c r="G21" s="59">
        <v>-1.27</v>
      </c>
      <c r="H21" s="59">
        <v>-1</v>
      </c>
      <c r="I21" s="74">
        <v>10</v>
      </c>
      <c r="J21" s="74">
        <v>9</v>
      </c>
      <c r="K21" s="11"/>
      <c r="L21" s="7"/>
    </row>
    <row r="22" spans="1:16">
      <c r="A22" s="7"/>
      <c r="B22" s="152" t="s">
        <v>683</v>
      </c>
      <c r="C22" s="59">
        <v>0.15</v>
      </c>
      <c r="D22" s="59">
        <v>-0.79</v>
      </c>
      <c r="E22" s="60">
        <v>0.22</v>
      </c>
      <c r="F22" s="60">
        <v>0.23</v>
      </c>
      <c r="G22" s="59">
        <v>0.32</v>
      </c>
      <c r="H22" s="59">
        <v>-3.24</v>
      </c>
      <c r="I22" s="74">
        <v>48</v>
      </c>
      <c r="J22" s="74">
        <v>10</v>
      </c>
      <c r="K22" s="11"/>
      <c r="L22" s="7"/>
    </row>
    <row r="23" spans="1:16">
      <c r="A23" s="7"/>
      <c r="B23" s="152" t="s">
        <v>736</v>
      </c>
      <c r="C23" s="59">
        <v>-1.66</v>
      </c>
      <c r="D23" s="59">
        <v>-0.75</v>
      </c>
      <c r="E23" s="60">
        <v>-2.5</v>
      </c>
      <c r="F23" s="60">
        <v>-0.15</v>
      </c>
      <c r="G23" s="59">
        <v>0.51</v>
      </c>
      <c r="H23" s="59">
        <v>-1.98</v>
      </c>
      <c r="I23" s="74">
        <v>4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726</v>
      </c>
      <c r="C24" s="59">
        <v>-0.31</v>
      </c>
      <c r="D24" s="59">
        <v>-0.74</v>
      </c>
      <c r="E24" s="60">
        <v>0</v>
      </c>
      <c r="F24" s="60">
        <v>-1.1000000000000001</v>
      </c>
      <c r="G24" s="59">
        <v>-0.95</v>
      </c>
      <c r="H24" s="59">
        <v>0</v>
      </c>
      <c r="I24" s="74">
        <v>21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603</v>
      </c>
      <c r="C25" s="59">
        <v>-1.71</v>
      </c>
      <c r="D25" s="59">
        <v>-0.59</v>
      </c>
      <c r="E25" s="60">
        <v>-1.73</v>
      </c>
      <c r="F25" s="60">
        <v>-0.6</v>
      </c>
      <c r="G25" s="59">
        <v>-1.63</v>
      </c>
      <c r="H25" s="59">
        <v>-0.56999999999999995</v>
      </c>
      <c r="I25" s="74">
        <v>3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599</v>
      </c>
      <c r="C26" s="59">
        <v>-0.06</v>
      </c>
      <c r="D26" s="59">
        <v>-0.51</v>
      </c>
      <c r="E26" s="60">
        <v>-0.33</v>
      </c>
      <c r="F26" s="60">
        <v>-1.49</v>
      </c>
      <c r="G26" s="59">
        <v>0.21</v>
      </c>
      <c r="H26" s="59">
        <v>0.24</v>
      </c>
      <c r="I26" s="74">
        <v>28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347</v>
      </c>
      <c r="C27" s="59">
        <v>0.3</v>
      </c>
      <c r="D27" s="59">
        <v>-0.51</v>
      </c>
      <c r="E27" s="60">
        <v>0.36</v>
      </c>
      <c r="F27" s="60">
        <v>-0.96</v>
      </c>
      <c r="G27" s="59">
        <v>0</v>
      </c>
      <c r="H27" s="59">
        <v>0.99</v>
      </c>
      <c r="I27" s="74">
        <v>55</v>
      </c>
      <c r="J27" s="74">
        <v>15</v>
      </c>
      <c r="K27" s="11"/>
      <c r="L27" s="7"/>
    </row>
    <row r="28" spans="1:16">
      <c r="A28" s="7"/>
      <c r="B28" s="152" t="s">
        <v>569</v>
      </c>
      <c r="C28" s="59">
        <v>0.62</v>
      </c>
      <c r="D28" s="59">
        <v>-0.37</v>
      </c>
      <c r="E28" s="60">
        <v>0.84</v>
      </c>
      <c r="F28" s="60">
        <v>-0.34</v>
      </c>
      <c r="G28" s="59">
        <v>0</v>
      </c>
      <c r="H28" s="59">
        <v>0</v>
      </c>
      <c r="I28" s="74">
        <v>70</v>
      </c>
      <c r="J28" s="74">
        <v>16</v>
      </c>
      <c r="K28" s="11"/>
      <c r="L28" s="7"/>
    </row>
    <row r="29" spans="1:16">
      <c r="A29" s="7"/>
      <c r="B29" s="152" t="s">
        <v>612</v>
      </c>
      <c r="C29" s="59">
        <v>0.02</v>
      </c>
      <c r="D29" s="59">
        <v>-0.36</v>
      </c>
      <c r="E29" s="60">
        <v>-0.05</v>
      </c>
      <c r="F29" s="60">
        <v>-0.4</v>
      </c>
      <c r="G29" s="59">
        <v>0.11</v>
      </c>
      <c r="H29" s="59">
        <v>-0.41</v>
      </c>
      <c r="I29" s="74">
        <v>35</v>
      </c>
      <c r="J29" s="74">
        <v>17</v>
      </c>
      <c r="K29" s="11"/>
      <c r="L29" s="7"/>
    </row>
    <row r="30" spans="1:16">
      <c r="A30" s="7"/>
      <c r="B30" s="152" t="s">
        <v>575</v>
      </c>
      <c r="C30" s="59">
        <v>0.2</v>
      </c>
      <c r="D30" s="59">
        <v>-0.34</v>
      </c>
      <c r="E30" s="60">
        <v>-0.02</v>
      </c>
      <c r="F30" s="60">
        <v>-0.56999999999999995</v>
      </c>
      <c r="G30" s="59">
        <v>0.73</v>
      </c>
      <c r="H30" s="59">
        <v>0</v>
      </c>
      <c r="I30" s="74">
        <v>51</v>
      </c>
      <c r="J30" s="74">
        <v>18</v>
      </c>
      <c r="K30" s="11"/>
      <c r="L30" s="7"/>
    </row>
    <row r="31" spans="1:16">
      <c r="A31" s="7"/>
      <c r="B31" s="152" t="s">
        <v>705</v>
      </c>
      <c r="C31" s="59">
        <v>-1.5</v>
      </c>
      <c r="D31" s="59">
        <v>-0.28000000000000003</v>
      </c>
      <c r="E31" s="60">
        <v>-1.91</v>
      </c>
      <c r="F31" s="60">
        <v>-0.75</v>
      </c>
      <c r="G31" s="59">
        <v>-1.95</v>
      </c>
      <c r="H31" s="59">
        <v>-0.36</v>
      </c>
      <c r="I31" s="74">
        <v>5</v>
      </c>
      <c r="J31" s="74">
        <v>19</v>
      </c>
      <c r="K31" s="11"/>
      <c r="L31" s="7"/>
    </row>
    <row r="32" spans="1:16">
      <c r="A32" s="7"/>
      <c r="B32" s="152" t="s">
        <v>679</v>
      </c>
      <c r="C32" s="59">
        <v>0.04</v>
      </c>
      <c r="D32" s="59">
        <v>-0.25</v>
      </c>
      <c r="E32" s="60">
        <v>-0.09</v>
      </c>
      <c r="F32" s="60">
        <v>0.16</v>
      </c>
      <c r="G32" s="59">
        <v>0.78</v>
      </c>
      <c r="H32" s="59">
        <v>-1.42</v>
      </c>
      <c r="I32" s="74">
        <v>39</v>
      </c>
      <c r="J32" s="74">
        <v>20</v>
      </c>
      <c r="K32" s="11"/>
      <c r="L32" s="7"/>
    </row>
    <row r="33" spans="1:12">
      <c r="A33" s="7"/>
      <c r="B33" s="152" t="s">
        <v>577</v>
      </c>
      <c r="C33" s="59">
        <v>-0.55000000000000004</v>
      </c>
      <c r="D33" s="59">
        <v>-0.23</v>
      </c>
      <c r="E33" s="60">
        <v>0.42</v>
      </c>
      <c r="F33" s="60">
        <v>0.02</v>
      </c>
      <c r="G33" s="59">
        <v>-2.68</v>
      </c>
      <c r="H33" s="59">
        <v>-1.68</v>
      </c>
      <c r="I33" s="74">
        <v>15</v>
      </c>
      <c r="J33" s="74">
        <v>21</v>
      </c>
      <c r="K33" s="11"/>
      <c r="L33" s="7"/>
    </row>
    <row r="34" spans="1:12">
      <c r="A34" s="7"/>
      <c r="B34" s="152" t="s">
        <v>580</v>
      </c>
      <c r="C34" s="59">
        <v>0.12</v>
      </c>
      <c r="D34" s="59">
        <v>-0.23</v>
      </c>
      <c r="E34" s="60">
        <v>0.26</v>
      </c>
      <c r="F34" s="60">
        <v>-0.36</v>
      </c>
      <c r="G34" s="59">
        <v>0</v>
      </c>
      <c r="H34" s="59">
        <v>0</v>
      </c>
      <c r="I34" s="74">
        <v>44</v>
      </c>
      <c r="J34" s="74">
        <v>22</v>
      </c>
      <c r="K34" s="11"/>
      <c r="L34" s="7"/>
    </row>
    <row r="35" spans="1:12">
      <c r="A35" s="7"/>
      <c r="B35" s="152" t="s">
        <v>589</v>
      </c>
      <c r="C35" s="59">
        <v>0.28999999999999998</v>
      </c>
      <c r="D35" s="59">
        <v>-0.23</v>
      </c>
      <c r="E35" s="60">
        <v>0.23</v>
      </c>
      <c r="F35" s="60">
        <v>0.05</v>
      </c>
      <c r="G35" s="59">
        <v>0.34</v>
      </c>
      <c r="H35" s="59">
        <v>-0.36</v>
      </c>
      <c r="I35" s="74">
        <v>53</v>
      </c>
      <c r="J35" s="74">
        <v>23</v>
      </c>
      <c r="K35" s="11"/>
      <c r="L35" s="7"/>
    </row>
    <row r="36" spans="1:12">
      <c r="A36" s="7"/>
      <c r="B36" s="152" t="s">
        <v>685</v>
      </c>
      <c r="C36" s="59">
        <v>-0.76</v>
      </c>
      <c r="D36" s="59">
        <v>-0.18</v>
      </c>
      <c r="E36" s="60">
        <v>-0.67</v>
      </c>
      <c r="F36" s="60">
        <v>0.03</v>
      </c>
      <c r="G36" s="59">
        <v>0</v>
      </c>
      <c r="H36" s="59">
        <v>0</v>
      </c>
      <c r="I36" s="74">
        <v>11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1" t="s">
        <v>758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>
      <c r="A41" s="7"/>
      <c r="B41" s="9"/>
      <c r="C41" s="189" t="s">
        <v>779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734</v>
      </c>
      <c r="C46" s="59">
        <v>0</v>
      </c>
      <c r="D46" s="59">
        <v>-0.01</v>
      </c>
      <c r="E46" s="60">
        <v>0</v>
      </c>
      <c r="F46" s="60">
        <v>0</v>
      </c>
      <c r="G46" s="59">
        <v>0</v>
      </c>
      <c r="H46" s="59">
        <v>-0.01</v>
      </c>
      <c r="I46" s="74">
        <v>23</v>
      </c>
      <c r="J46" s="74">
        <v>1</v>
      </c>
      <c r="K46" s="11"/>
      <c r="L46" s="7"/>
    </row>
    <row r="47" spans="1:12">
      <c r="A47" s="7"/>
      <c r="B47" s="9" t="s">
        <v>46</v>
      </c>
      <c r="C47" s="59">
        <v>0</v>
      </c>
      <c r="D47" s="59">
        <v>-0.01</v>
      </c>
      <c r="E47" s="60">
        <v>0</v>
      </c>
      <c r="F47" s="60">
        <v>0</v>
      </c>
      <c r="G47" s="59">
        <v>0</v>
      </c>
      <c r="H47" s="59">
        <v>-0.03</v>
      </c>
      <c r="I47" s="74">
        <v>65</v>
      </c>
      <c r="J47" s="74">
        <v>2</v>
      </c>
      <c r="K47" s="11"/>
      <c r="L47" s="7"/>
    </row>
    <row r="48" spans="1:12" ht="14.25" customHeight="1" thickBot="1">
      <c r="A48" s="7"/>
      <c r="B48" s="9" t="s">
        <v>608</v>
      </c>
      <c r="C48" s="162">
        <v>0</v>
      </c>
      <c r="D48" s="162">
        <v>0</v>
      </c>
      <c r="E48" s="163">
        <v>0</v>
      </c>
      <c r="F48" s="163">
        <v>0</v>
      </c>
      <c r="G48" s="162">
        <v>0</v>
      </c>
      <c r="H48" s="162">
        <v>0</v>
      </c>
      <c r="I48" s="164">
        <v>1</v>
      </c>
      <c r="J48" s="164">
        <v>3</v>
      </c>
      <c r="K48" s="11"/>
      <c r="L48" s="7"/>
    </row>
    <row r="49" spans="1:12" ht="16.5" thickTop="1">
      <c r="A49" s="7"/>
      <c r="B49" s="9" t="s">
        <v>456</v>
      </c>
      <c r="C49" s="165">
        <v>0</v>
      </c>
      <c r="D49" s="165">
        <v>0</v>
      </c>
      <c r="E49" s="166">
        <v>0</v>
      </c>
      <c r="F49" s="166">
        <v>0</v>
      </c>
      <c r="G49" s="165">
        <v>0.01</v>
      </c>
      <c r="H49" s="165">
        <v>0.01</v>
      </c>
      <c r="I49" s="167">
        <v>77</v>
      </c>
      <c r="J49" s="167">
        <v>76</v>
      </c>
      <c r="K49" s="11"/>
      <c r="L49" s="7"/>
    </row>
    <row r="50" spans="1:12">
      <c r="A50" s="7"/>
      <c r="B50" s="9" t="s">
        <v>559</v>
      </c>
      <c r="C50" s="59">
        <v>0</v>
      </c>
      <c r="D50" s="59">
        <v>0.01</v>
      </c>
      <c r="E50" s="60">
        <v>0</v>
      </c>
      <c r="F50" s="60">
        <v>0</v>
      </c>
      <c r="G50" s="59">
        <v>0</v>
      </c>
      <c r="H50" s="59">
        <v>0.01</v>
      </c>
      <c r="I50" s="74">
        <v>25</v>
      </c>
      <c r="J50" s="74">
        <v>77</v>
      </c>
      <c r="K50" s="11"/>
      <c r="L50" s="7"/>
    </row>
    <row r="51" spans="1:12">
      <c r="A51" s="7"/>
      <c r="B51" s="9" t="s">
        <v>488</v>
      </c>
      <c r="C51" s="59">
        <v>0.01</v>
      </c>
      <c r="D51" s="59">
        <v>0.01</v>
      </c>
      <c r="E51" s="60">
        <v>0.01</v>
      </c>
      <c r="F51" s="60">
        <v>0.01</v>
      </c>
      <c r="G51" s="59">
        <v>0</v>
      </c>
      <c r="H51" s="59">
        <v>0.01</v>
      </c>
      <c r="I51" s="74">
        <v>78</v>
      </c>
      <c r="J51" s="74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  <pageSetUpPr fitToPage="1"/>
  </sheetPr>
  <dimension ref="A1:V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139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152" t="s">
        <v>710</v>
      </c>
      <c r="C13" s="59">
        <v>-31.24</v>
      </c>
      <c r="D13" s="59">
        <v>-7.89</v>
      </c>
      <c r="E13" s="60">
        <v>-0.17</v>
      </c>
      <c r="F13" s="60">
        <v>0</v>
      </c>
      <c r="G13" s="59">
        <v>-11.9</v>
      </c>
      <c r="H13" s="59">
        <v>-3.61</v>
      </c>
      <c r="I13" s="74">
        <v>1</v>
      </c>
      <c r="J13" s="74">
        <v>1</v>
      </c>
      <c r="K13" s="11"/>
      <c r="L13" s="7"/>
    </row>
    <row r="14" spans="1:22">
      <c r="A14" s="7"/>
      <c r="B14" s="152" t="s">
        <v>332</v>
      </c>
      <c r="C14" s="59">
        <v>0.05</v>
      </c>
      <c r="D14" s="59">
        <v>-1.0900000000000001</v>
      </c>
      <c r="E14" s="60">
        <v>-0.02</v>
      </c>
      <c r="F14" s="60">
        <v>0.24</v>
      </c>
      <c r="G14" s="59">
        <v>0.16</v>
      </c>
      <c r="H14" s="59">
        <v>-4.96</v>
      </c>
      <c r="I14" s="74">
        <v>22</v>
      </c>
      <c r="J14" s="74">
        <v>2</v>
      </c>
      <c r="K14" s="11"/>
      <c r="L14" s="7"/>
      <c r="N14" s="53"/>
    </row>
    <row r="15" spans="1:22">
      <c r="A15" s="7"/>
      <c r="B15" s="152" t="s">
        <v>724</v>
      </c>
      <c r="C15" s="59">
        <v>0</v>
      </c>
      <c r="D15" s="59">
        <v>-0.68</v>
      </c>
      <c r="E15" s="60">
        <v>0</v>
      </c>
      <c r="F15" s="60">
        <v>-0.93</v>
      </c>
      <c r="G15" s="59">
        <v>0</v>
      </c>
      <c r="H15" s="59">
        <v>-0.63</v>
      </c>
      <c r="I15" s="74">
        <v>15</v>
      </c>
      <c r="J15" s="74">
        <v>3</v>
      </c>
      <c r="K15" s="11"/>
      <c r="L15" s="7"/>
      <c r="N15" s="18"/>
    </row>
    <row r="16" spans="1:22">
      <c r="A16" s="7"/>
      <c r="B16" s="152" t="s">
        <v>546</v>
      </c>
      <c r="C16" s="59">
        <v>-0.53</v>
      </c>
      <c r="D16" s="59">
        <v>-0.18</v>
      </c>
      <c r="E16" s="60">
        <v>0.4</v>
      </c>
      <c r="F16" s="60">
        <v>-0.2</v>
      </c>
      <c r="G16" s="59">
        <v>-1.63</v>
      </c>
      <c r="H16" s="59">
        <v>0.11</v>
      </c>
      <c r="I16" s="74">
        <v>4</v>
      </c>
      <c r="J16" s="74">
        <v>4</v>
      </c>
      <c r="K16" s="11"/>
      <c r="L16" s="7"/>
    </row>
    <row r="17" spans="1:16">
      <c r="A17" s="7"/>
      <c r="B17" s="152" t="s">
        <v>642</v>
      </c>
      <c r="C17" s="59">
        <v>0.21</v>
      </c>
      <c r="D17" s="59">
        <v>-0.09</v>
      </c>
      <c r="E17" s="60">
        <v>-1</v>
      </c>
      <c r="F17" s="60">
        <v>-0.15</v>
      </c>
      <c r="G17" s="59">
        <v>0.59</v>
      </c>
      <c r="H17" s="59">
        <v>0</v>
      </c>
      <c r="I17" s="74">
        <v>27</v>
      </c>
      <c r="J17" s="74">
        <v>5</v>
      </c>
      <c r="K17" s="11"/>
      <c r="L17" s="7"/>
    </row>
    <row r="18" spans="1:16">
      <c r="A18" s="7"/>
      <c r="B18" s="152" t="s">
        <v>331</v>
      </c>
      <c r="C18" s="59">
        <v>0.23</v>
      </c>
      <c r="D18" s="59">
        <v>-0.04</v>
      </c>
      <c r="E18" s="60">
        <v>0.71</v>
      </c>
      <c r="F18" s="60">
        <v>-0.37</v>
      </c>
      <c r="G18" s="59">
        <v>0</v>
      </c>
      <c r="H18" s="59">
        <v>0</v>
      </c>
      <c r="I18" s="74">
        <v>30</v>
      </c>
      <c r="J18" s="74">
        <v>6</v>
      </c>
      <c r="K18" s="11"/>
      <c r="L18" s="7"/>
    </row>
    <row r="19" spans="1:16">
      <c r="A19" s="7"/>
      <c r="B19" s="152" t="s">
        <v>674</v>
      </c>
      <c r="C19" s="59">
        <v>-0.05</v>
      </c>
      <c r="D19" s="59">
        <v>-0.01</v>
      </c>
      <c r="E19" s="60">
        <v>0</v>
      </c>
      <c r="F19" s="60">
        <v>0.01</v>
      </c>
      <c r="G19" s="59">
        <v>-0.24</v>
      </c>
      <c r="H19" s="59">
        <v>0.02</v>
      </c>
      <c r="I19" s="74">
        <v>6</v>
      </c>
      <c r="J19" s="74">
        <v>7</v>
      </c>
      <c r="K19" s="11"/>
      <c r="L19" s="7"/>
    </row>
    <row r="20" spans="1:16">
      <c r="A20" s="7"/>
      <c r="B20" s="152" t="s">
        <v>605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74">
        <v>8</v>
      </c>
      <c r="J20" s="74">
        <v>8</v>
      </c>
      <c r="K20" s="11"/>
      <c r="L20" s="7"/>
    </row>
    <row r="21" spans="1:16">
      <c r="A21" s="7"/>
      <c r="B21" s="152" t="s">
        <v>636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74">
        <v>9</v>
      </c>
      <c r="J21" s="74">
        <v>9</v>
      </c>
      <c r="K21" s="11"/>
      <c r="L21" s="7"/>
    </row>
    <row r="22" spans="1:16">
      <c r="A22" s="7"/>
      <c r="B22" s="152" t="s">
        <v>799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74">
        <v>11</v>
      </c>
      <c r="J22" s="74">
        <v>10</v>
      </c>
      <c r="K22" s="11"/>
      <c r="L22" s="7"/>
    </row>
    <row r="23" spans="1:16">
      <c r="A23" s="7"/>
      <c r="B23" s="152" t="s">
        <v>697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74">
        <v>12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695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74">
        <v>13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637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74">
        <v>14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643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74">
        <v>16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745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74">
        <v>18</v>
      </c>
      <c r="J27" s="74">
        <v>15</v>
      </c>
      <c r="K27" s="11"/>
      <c r="L27" s="7"/>
    </row>
    <row r="28" spans="1:16">
      <c r="A28" s="7"/>
      <c r="B28" s="152" t="s">
        <v>709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74">
        <v>19</v>
      </c>
      <c r="J28" s="74">
        <v>16</v>
      </c>
      <c r="K28" s="11"/>
      <c r="L28" s="7"/>
    </row>
    <row r="29" spans="1:16">
      <c r="A29" s="7"/>
      <c r="B29" s="152" t="s">
        <v>712</v>
      </c>
      <c r="C29" s="59">
        <v>0.05</v>
      </c>
      <c r="D29" s="59">
        <v>0</v>
      </c>
      <c r="E29" s="60">
        <v>0.63</v>
      </c>
      <c r="F29" s="60">
        <v>0</v>
      </c>
      <c r="G29" s="59">
        <v>0</v>
      </c>
      <c r="H29" s="59">
        <v>0</v>
      </c>
      <c r="I29" s="74">
        <v>23</v>
      </c>
      <c r="J29" s="74">
        <v>17</v>
      </c>
      <c r="K29" s="11"/>
      <c r="L29" s="7"/>
    </row>
    <row r="30" spans="1:16">
      <c r="A30" s="7"/>
      <c r="B30" s="152" t="s">
        <v>798</v>
      </c>
      <c r="C30" s="59">
        <v>0.08</v>
      </c>
      <c r="D30" s="59">
        <v>0</v>
      </c>
      <c r="E30" s="60">
        <v>0</v>
      </c>
      <c r="F30" s="60">
        <v>0</v>
      </c>
      <c r="G30" s="59">
        <v>0.13</v>
      </c>
      <c r="H30" s="59">
        <v>0</v>
      </c>
      <c r="I30" s="74">
        <v>24</v>
      </c>
      <c r="J30" s="74">
        <v>18</v>
      </c>
      <c r="K30" s="11"/>
      <c r="L30" s="7"/>
    </row>
    <row r="31" spans="1:16">
      <c r="A31" s="7"/>
      <c r="B31" s="152" t="s">
        <v>694</v>
      </c>
      <c r="C31" s="59">
        <v>0.1</v>
      </c>
      <c r="D31" s="59">
        <v>0.01</v>
      </c>
      <c r="E31" s="60">
        <v>0</v>
      </c>
      <c r="F31" s="60">
        <v>0.06</v>
      </c>
      <c r="G31" s="59">
        <v>0.28999999999999998</v>
      </c>
      <c r="H31" s="59">
        <v>0</v>
      </c>
      <c r="I31" s="74">
        <v>25</v>
      </c>
      <c r="J31" s="74">
        <v>19</v>
      </c>
      <c r="K31" s="11"/>
      <c r="L31" s="7"/>
    </row>
    <row r="32" spans="1:16">
      <c r="A32" s="7"/>
      <c r="B32" s="152" t="s">
        <v>615</v>
      </c>
      <c r="C32" s="59">
        <v>-0.02</v>
      </c>
      <c r="D32" s="59">
        <v>0.06</v>
      </c>
      <c r="E32" s="60">
        <v>0</v>
      </c>
      <c r="F32" s="60">
        <v>0.18</v>
      </c>
      <c r="G32" s="59">
        <v>-0.04</v>
      </c>
      <c r="H32" s="59">
        <v>0</v>
      </c>
      <c r="I32" s="74">
        <v>7</v>
      </c>
      <c r="J32" s="74">
        <v>20</v>
      </c>
      <c r="K32" s="11"/>
      <c r="L32" s="7"/>
    </row>
    <row r="33" spans="1:12">
      <c r="A33" s="7"/>
      <c r="B33" s="152" t="s">
        <v>693</v>
      </c>
      <c r="C33" s="59">
        <v>0</v>
      </c>
      <c r="D33" s="59">
        <v>0.1</v>
      </c>
      <c r="E33" s="60">
        <v>0</v>
      </c>
      <c r="F33" s="60">
        <v>0.1</v>
      </c>
      <c r="G33" s="59">
        <v>0</v>
      </c>
      <c r="H33" s="59">
        <v>0.1</v>
      </c>
      <c r="I33" s="74">
        <v>17</v>
      </c>
      <c r="J33" s="74">
        <v>21</v>
      </c>
      <c r="K33" s="11"/>
      <c r="L33" s="7"/>
    </row>
    <row r="34" spans="1:12">
      <c r="A34" s="7"/>
      <c r="B34" s="152" t="s">
        <v>330</v>
      </c>
      <c r="C34" s="59">
        <v>0.18</v>
      </c>
      <c r="D34" s="59">
        <v>0.12</v>
      </c>
      <c r="E34" s="60">
        <v>0.41</v>
      </c>
      <c r="F34" s="60">
        <v>0.1</v>
      </c>
      <c r="G34" s="59">
        <v>0</v>
      </c>
      <c r="H34" s="59">
        <v>0.06</v>
      </c>
      <c r="I34" s="74">
        <v>26</v>
      </c>
      <c r="J34" s="74">
        <v>22</v>
      </c>
      <c r="K34" s="11"/>
      <c r="L34" s="7"/>
    </row>
    <row r="35" spans="1:12">
      <c r="A35" s="7"/>
      <c r="B35" s="152" t="s">
        <v>585</v>
      </c>
      <c r="C35" s="59">
        <v>0.52</v>
      </c>
      <c r="D35" s="59">
        <v>0.12</v>
      </c>
      <c r="E35" s="60">
        <v>0.56000000000000005</v>
      </c>
      <c r="F35" s="60">
        <v>0.11</v>
      </c>
      <c r="G35" s="59">
        <v>0</v>
      </c>
      <c r="H35" s="59">
        <v>0</v>
      </c>
      <c r="I35" s="74">
        <v>36</v>
      </c>
      <c r="J35" s="74">
        <v>23</v>
      </c>
      <c r="K35" s="11"/>
      <c r="L35" s="7"/>
    </row>
    <row r="36" spans="1:12">
      <c r="A36" s="7"/>
      <c r="B36" s="152" t="s">
        <v>592</v>
      </c>
      <c r="C36" s="59">
        <v>0</v>
      </c>
      <c r="D36" s="59">
        <v>0.15</v>
      </c>
      <c r="E36" s="60">
        <v>-0.05</v>
      </c>
      <c r="F36" s="60">
        <v>0.08</v>
      </c>
      <c r="G36" s="59">
        <v>0.23</v>
      </c>
      <c r="H36" s="59">
        <v>0.51</v>
      </c>
      <c r="I36" s="74">
        <v>10</v>
      </c>
      <c r="J36" s="74">
        <v>24</v>
      </c>
      <c r="K36" s="11"/>
      <c r="L36" s="7"/>
    </row>
    <row r="37" spans="1:12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191" t="s">
        <v>759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>
      <c r="A41" s="7"/>
      <c r="B41" s="9"/>
      <c r="C41" s="189" t="s">
        <v>779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710</v>
      </c>
      <c r="C46" s="59">
        <v>-0.2</v>
      </c>
      <c r="D46" s="59">
        <v>-0.05</v>
      </c>
      <c r="E46" s="60">
        <v>0</v>
      </c>
      <c r="F46" s="60">
        <v>0</v>
      </c>
      <c r="G46" s="59">
        <v>-0.09</v>
      </c>
      <c r="H46" s="59">
        <v>-0.03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630</v>
      </c>
      <c r="C47" s="59">
        <v>-0.01</v>
      </c>
      <c r="D47" s="59">
        <v>0</v>
      </c>
      <c r="E47" s="60">
        <v>0</v>
      </c>
      <c r="F47" s="60">
        <v>0</v>
      </c>
      <c r="G47" s="59">
        <v>-0.01</v>
      </c>
      <c r="H47" s="59">
        <v>0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332</v>
      </c>
      <c r="C48" s="162">
        <v>0</v>
      </c>
      <c r="D48" s="162">
        <v>0</v>
      </c>
      <c r="E48" s="163">
        <v>0</v>
      </c>
      <c r="F48" s="163">
        <v>0</v>
      </c>
      <c r="G48" s="162">
        <v>0</v>
      </c>
      <c r="H48" s="162">
        <v>0</v>
      </c>
      <c r="I48" s="164">
        <v>3</v>
      </c>
      <c r="J48" s="164">
        <v>3</v>
      </c>
      <c r="K48" s="11"/>
      <c r="L48" s="7"/>
    </row>
    <row r="49" spans="1:12" ht="16.5" thickTop="1">
      <c r="A49" s="7"/>
      <c r="B49" s="9" t="s">
        <v>448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35</v>
      </c>
      <c r="J49" s="167">
        <v>35</v>
      </c>
      <c r="K49" s="11"/>
      <c r="L49" s="7"/>
    </row>
    <row r="50" spans="1:12">
      <c r="A50" s="7"/>
      <c r="B50" s="9" t="s">
        <v>670</v>
      </c>
      <c r="C50" s="59">
        <v>0.02</v>
      </c>
      <c r="D50" s="59">
        <v>0.01</v>
      </c>
      <c r="E50" s="60">
        <v>0.01</v>
      </c>
      <c r="F50" s="60">
        <v>0.01</v>
      </c>
      <c r="G50" s="59">
        <v>0.02</v>
      </c>
      <c r="H50" s="59">
        <v>0.02</v>
      </c>
      <c r="I50" s="74">
        <v>36</v>
      </c>
      <c r="J50" s="74">
        <v>36</v>
      </c>
      <c r="K50" s="11"/>
      <c r="L50" s="7"/>
    </row>
    <row r="51" spans="1:12">
      <c r="A51" s="7"/>
      <c r="B51" s="9" t="s">
        <v>672</v>
      </c>
      <c r="C51" s="59">
        <v>0.03</v>
      </c>
      <c r="D51" s="59">
        <v>0.02</v>
      </c>
      <c r="E51" s="60">
        <v>0.01</v>
      </c>
      <c r="F51" s="60">
        <v>0.01</v>
      </c>
      <c r="G51" s="59">
        <v>0.05</v>
      </c>
      <c r="H51" s="59">
        <v>0.08</v>
      </c>
      <c r="I51" s="74">
        <v>37</v>
      </c>
      <c r="J51" s="74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6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138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152" t="s">
        <v>710</v>
      </c>
      <c r="C13" s="59">
        <v>-31.24</v>
      </c>
      <c r="D13" s="59">
        <v>-7.89</v>
      </c>
      <c r="E13" s="60">
        <v>-0.17</v>
      </c>
      <c r="F13" s="60">
        <v>0</v>
      </c>
      <c r="G13" s="59">
        <v>-11.9</v>
      </c>
      <c r="H13" s="59">
        <v>-3.61</v>
      </c>
      <c r="I13" s="74">
        <v>1</v>
      </c>
      <c r="J13" s="74">
        <v>1</v>
      </c>
      <c r="K13" s="11"/>
      <c r="L13" s="7"/>
    </row>
    <row r="14" spans="1:22">
      <c r="A14" s="7"/>
      <c r="B14" s="152" t="s">
        <v>467</v>
      </c>
      <c r="C14" s="59">
        <v>0</v>
      </c>
      <c r="D14" s="59">
        <v>-4.32</v>
      </c>
      <c r="E14" s="60">
        <v>0</v>
      </c>
      <c r="F14" s="60">
        <v>-4.32</v>
      </c>
      <c r="G14" s="59">
        <v>0</v>
      </c>
      <c r="H14" s="59">
        <v>-4.32</v>
      </c>
      <c r="I14" s="74">
        <v>40</v>
      </c>
      <c r="J14" s="74">
        <v>2</v>
      </c>
      <c r="K14" s="11"/>
      <c r="L14" s="7"/>
      <c r="N14" s="53"/>
    </row>
    <row r="15" spans="1:22">
      <c r="A15" s="7"/>
      <c r="B15" s="152" t="s">
        <v>650</v>
      </c>
      <c r="C15" s="59">
        <v>-1.66</v>
      </c>
      <c r="D15" s="59">
        <v>-2.65</v>
      </c>
      <c r="E15" s="60">
        <v>-1.26</v>
      </c>
      <c r="F15" s="60">
        <v>-2.0499999999999998</v>
      </c>
      <c r="G15" s="59">
        <v>-1.89</v>
      </c>
      <c r="H15" s="59">
        <v>-3</v>
      </c>
      <c r="I15" s="74">
        <v>6</v>
      </c>
      <c r="J15" s="74">
        <v>3</v>
      </c>
      <c r="K15" s="11"/>
      <c r="L15" s="7"/>
      <c r="N15" s="18"/>
    </row>
    <row r="16" spans="1:22">
      <c r="A16" s="7"/>
      <c r="B16" s="152" t="s">
        <v>728</v>
      </c>
      <c r="C16" s="59">
        <v>-3.59</v>
      </c>
      <c r="D16" s="59">
        <v>-2.29</v>
      </c>
      <c r="E16" s="60">
        <v>-3.77</v>
      </c>
      <c r="F16" s="60">
        <v>-2.74</v>
      </c>
      <c r="G16" s="59">
        <v>-3.33</v>
      </c>
      <c r="H16" s="59">
        <v>-0.78</v>
      </c>
      <c r="I16" s="74">
        <v>3</v>
      </c>
      <c r="J16" s="74">
        <v>4</v>
      </c>
      <c r="K16" s="11"/>
      <c r="L16" s="7"/>
    </row>
    <row r="17" spans="1:16">
      <c r="A17" s="7"/>
      <c r="B17" s="152" t="s">
        <v>734</v>
      </c>
      <c r="C17" s="59">
        <v>0.43</v>
      </c>
      <c r="D17" s="59">
        <v>-1.9</v>
      </c>
      <c r="E17" s="60">
        <v>0.48</v>
      </c>
      <c r="F17" s="60">
        <v>-0.59</v>
      </c>
      <c r="G17" s="59">
        <v>0.24</v>
      </c>
      <c r="H17" s="59">
        <v>-3.81</v>
      </c>
      <c r="I17" s="74">
        <v>104</v>
      </c>
      <c r="J17" s="74">
        <v>5</v>
      </c>
      <c r="K17" s="11"/>
      <c r="L17" s="7"/>
    </row>
    <row r="18" spans="1:16">
      <c r="A18" s="7"/>
      <c r="B18" s="152" t="s">
        <v>435</v>
      </c>
      <c r="C18" s="59">
        <v>-0.47</v>
      </c>
      <c r="D18" s="59">
        <v>-1.82</v>
      </c>
      <c r="E18" s="60">
        <v>0.26</v>
      </c>
      <c r="F18" s="60">
        <v>-4.21</v>
      </c>
      <c r="G18" s="59">
        <v>-1.1000000000000001</v>
      </c>
      <c r="H18" s="59">
        <v>-0.01</v>
      </c>
      <c r="I18" s="74">
        <v>22</v>
      </c>
      <c r="J18" s="74">
        <v>6</v>
      </c>
      <c r="K18" s="11"/>
      <c r="L18" s="7"/>
    </row>
    <row r="19" spans="1:16">
      <c r="A19" s="7"/>
      <c r="B19" s="152" t="s">
        <v>551</v>
      </c>
      <c r="C19" s="59">
        <v>-0.31</v>
      </c>
      <c r="D19" s="59">
        <v>-1.77</v>
      </c>
      <c r="E19" s="60">
        <v>-0.52</v>
      </c>
      <c r="F19" s="60">
        <v>-2.39</v>
      </c>
      <c r="G19" s="59">
        <v>0.02</v>
      </c>
      <c r="H19" s="59">
        <v>0</v>
      </c>
      <c r="I19" s="74">
        <v>25</v>
      </c>
      <c r="J19" s="74">
        <v>7</v>
      </c>
      <c r="K19" s="11"/>
      <c r="L19" s="7"/>
    </row>
    <row r="20" spans="1:16">
      <c r="A20" s="7"/>
      <c r="B20" s="152" t="s">
        <v>46</v>
      </c>
      <c r="C20" s="59">
        <v>-0.23</v>
      </c>
      <c r="D20" s="59">
        <v>-1.64</v>
      </c>
      <c r="E20" s="60">
        <v>-0.23</v>
      </c>
      <c r="F20" s="60">
        <v>-1.64</v>
      </c>
      <c r="G20" s="59">
        <v>-0.23</v>
      </c>
      <c r="H20" s="59">
        <v>-1.64</v>
      </c>
      <c r="I20" s="74">
        <v>31</v>
      </c>
      <c r="J20" s="74">
        <v>8</v>
      </c>
      <c r="K20" s="11"/>
      <c r="L20" s="7"/>
    </row>
    <row r="21" spans="1:16">
      <c r="A21" s="7"/>
      <c r="B21" s="152" t="s">
        <v>742</v>
      </c>
      <c r="C21" s="59">
        <v>0.35</v>
      </c>
      <c r="D21" s="59">
        <v>-1.59</v>
      </c>
      <c r="E21" s="60">
        <v>0.59</v>
      </c>
      <c r="F21" s="60">
        <v>-1.73</v>
      </c>
      <c r="G21" s="59">
        <v>-0.03</v>
      </c>
      <c r="H21" s="59">
        <v>-2.48</v>
      </c>
      <c r="I21" s="74">
        <v>101</v>
      </c>
      <c r="J21" s="74">
        <v>9</v>
      </c>
      <c r="K21" s="11"/>
      <c r="L21" s="7"/>
    </row>
    <row r="22" spans="1:16">
      <c r="A22" s="7"/>
      <c r="B22" s="152" t="s">
        <v>573</v>
      </c>
      <c r="C22" s="59">
        <v>-1.04</v>
      </c>
      <c r="D22" s="59">
        <v>-1.28</v>
      </c>
      <c r="E22" s="60">
        <v>-1.1100000000000001</v>
      </c>
      <c r="F22" s="60">
        <v>-2.17</v>
      </c>
      <c r="G22" s="59">
        <v>-0.28999999999999998</v>
      </c>
      <c r="H22" s="59">
        <v>1.56</v>
      </c>
      <c r="I22" s="74">
        <v>11</v>
      </c>
      <c r="J22" s="74">
        <v>10</v>
      </c>
      <c r="K22" s="11"/>
      <c r="L22" s="7"/>
    </row>
    <row r="23" spans="1:16">
      <c r="A23" s="7"/>
      <c r="B23" s="152" t="s">
        <v>332</v>
      </c>
      <c r="C23" s="59">
        <v>0.05</v>
      </c>
      <c r="D23" s="59">
        <v>-1.0900000000000001</v>
      </c>
      <c r="E23" s="60">
        <v>-0.02</v>
      </c>
      <c r="F23" s="60">
        <v>0.24</v>
      </c>
      <c r="G23" s="59">
        <v>0.16</v>
      </c>
      <c r="H23" s="59">
        <v>-4.96</v>
      </c>
      <c r="I23" s="74">
        <v>67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359</v>
      </c>
      <c r="C24" s="59">
        <v>0.13</v>
      </c>
      <c r="D24" s="59">
        <v>-0.98</v>
      </c>
      <c r="E24" s="60">
        <v>0.17</v>
      </c>
      <c r="F24" s="60">
        <v>-0.8</v>
      </c>
      <c r="G24" s="59">
        <v>0.61</v>
      </c>
      <c r="H24" s="59">
        <v>-0.65</v>
      </c>
      <c r="I24" s="74">
        <v>77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602</v>
      </c>
      <c r="C25" s="59">
        <v>-0.77</v>
      </c>
      <c r="D25" s="59">
        <v>-0.79</v>
      </c>
      <c r="E25" s="60">
        <v>-0.74</v>
      </c>
      <c r="F25" s="60">
        <v>-0.99</v>
      </c>
      <c r="G25" s="59">
        <v>-1.27</v>
      </c>
      <c r="H25" s="59">
        <v>-1</v>
      </c>
      <c r="I25" s="74">
        <v>14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683</v>
      </c>
      <c r="C26" s="59">
        <v>0.15</v>
      </c>
      <c r="D26" s="59">
        <v>-0.79</v>
      </c>
      <c r="E26" s="60">
        <v>0.22</v>
      </c>
      <c r="F26" s="60">
        <v>0.23</v>
      </c>
      <c r="G26" s="59">
        <v>0.32</v>
      </c>
      <c r="H26" s="59">
        <v>-3.24</v>
      </c>
      <c r="I26" s="74">
        <v>80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736</v>
      </c>
      <c r="C27" s="59">
        <v>-1.66</v>
      </c>
      <c r="D27" s="59">
        <v>-0.75</v>
      </c>
      <c r="E27" s="60">
        <v>-2.5</v>
      </c>
      <c r="F27" s="60">
        <v>-0.15</v>
      </c>
      <c r="G27" s="59">
        <v>0.51</v>
      </c>
      <c r="H27" s="59">
        <v>-1.98</v>
      </c>
      <c r="I27" s="74">
        <v>7</v>
      </c>
      <c r="J27" s="74">
        <v>15</v>
      </c>
      <c r="K27" s="11"/>
      <c r="L27" s="7"/>
    </row>
    <row r="28" spans="1:16">
      <c r="A28" s="7"/>
      <c r="B28" s="152" t="s">
        <v>726</v>
      </c>
      <c r="C28" s="59">
        <v>-0.31</v>
      </c>
      <c r="D28" s="59">
        <v>-0.74</v>
      </c>
      <c r="E28" s="60">
        <v>0</v>
      </c>
      <c r="F28" s="60">
        <v>-1.1000000000000001</v>
      </c>
      <c r="G28" s="59">
        <v>-0.95</v>
      </c>
      <c r="H28" s="59">
        <v>0</v>
      </c>
      <c r="I28" s="74">
        <v>26</v>
      </c>
      <c r="J28" s="74">
        <v>16</v>
      </c>
      <c r="K28" s="11"/>
      <c r="L28" s="7"/>
    </row>
    <row r="29" spans="1:16">
      <c r="A29" s="7"/>
      <c r="B29" s="152" t="s">
        <v>724</v>
      </c>
      <c r="C29" s="59">
        <v>0</v>
      </c>
      <c r="D29" s="59">
        <v>-0.68</v>
      </c>
      <c r="E29" s="60">
        <v>0</v>
      </c>
      <c r="F29" s="60">
        <v>-0.93</v>
      </c>
      <c r="G29" s="59">
        <v>0</v>
      </c>
      <c r="H29" s="59">
        <v>-0.63</v>
      </c>
      <c r="I29" s="74">
        <v>52</v>
      </c>
      <c r="J29" s="74">
        <v>17</v>
      </c>
      <c r="K29" s="11"/>
      <c r="L29" s="7"/>
    </row>
    <row r="30" spans="1:16">
      <c r="A30" s="7"/>
      <c r="B30" s="152" t="s">
        <v>603</v>
      </c>
      <c r="C30" s="59">
        <v>-1.71</v>
      </c>
      <c r="D30" s="59">
        <v>-0.59</v>
      </c>
      <c r="E30" s="60">
        <v>-1.73</v>
      </c>
      <c r="F30" s="60">
        <v>-0.6</v>
      </c>
      <c r="G30" s="59">
        <v>-1.63</v>
      </c>
      <c r="H30" s="59">
        <v>-0.56999999999999995</v>
      </c>
      <c r="I30" s="74">
        <v>5</v>
      </c>
      <c r="J30" s="74">
        <v>18</v>
      </c>
      <c r="K30" s="11"/>
      <c r="L30" s="7"/>
    </row>
    <row r="31" spans="1:16">
      <c r="A31" s="7"/>
      <c r="B31" s="152" t="s">
        <v>599</v>
      </c>
      <c r="C31" s="59">
        <v>-0.06</v>
      </c>
      <c r="D31" s="59">
        <v>-0.51</v>
      </c>
      <c r="E31" s="60">
        <v>-0.33</v>
      </c>
      <c r="F31" s="60">
        <v>-1.49</v>
      </c>
      <c r="G31" s="59">
        <v>0.21</v>
      </c>
      <c r="H31" s="59">
        <v>0.24</v>
      </c>
      <c r="I31" s="74">
        <v>34</v>
      </c>
      <c r="J31" s="74">
        <v>19</v>
      </c>
      <c r="K31" s="11"/>
      <c r="L31" s="7"/>
    </row>
    <row r="32" spans="1:16">
      <c r="A32" s="7"/>
      <c r="B32" s="152" t="s">
        <v>347</v>
      </c>
      <c r="C32" s="59">
        <v>0.3</v>
      </c>
      <c r="D32" s="59">
        <v>-0.51</v>
      </c>
      <c r="E32" s="60">
        <v>0.36</v>
      </c>
      <c r="F32" s="60">
        <v>-0.96</v>
      </c>
      <c r="G32" s="59">
        <v>0</v>
      </c>
      <c r="H32" s="59">
        <v>0.99</v>
      </c>
      <c r="I32" s="74">
        <v>94</v>
      </c>
      <c r="J32" s="74">
        <v>20</v>
      </c>
      <c r="K32" s="11"/>
      <c r="L32" s="7"/>
    </row>
    <row r="33" spans="1:12">
      <c r="A33" s="7"/>
      <c r="B33" s="152" t="s">
        <v>569</v>
      </c>
      <c r="C33" s="59">
        <v>0.62</v>
      </c>
      <c r="D33" s="59">
        <v>-0.37</v>
      </c>
      <c r="E33" s="60">
        <v>0.84</v>
      </c>
      <c r="F33" s="60">
        <v>-0.34</v>
      </c>
      <c r="G33" s="59">
        <v>0</v>
      </c>
      <c r="H33" s="59">
        <v>0</v>
      </c>
      <c r="I33" s="74">
        <v>113</v>
      </c>
      <c r="J33" s="74">
        <v>21</v>
      </c>
      <c r="K33" s="11"/>
      <c r="L33" s="7"/>
    </row>
    <row r="34" spans="1:12">
      <c r="A34" s="7"/>
      <c r="B34" s="152" t="s">
        <v>612</v>
      </c>
      <c r="C34" s="59">
        <v>0.02</v>
      </c>
      <c r="D34" s="59">
        <v>-0.36</v>
      </c>
      <c r="E34" s="60">
        <v>-0.05</v>
      </c>
      <c r="F34" s="60">
        <v>-0.4</v>
      </c>
      <c r="G34" s="59">
        <v>0.11</v>
      </c>
      <c r="H34" s="59">
        <v>-0.41</v>
      </c>
      <c r="I34" s="74">
        <v>61</v>
      </c>
      <c r="J34" s="74">
        <v>22</v>
      </c>
      <c r="K34" s="11"/>
      <c r="L34" s="7"/>
    </row>
    <row r="35" spans="1:12">
      <c r="A35" s="7"/>
      <c r="B35" s="152" t="s">
        <v>575</v>
      </c>
      <c r="C35" s="59">
        <v>0.2</v>
      </c>
      <c r="D35" s="59">
        <v>-0.34</v>
      </c>
      <c r="E35" s="60">
        <v>-0.02</v>
      </c>
      <c r="F35" s="60">
        <v>-0.56999999999999995</v>
      </c>
      <c r="G35" s="59">
        <v>0.73</v>
      </c>
      <c r="H35" s="59">
        <v>0</v>
      </c>
      <c r="I35" s="74">
        <v>84</v>
      </c>
      <c r="J35" s="74">
        <v>23</v>
      </c>
      <c r="K35" s="11"/>
      <c r="L35" s="7"/>
    </row>
    <row r="36" spans="1:12">
      <c r="A36" s="7"/>
      <c r="B36" s="152" t="s">
        <v>705</v>
      </c>
      <c r="C36" s="59">
        <v>-1.5</v>
      </c>
      <c r="D36" s="59">
        <v>-0.28000000000000003</v>
      </c>
      <c r="E36" s="60">
        <v>-1.91</v>
      </c>
      <c r="F36" s="60">
        <v>-0.75</v>
      </c>
      <c r="G36" s="59">
        <v>-1.95</v>
      </c>
      <c r="H36" s="59">
        <v>-0.36</v>
      </c>
      <c r="I36" s="74">
        <v>8</v>
      </c>
      <c r="J36" s="74">
        <v>24</v>
      </c>
      <c r="K36" s="11"/>
      <c r="L36" s="7"/>
    </row>
    <row r="37" spans="1:12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191" t="s">
        <v>760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>
      <c r="A41" s="7"/>
      <c r="B41" s="9"/>
      <c r="C41" s="189" t="s">
        <v>779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467</v>
      </c>
      <c r="C46" s="59">
        <v>0</v>
      </c>
      <c r="D46" s="59">
        <v>-0.12</v>
      </c>
      <c r="E46" s="60">
        <v>0</v>
      </c>
      <c r="F46" s="60">
        <v>-0.17</v>
      </c>
      <c r="G46" s="59">
        <v>0</v>
      </c>
      <c r="H46" s="59">
        <v>-0.02</v>
      </c>
      <c r="I46" s="74">
        <v>11</v>
      </c>
      <c r="J46" s="74">
        <v>1</v>
      </c>
      <c r="K46" s="11"/>
      <c r="L46" s="7"/>
    </row>
    <row r="47" spans="1:12">
      <c r="A47" s="7"/>
      <c r="B47" s="9" t="s">
        <v>650</v>
      </c>
      <c r="C47" s="59">
        <v>-0.04</v>
      </c>
      <c r="D47" s="59">
        <v>-0.06</v>
      </c>
      <c r="E47" s="60">
        <v>-0.03</v>
      </c>
      <c r="F47" s="60">
        <v>-0.05</v>
      </c>
      <c r="G47" s="59">
        <v>-0.03</v>
      </c>
      <c r="H47" s="59">
        <v>-0.04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710</v>
      </c>
      <c r="C48" s="162">
        <v>-0.2</v>
      </c>
      <c r="D48" s="162">
        <v>-0.05</v>
      </c>
      <c r="E48" s="163">
        <v>0</v>
      </c>
      <c r="F48" s="163">
        <v>0</v>
      </c>
      <c r="G48" s="162">
        <v>-0.09</v>
      </c>
      <c r="H48" s="162">
        <v>-0.03</v>
      </c>
      <c r="I48" s="164">
        <v>1</v>
      </c>
      <c r="J48" s="164">
        <v>3</v>
      </c>
      <c r="K48" s="11"/>
      <c r="L48" s="7"/>
    </row>
    <row r="49" spans="1:12" ht="16.5" thickTop="1">
      <c r="A49" s="7"/>
      <c r="B49" s="9" t="s">
        <v>324</v>
      </c>
      <c r="C49" s="165">
        <v>0.01</v>
      </c>
      <c r="D49" s="165">
        <v>0.02</v>
      </c>
      <c r="E49" s="166">
        <v>0.01</v>
      </c>
      <c r="F49" s="166">
        <v>0.03</v>
      </c>
      <c r="G49" s="165">
        <v>0.01</v>
      </c>
      <c r="H49" s="165">
        <v>0.01</v>
      </c>
      <c r="I49" s="167">
        <v>120</v>
      </c>
      <c r="J49" s="167">
        <v>123</v>
      </c>
      <c r="K49" s="11"/>
      <c r="L49" s="7"/>
    </row>
    <row r="50" spans="1:12">
      <c r="A50" s="7"/>
      <c r="B50" s="9" t="s">
        <v>672</v>
      </c>
      <c r="C50" s="59">
        <v>0.03</v>
      </c>
      <c r="D50" s="59">
        <v>0.02</v>
      </c>
      <c r="E50" s="60">
        <v>0.01</v>
      </c>
      <c r="F50" s="60">
        <v>0.01</v>
      </c>
      <c r="G50" s="59">
        <v>0.05</v>
      </c>
      <c r="H50" s="59">
        <v>0.08</v>
      </c>
      <c r="I50" s="74">
        <v>124</v>
      </c>
      <c r="J50" s="74">
        <v>124</v>
      </c>
      <c r="K50" s="11"/>
      <c r="L50" s="7"/>
    </row>
    <row r="51" spans="1:12">
      <c r="A51" s="7"/>
      <c r="B51" s="9" t="s">
        <v>543</v>
      </c>
      <c r="C51" s="59">
        <v>7.0000000000000007E-2</v>
      </c>
      <c r="D51" s="59">
        <v>0.05</v>
      </c>
      <c r="E51" s="60">
        <v>0.08</v>
      </c>
      <c r="F51" s="60">
        <v>0.05</v>
      </c>
      <c r="G51" s="59">
        <v>0.06</v>
      </c>
      <c r="H51" s="59">
        <v>0.03</v>
      </c>
      <c r="I51" s="74">
        <v>125</v>
      </c>
      <c r="J51" s="74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76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>
      <c r="A11" s="7"/>
      <c r="C11" s="9"/>
      <c r="D11" s="52">
        <v>2011</v>
      </c>
      <c r="E11" s="52">
        <v>2012</v>
      </c>
      <c r="F11" s="52">
        <v>2011</v>
      </c>
      <c r="G11" s="52">
        <v>2012</v>
      </c>
      <c r="H11" s="52">
        <v>2011</v>
      </c>
      <c r="I11" s="52">
        <v>2012</v>
      </c>
      <c r="K11" s="11"/>
      <c r="L11" s="7"/>
      <c r="N11" s="49"/>
    </row>
    <row r="12" spans="1:22" ht="12" customHeight="1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>
      <c r="A13" s="7"/>
      <c r="C13" s="89" t="s">
        <v>59</v>
      </c>
      <c r="D13" s="59">
        <v>2.057822291611842</v>
      </c>
      <c r="E13" s="59">
        <v>1.7645279304563104</v>
      </c>
      <c r="F13" s="60">
        <v>2.4667439901235184</v>
      </c>
      <c r="G13" s="60">
        <v>1.5462918634106586</v>
      </c>
      <c r="H13" s="59">
        <v>1.5204833748340434</v>
      </c>
      <c r="I13" s="59">
        <v>1.9179257541788672</v>
      </c>
      <c r="J13" s="88"/>
      <c r="K13" s="11"/>
      <c r="L13" s="7"/>
      <c r="N13" s="17" t="s">
        <v>59</v>
      </c>
      <c r="O13" s="78">
        <v>1.7645279304563104</v>
      </c>
      <c r="P13" s="78">
        <v>1.5462918634106586</v>
      </c>
      <c r="Q13" s="78">
        <v>1.9179257541788672</v>
      </c>
    </row>
    <row r="14" spans="1:22">
      <c r="A14" s="7"/>
      <c r="C14" s="89" t="s">
        <v>56</v>
      </c>
      <c r="D14" s="59">
        <v>4.2360997329453625</v>
      </c>
      <c r="E14" s="59">
        <v>0.65823035310130251</v>
      </c>
      <c r="F14" s="60">
        <v>4.8628861773245973</v>
      </c>
      <c r="G14" s="60">
        <v>-7.9141189567749848E-2</v>
      </c>
      <c r="H14" s="59">
        <v>3.6299319813309694</v>
      </c>
      <c r="I14" s="59">
        <v>1.3540346746426053</v>
      </c>
      <c r="J14" s="88"/>
      <c r="K14" s="11"/>
      <c r="L14" s="7"/>
      <c r="N14" s="53" t="s">
        <v>56</v>
      </c>
      <c r="O14" s="78">
        <v>0.65823035310130251</v>
      </c>
      <c r="P14" s="78">
        <v>-7.9141189567749848E-2</v>
      </c>
      <c r="Q14" s="78">
        <v>1.3540346746426053</v>
      </c>
    </row>
    <row r="15" spans="1:22">
      <c r="A15" s="7"/>
      <c r="C15" s="89" t="s">
        <v>57</v>
      </c>
      <c r="D15" s="59">
        <v>-0.25793166257915345</v>
      </c>
      <c r="E15" s="59">
        <v>0.20764317539156707</v>
      </c>
      <c r="F15" s="60">
        <v>6.1047789310080702E-2</v>
      </c>
      <c r="G15" s="60">
        <v>0.67332347288476058</v>
      </c>
      <c r="H15" s="59">
        <v>-0.69531411959518152</v>
      </c>
      <c r="I15" s="59">
        <v>-0.21113714563762187</v>
      </c>
      <c r="J15" s="88"/>
      <c r="K15" s="11"/>
      <c r="L15" s="7"/>
      <c r="N15" s="18" t="s">
        <v>57</v>
      </c>
      <c r="O15" s="78">
        <v>0.20764317539156707</v>
      </c>
      <c r="P15" s="78">
        <v>0.67332347288476058</v>
      </c>
      <c r="Q15" s="78">
        <v>-0.21113714563762187</v>
      </c>
    </row>
    <row r="16" spans="1:22">
      <c r="A16" s="7"/>
      <c r="C16" s="89" t="s">
        <v>58</v>
      </c>
      <c r="D16" s="59">
        <v>2.9571596013516341</v>
      </c>
      <c r="E16" s="59">
        <v>3.4001509831916223</v>
      </c>
      <c r="F16" s="60">
        <v>3.2173214612451204</v>
      </c>
      <c r="G16" s="60">
        <v>3.1669288675316096</v>
      </c>
      <c r="H16" s="59">
        <v>2.674650323408585</v>
      </c>
      <c r="I16" s="59">
        <v>3.5517345418903261</v>
      </c>
      <c r="J16" s="88"/>
      <c r="K16" s="11"/>
      <c r="L16" s="7"/>
      <c r="N16" s="17" t="s">
        <v>58</v>
      </c>
      <c r="O16" s="78">
        <v>3.4001509831916223</v>
      </c>
      <c r="P16" s="78">
        <v>3.1669288675316096</v>
      </c>
      <c r="Q16" s="78">
        <v>3.5517345418903261</v>
      </c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91" t="s">
        <v>77</v>
      </c>
      <c r="D34" s="191"/>
      <c r="E34" s="191"/>
      <c r="F34" s="191"/>
      <c r="G34" s="191"/>
      <c r="H34" s="191"/>
      <c r="I34" s="191"/>
      <c r="J34" s="191"/>
      <c r="K34" s="11"/>
      <c r="L34" s="7"/>
    </row>
    <row r="35" spans="1:12">
      <c r="A35" s="7"/>
      <c r="C35" s="189" t="s">
        <v>780</v>
      </c>
      <c r="D35" s="189"/>
      <c r="E35" s="189"/>
      <c r="F35" s="189"/>
      <c r="G35" s="189"/>
      <c r="H35" s="189"/>
      <c r="I35" s="189"/>
      <c r="J35" s="189"/>
      <c r="K35" s="11"/>
      <c r="L35" s="7"/>
    </row>
    <row r="36" spans="1:12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>
      <c r="A38" s="7"/>
      <c r="B38" s="19"/>
      <c r="C38" s="9"/>
      <c r="D38" s="52">
        <v>2011</v>
      </c>
      <c r="E38" s="52">
        <v>2012</v>
      </c>
      <c r="F38" s="52">
        <v>2011</v>
      </c>
      <c r="G38" s="52">
        <v>2012</v>
      </c>
      <c r="H38" s="52">
        <v>2011</v>
      </c>
      <c r="I38" s="52">
        <v>2012</v>
      </c>
      <c r="K38" s="11"/>
      <c r="L38" s="7"/>
    </row>
    <row r="39" spans="1:12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>
      <c r="A40" s="7"/>
      <c r="B40" s="9"/>
      <c r="C40" s="89" t="s">
        <v>59</v>
      </c>
      <c r="D40" s="59">
        <v>1.4700000000000004</v>
      </c>
      <c r="E40" s="59">
        <v>1.3300000000000005</v>
      </c>
      <c r="F40" s="60">
        <v>1.6700000000000004</v>
      </c>
      <c r="G40" s="60">
        <v>1</v>
      </c>
      <c r="H40" s="59">
        <v>1.3400000000000005</v>
      </c>
      <c r="I40" s="59">
        <v>1.5100000000000005</v>
      </c>
      <c r="J40" s="88"/>
      <c r="K40" s="11"/>
      <c r="L40" s="7"/>
    </row>
    <row r="41" spans="1:12">
      <c r="A41" s="7"/>
      <c r="B41" s="9"/>
      <c r="C41" s="89" t="s">
        <v>56</v>
      </c>
      <c r="D41" s="59">
        <v>0.61</v>
      </c>
      <c r="E41" s="59">
        <v>9.9999999999999992E-2</v>
      </c>
      <c r="F41" s="60">
        <v>0.76</v>
      </c>
      <c r="G41" s="60">
        <v>-0.02</v>
      </c>
      <c r="H41" s="59">
        <v>0.34</v>
      </c>
      <c r="I41" s="59">
        <v>0.11</v>
      </c>
      <c r="J41" s="88"/>
      <c r="K41" s="11"/>
      <c r="L41" s="7"/>
    </row>
    <row r="42" spans="1:12">
      <c r="A42" s="7"/>
      <c r="B42" s="9"/>
      <c r="C42" s="89" t="s">
        <v>57</v>
      </c>
      <c r="D42" s="59">
        <v>-9.9999999999999992E-2</v>
      </c>
      <c r="E42" s="59">
        <v>0.09</v>
      </c>
      <c r="F42" s="60">
        <v>0.03</v>
      </c>
      <c r="G42" s="60">
        <v>0.15999999999999998</v>
      </c>
      <c r="H42" s="59">
        <v>-0.15999999999999992</v>
      </c>
      <c r="I42" s="59">
        <v>-3.9999999999999994E-2</v>
      </c>
      <c r="J42" s="88"/>
      <c r="K42" s="11"/>
      <c r="L42" s="7"/>
    </row>
    <row r="43" spans="1:12">
      <c r="A43" s="7"/>
      <c r="B43" s="9"/>
      <c r="C43" s="89" t="s">
        <v>58</v>
      </c>
      <c r="D43" s="59">
        <v>0.96</v>
      </c>
      <c r="E43" s="59">
        <v>1.1400000000000001</v>
      </c>
      <c r="F43" s="60">
        <v>0.88000000000000012</v>
      </c>
      <c r="G43" s="60">
        <v>0.8600000000000001</v>
      </c>
      <c r="H43" s="59">
        <v>1.1600000000000001</v>
      </c>
      <c r="I43" s="59">
        <v>1.4400000000000002</v>
      </c>
      <c r="J43" s="88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137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9" t="s">
        <v>324</v>
      </c>
      <c r="C13" s="59">
        <v>13.13</v>
      </c>
      <c r="D13" s="59">
        <v>7.16</v>
      </c>
      <c r="E13" s="60">
        <v>12.82</v>
      </c>
      <c r="F13" s="60">
        <v>4.88</v>
      </c>
      <c r="G13" s="59">
        <v>13.97</v>
      </c>
      <c r="H13" s="59">
        <v>9.7799999999999994</v>
      </c>
      <c r="I13" s="74">
        <v>1</v>
      </c>
      <c r="J13" s="74">
        <v>1</v>
      </c>
      <c r="K13" s="11"/>
      <c r="L13" s="7"/>
    </row>
    <row r="14" spans="1:22">
      <c r="A14" s="7"/>
      <c r="B14" s="9" t="s">
        <v>469</v>
      </c>
      <c r="C14" s="59">
        <v>2.38</v>
      </c>
      <c r="D14" s="59">
        <v>3.81</v>
      </c>
      <c r="E14" s="60">
        <v>2.38</v>
      </c>
      <c r="F14" s="60">
        <v>3.81</v>
      </c>
      <c r="G14" s="59">
        <v>2.38</v>
      </c>
      <c r="H14" s="59">
        <v>3.81</v>
      </c>
      <c r="I14" s="74">
        <v>7</v>
      </c>
      <c r="J14" s="74">
        <v>2</v>
      </c>
      <c r="K14" s="11"/>
      <c r="L14" s="7"/>
      <c r="N14" s="53"/>
    </row>
    <row r="15" spans="1:22">
      <c r="A15" s="7"/>
      <c r="B15" s="9" t="s">
        <v>468</v>
      </c>
      <c r="C15" s="59">
        <v>8.02</v>
      </c>
      <c r="D15" s="59">
        <v>3.72</v>
      </c>
      <c r="E15" s="60">
        <v>8.02</v>
      </c>
      <c r="F15" s="60">
        <v>3.72</v>
      </c>
      <c r="G15" s="59">
        <v>8.02</v>
      </c>
      <c r="H15" s="59">
        <v>3.72</v>
      </c>
      <c r="I15" s="74">
        <v>2</v>
      </c>
      <c r="J15" s="74">
        <v>3</v>
      </c>
      <c r="K15" s="11"/>
      <c r="L15" s="7"/>
      <c r="N15" s="18"/>
    </row>
    <row r="16" spans="1:22">
      <c r="A16" s="7"/>
      <c r="B16" s="9" t="s">
        <v>719</v>
      </c>
      <c r="C16" s="59">
        <v>7.63</v>
      </c>
      <c r="D16" s="59">
        <v>3.54</v>
      </c>
      <c r="E16" s="60">
        <v>7.63</v>
      </c>
      <c r="F16" s="60">
        <v>3.54</v>
      </c>
      <c r="G16" s="59">
        <v>7.63</v>
      </c>
      <c r="H16" s="59">
        <v>3.54</v>
      </c>
      <c r="I16" s="74">
        <v>3</v>
      </c>
      <c r="J16" s="74">
        <v>4</v>
      </c>
      <c r="K16" s="11"/>
      <c r="L16" s="7"/>
    </row>
    <row r="17" spans="1:16">
      <c r="A17" s="7"/>
      <c r="B17" s="9" t="s">
        <v>715</v>
      </c>
      <c r="C17" s="59">
        <v>6.14</v>
      </c>
      <c r="D17" s="59">
        <v>0.89</v>
      </c>
      <c r="E17" s="60">
        <v>6.02</v>
      </c>
      <c r="F17" s="60">
        <v>0.89</v>
      </c>
      <c r="G17" s="59">
        <v>6.36</v>
      </c>
      <c r="H17" s="59">
        <v>0.89</v>
      </c>
      <c r="I17" s="74">
        <v>5</v>
      </c>
      <c r="J17" s="74">
        <v>5</v>
      </c>
      <c r="K17" s="11"/>
      <c r="L17" s="7"/>
    </row>
    <row r="18" spans="1:16">
      <c r="A18" s="7"/>
      <c r="B18" s="9" t="s">
        <v>721</v>
      </c>
      <c r="C18" s="59">
        <v>1.76</v>
      </c>
      <c r="D18" s="59">
        <v>0.54</v>
      </c>
      <c r="E18" s="60">
        <v>5.08</v>
      </c>
      <c r="F18" s="60">
        <v>0.03</v>
      </c>
      <c r="G18" s="59">
        <v>-0.71</v>
      </c>
      <c r="H18" s="59">
        <v>0.92</v>
      </c>
      <c r="I18" s="74">
        <v>8</v>
      </c>
      <c r="J18" s="74">
        <v>6</v>
      </c>
      <c r="K18" s="11"/>
      <c r="L18" s="7"/>
    </row>
    <row r="19" spans="1:16">
      <c r="A19" s="7"/>
      <c r="B19" s="9" t="s">
        <v>543</v>
      </c>
      <c r="C19" s="59">
        <v>3.05</v>
      </c>
      <c r="D19" s="59">
        <v>-7.0000000000000007E-2</v>
      </c>
      <c r="E19" s="60">
        <v>2.74</v>
      </c>
      <c r="F19" s="60">
        <v>-4.8899999999999997</v>
      </c>
      <c r="G19" s="59">
        <v>3.35</v>
      </c>
      <c r="H19" s="59">
        <v>2.16</v>
      </c>
      <c r="I19" s="74">
        <v>6</v>
      </c>
      <c r="J19" s="74">
        <v>7</v>
      </c>
      <c r="K19" s="11"/>
      <c r="L19" s="7"/>
    </row>
    <row r="20" spans="1:16">
      <c r="A20" s="7"/>
      <c r="B20" s="9" t="s">
        <v>720</v>
      </c>
      <c r="C20" s="59">
        <v>-3.38</v>
      </c>
      <c r="D20" s="59">
        <v>-0.66</v>
      </c>
      <c r="E20" s="60">
        <v>-3.38</v>
      </c>
      <c r="F20" s="60">
        <v>-0.66</v>
      </c>
      <c r="G20" s="59">
        <v>-3.38</v>
      </c>
      <c r="H20" s="59">
        <v>-0.66</v>
      </c>
      <c r="I20" s="74">
        <v>10</v>
      </c>
      <c r="J20" s="74">
        <v>8</v>
      </c>
      <c r="K20" s="11"/>
      <c r="L20" s="7"/>
    </row>
    <row r="21" spans="1:16">
      <c r="A21" s="7"/>
      <c r="B21" s="9" t="s">
        <v>467</v>
      </c>
      <c r="C21" s="59">
        <v>6.9</v>
      </c>
      <c r="D21" s="59">
        <v>-1.22</v>
      </c>
      <c r="E21" s="60">
        <v>6.9</v>
      </c>
      <c r="F21" s="60">
        <v>-1.22</v>
      </c>
      <c r="G21" s="59">
        <v>6.9</v>
      </c>
      <c r="H21" s="59">
        <v>-1.22</v>
      </c>
      <c r="I21" s="74">
        <v>4</v>
      </c>
      <c r="J21" s="74">
        <v>9</v>
      </c>
      <c r="K21" s="11"/>
      <c r="L21" s="7"/>
    </row>
    <row r="22" spans="1:16">
      <c r="A22" s="7"/>
      <c r="B22" s="9" t="s">
        <v>650</v>
      </c>
      <c r="C22" s="59">
        <v>-2.4500000000000002</v>
      </c>
      <c r="D22" s="59">
        <v>-2.2000000000000002</v>
      </c>
      <c r="E22" s="60">
        <v>-0.88</v>
      </c>
      <c r="F22" s="60">
        <v>-0.85</v>
      </c>
      <c r="G22" s="59">
        <v>-3.33</v>
      </c>
      <c r="H22" s="59">
        <v>-2.97</v>
      </c>
      <c r="I22" s="74">
        <v>9</v>
      </c>
      <c r="J22" s="74"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>
      <c r="A27" s="7"/>
      <c r="B27" s="9"/>
      <c r="C27" s="191" t="s">
        <v>757</v>
      </c>
      <c r="D27" s="191"/>
      <c r="E27" s="191"/>
      <c r="F27" s="191"/>
      <c r="G27" s="191"/>
      <c r="H27" s="191"/>
      <c r="I27" s="191"/>
      <c r="J27" s="191"/>
      <c r="K27" s="11"/>
      <c r="L27" s="7"/>
    </row>
    <row r="28" spans="1:16">
      <c r="A28" s="7"/>
      <c r="B28" s="9"/>
      <c r="C28" s="189" t="s">
        <v>795</v>
      </c>
      <c r="D28" s="189"/>
      <c r="E28" s="189"/>
      <c r="F28" s="189"/>
      <c r="G28" s="189"/>
      <c r="H28" s="189"/>
      <c r="I28" s="189"/>
      <c r="J28" s="189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90" t="s">
        <v>18</v>
      </c>
      <c r="D30" s="190"/>
      <c r="E30" s="190" t="s">
        <v>48</v>
      </c>
      <c r="F30" s="190"/>
      <c r="G30" s="190" t="s">
        <v>47</v>
      </c>
      <c r="H30" s="190"/>
      <c r="I30" s="189" t="s">
        <v>49</v>
      </c>
      <c r="J30" s="189"/>
      <c r="K30" s="11"/>
      <c r="L30" s="7"/>
    </row>
    <row r="31" spans="1:16">
      <c r="A31" s="7"/>
      <c r="B31" s="9"/>
      <c r="C31" s="52">
        <v>2011</v>
      </c>
      <c r="D31" s="52">
        <v>2012</v>
      </c>
      <c r="E31" s="52">
        <v>2011</v>
      </c>
      <c r="F31" s="52">
        <v>2012</v>
      </c>
      <c r="G31" s="52">
        <v>2011</v>
      </c>
      <c r="H31" s="52">
        <v>2012</v>
      </c>
      <c r="I31" s="52">
        <v>2011</v>
      </c>
      <c r="J31" s="52">
        <v>2012</v>
      </c>
      <c r="K31" s="11"/>
      <c r="L31" s="7"/>
    </row>
    <row r="32" spans="1:16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>
      <c r="A33" s="7"/>
      <c r="B33" s="9" t="s">
        <v>324</v>
      </c>
      <c r="C33" s="59">
        <v>0.1</v>
      </c>
      <c r="D33" s="59">
        <v>0.06</v>
      </c>
      <c r="E33" s="60">
        <v>0.14000000000000001</v>
      </c>
      <c r="F33" s="60">
        <v>0.06</v>
      </c>
      <c r="G33" s="59">
        <v>0.06</v>
      </c>
      <c r="H33" s="59">
        <v>0.05</v>
      </c>
      <c r="I33" s="74">
        <v>4</v>
      </c>
      <c r="J33" s="74">
        <v>1</v>
      </c>
      <c r="K33" s="11"/>
      <c r="L33" s="7"/>
    </row>
    <row r="34" spans="1:12">
      <c r="A34" s="7"/>
      <c r="B34" s="9" t="s">
        <v>468</v>
      </c>
      <c r="C34" s="59">
        <v>0.1</v>
      </c>
      <c r="D34" s="59">
        <v>0.05</v>
      </c>
      <c r="E34" s="60">
        <v>0.15</v>
      </c>
      <c r="F34" s="60">
        <v>7.0000000000000007E-2</v>
      </c>
      <c r="G34" s="59">
        <v>0.01</v>
      </c>
      <c r="H34" s="59">
        <v>0</v>
      </c>
      <c r="I34" s="74">
        <v>3</v>
      </c>
      <c r="J34" s="74">
        <v>2</v>
      </c>
      <c r="K34" s="11"/>
      <c r="L34" s="7"/>
    </row>
    <row r="35" spans="1:12" ht="16.5" thickBot="1">
      <c r="A35" s="7"/>
      <c r="B35" s="9" t="s">
        <v>469</v>
      </c>
      <c r="C35" s="162">
        <v>0.02</v>
      </c>
      <c r="D35" s="162">
        <v>0.04</v>
      </c>
      <c r="E35" s="163">
        <v>0.01</v>
      </c>
      <c r="F35" s="163">
        <v>0.02</v>
      </c>
      <c r="G35" s="162">
        <v>0.03</v>
      </c>
      <c r="H35" s="162">
        <v>0.05</v>
      </c>
      <c r="I35" s="164">
        <v>7</v>
      </c>
      <c r="J35" s="164">
        <v>3</v>
      </c>
      <c r="K35" s="11"/>
      <c r="L35" s="7"/>
    </row>
    <row r="36" spans="1:12" ht="16.5" thickTop="1">
      <c r="A36" s="7"/>
      <c r="B36" s="9" t="s">
        <v>543</v>
      </c>
      <c r="C36" s="165">
        <v>0.08</v>
      </c>
      <c r="D36" s="165">
        <v>0</v>
      </c>
      <c r="E36" s="166">
        <v>7.0000000000000007E-2</v>
      </c>
      <c r="F36" s="166">
        <v>-0.13</v>
      </c>
      <c r="G36" s="165">
        <v>0.06</v>
      </c>
      <c r="H36" s="165">
        <v>0.04</v>
      </c>
      <c r="I36" s="167">
        <v>5</v>
      </c>
      <c r="J36" s="167">
        <v>8</v>
      </c>
      <c r="K36" s="11"/>
      <c r="L36" s="7"/>
    </row>
    <row r="37" spans="1:12">
      <c r="A37" s="7"/>
      <c r="B37" s="9" t="s">
        <v>467</v>
      </c>
      <c r="C37" s="59">
        <v>0.19</v>
      </c>
      <c r="D37" s="59">
        <v>-0.03</v>
      </c>
      <c r="E37" s="60">
        <v>0.27</v>
      </c>
      <c r="F37" s="60">
        <v>-0.05</v>
      </c>
      <c r="G37" s="59">
        <v>0.03</v>
      </c>
      <c r="H37" s="59">
        <v>-0.01</v>
      </c>
      <c r="I37" s="74">
        <v>1</v>
      </c>
      <c r="J37" s="74">
        <v>9</v>
      </c>
      <c r="K37" s="11"/>
      <c r="L37" s="7"/>
    </row>
    <row r="38" spans="1:12" ht="14.25" customHeight="1">
      <c r="A38" s="7"/>
      <c r="B38" s="9" t="s">
        <v>650</v>
      </c>
      <c r="C38" s="59">
        <v>-0.06</v>
      </c>
      <c r="D38" s="59">
        <v>-0.05</v>
      </c>
      <c r="E38" s="60">
        <v>-0.02</v>
      </c>
      <c r="F38" s="60">
        <v>-0.02</v>
      </c>
      <c r="G38" s="59">
        <v>-0.05</v>
      </c>
      <c r="H38" s="59">
        <v>-0.05</v>
      </c>
      <c r="I38" s="74">
        <v>10</v>
      </c>
      <c r="J38" s="74"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136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152" t="s">
        <v>363</v>
      </c>
      <c r="C13" s="59">
        <v>6.91</v>
      </c>
      <c r="D13" s="59">
        <v>5.95</v>
      </c>
      <c r="E13" s="60">
        <v>5.97</v>
      </c>
      <c r="F13" s="60">
        <v>6.62</v>
      </c>
      <c r="G13" s="59">
        <v>8.39</v>
      </c>
      <c r="H13" s="59">
        <v>1.53</v>
      </c>
      <c r="I13" s="74">
        <v>3</v>
      </c>
      <c r="J13" s="74">
        <v>1</v>
      </c>
      <c r="K13" s="11"/>
      <c r="L13" s="7"/>
    </row>
    <row r="14" spans="1:22">
      <c r="A14" s="7"/>
      <c r="B14" s="152" t="s">
        <v>481</v>
      </c>
      <c r="C14" s="59">
        <v>4.5199999999999996</v>
      </c>
      <c r="D14" s="59">
        <v>5.93</v>
      </c>
      <c r="E14" s="60">
        <v>5</v>
      </c>
      <c r="F14" s="60">
        <v>6.08</v>
      </c>
      <c r="G14" s="59">
        <v>3.8</v>
      </c>
      <c r="H14" s="59">
        <v>5.05</v>
      </c>
      <c r="I14" s="74">
        <v>7</v>
      </c>
      <c r="J14" s="74">
        <v>2</v>
      </c>
      <c r="K14" s="11"/>
      <c r="L14" s="7"/>
      <c r="N14" s="53"/>
    </row>
    <row r="15" spans="1:22">
      <c r="A15" s="7"/>
      <c r="B15" s="152" t="s">
        <v>464</v>
      </c>
      <c r="C15" s="59">
        <v>3.85</v>
      </c>
      <c r="D15" s="59">
        <v>5.8</v>
      </c>
      <c r="E15" s="60">
        <v>3.84</v>
      </c>
      <c r="F15" s="60">
        <v>7.06</v>
      </c>
      <c r="G15" s="59">
        <v>0</v>
      </c>
      <c r="H15" s="59">
        <v>0</v>
      </c>
      <c r="I15" s="74">
        <v>13</v>
      </c>
      <c r="J15" s="74">
        <v>3</v>
      </c>
      <c r="K15" s="11"/>
      <c r="L15" s="7"/>
      <c r="N15" s="18"/>
    </row>
    <row r="16" spans="1:22">
      <c r="A16" s="7"/>
      <c r="B16" s="152" t="s">
        <v>601</v>
      </c>
      <c r="C16" s="59">
        <v>1.19</v>
      </c>
      <c r="D16" s="59">
        <v>5.33</v>
      </c>
      <c r="E16" s="60">
        <v>1.24</v>
      </c>
      <c r="F16" s="60">
        <v>6.11</v>
      </c>
      <c r="G16" s="59">
        <v>1.78</v>
      </c>
      <c r="H16" s="59">
        <v>8.0399999999999991</v>
      </c>
      <c r="I16" s="74">
        <v>31</v>
      </c>
      <c r="J16" s="74">
        <v>4</v>
      </c>
      <c r="K16" s="11"/>
      <c r="L16" s="7"/>
    </row>
    <row r="17" spans="1:16">
      <c r="A17" s="7"/>
      <c r="B17" s="152" t="s">
        <v>562</v>
      </c>
      <c r="C17" s="59">
        <v>0.23</v>
      </c>
      <c r="D17" s="59">
        <v>5.08</v>
      </c>
      <c r="E17" s="60">
        <v>0.15</v>
      </c>
      <c r="F17" s="60">
        <v>3.26</v>
      </c>
      <c r="G17" s="59">
        <v>-2.2400000000000002</v>
      </c>
      <c r="H17" s="59">
        <v>6.56</v>
      </c>
      <c r="I17" s="74">
        <v>45</v>
      </c>
      <c r="J17" s="74">
        <v>5</v>
      </c>
      <c r="K17" s="11"/>
      <c r="L17" s="7"/>
    </row>
    <row r="18" spans="1:16">
      <c r="A18" s="7"/>
      <c r="B18" s="152" t="s">
        <v>359</v>
      </c>
      <c r="C18" s="59">
        <v>0.98</v>
      </c>
      <c r="D18" s="59">
        <v>5.0199999999999996</v>
      </c>
      <c r="E18" s="60">
        <v>0.82</v>
      </c>
      <c r="F18" s="60">
        <v>5.4</v>
      </c>
      <c r="G18" s="59">
        <v>3.4</v>
      </c>
      <c r="H18" s="59">
        <v>5.2</v>
      </c>
      <c r="I18" s="74">
        <v>34</v>
      </c>
      <c r="J18" s="74">
        <v>6</v>
      </c>
      <c r="K18" s="11"/>
      <c r="L18" s="7"/>
    </row>
    <row r="19" spans="1:16">
      <c r="A19" s="7"/>
      <c r="B19" s="152" t="s">
        <v>680</v>
      </c>
      <c r="C19" s="59">
        <v>0.85</v>
      </c>
      <c r="D19" s="59">
        <v>4.38</v>
      </c>
      <c r="E19" s="60">
        <v>-0.24</v>
      </c>
      <c r="F19" s="60">
        <v>4.3099999999999996</v>
      </c>
      <c r="G19" s="59">
        <v>1.9</v>
      </c>
      <c r="H19" s="59">
        <v>4.04</v>
      </c>
      <c r="I19" s="74">
        <v>35</v>
      </c>
      <c r="J19" s="74">
        <v>7</v>
      </c>
      <c r="K19" s="11"/>
      <c r="L19" s="7"/>
    </row>
    <row r="20" spans="1:16">
      <c r="A20" s="7"/>
      <c r="B20" s="152" t="s">
        <v>797</v>
      </c>
      <c r="C20" s="59">
        <v>2.39</v>
      </c>
      <c r="D20" s="59">
        <v>4.1500000000000004</v>
      </c>
      <c r="E20" s="60">
        <v>-2.0499999999999998</v>
      </c>
      <c r="F20" s="60">
        <v>2.5499999999999998</v>
      </c>
      <c r="G20" s="59">
        <v>6.56</v>
      </c>
      <c r="H20" s="59">
        <v>6.95</v>
      </c>
      <c r="I20" s="74">
        <v>21</v>
      </c>
      <c r="J20" s="74">
        <v>8</v>
      </c>
      <c r="K20" s="11"/>
      <c r="L20" s="7"/>
    </row>
    <row r="21" spans="1:16">
      <c r="A21" s="7"/>
      <c r="B21" s="152" t="s">
        <v>487</v>
      </c>
      <c r="C21" s="59">
        <v>-0.51</v>
      </c>
      <c r="D21" s="59">
        <v>3.81</v>
      </c>
      <c r="E21" s="60">
        <v>-0.88</v>
      </c>
      <c r="F21" s="60">
        <v>4.28</v>
      </c>
      <c r="G21" s="59">
        <v>-1</v>
      </c>
      <c r="H21" s="59">
        <v>2.8</v>
      </c>
      <c r="I21" s="74">
        <v>53</v>
      </c>
      <c r="J21" s="74">
        <v>9</v>
      </c>
      <c r="K21" s="11"/>
      <c r="L21" s="7"/>
    </row>
    <row r="22" spans="1:16">
      <c r="A22" s="7"/>
      <c r="B22" s="152" t="s">
        <v>644</v>
      </c>
      <c r="C22" s="59">
        <v>-2.79</v>
      </c>
      <c r="D22" s="59">
        <v>3.64</v>
      </c>
      <c r="E22" s="60">
        <v>-0.56000000000000005</v>
      </c>
      <c r="F22" s="60">
        <v>3.85</v>
      </c>
      <c r="G22" s="59">
        <v>-4.0199999999999996</v>
      </c>
      <c r="H22" s="59">
        <v>3.06</v>
      </c>
      <c r="I22" s="74">
        <v>69</v>
      </c>
      <c r="J22" s="74">
        <v>10</v>
      </c>
      <c r="K22" s="11"/>
      <c r="L22" s="7"/>
    </row>
    <row r="23" spans="1:16">
      <c r="A23" s="7"/>
      <c r="B23" s="152" t="s">
        <v>484</v>
      </c>
      <c r="C23" s="59">
        <v>-0.37</v>
      </c>
      <c r="D23" s="59">
        <v>3.48</v>
      </c>
      <c r="E23" s="60">
        <v>1.39</v>
      </c>
      <c r="F23" s="60">
        <v>2.9</v>
      </c>
      <c r="G23" s="59">
        <v>-2.48</v>
      </c>
      <c r="H23" s="59">
        <v>3.15</v>
      </c>
      <c r="I23" s="74">
        <v>52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565</v>
      </c>
      <c r="C24" s="59">
        <v>4.16</v>
      </c>
      <c r="D24" s="59">
        <v>3.26</v>
      </c>
      <c r="E24" s="60">
        <v>3.92</v>
      </c>
      <c r="F24" s="60">
        <v>3.2</v>
      </c>
      <c r="G24" s="59">
        <v>3.94</v>
      </c>
      <c r="H24" s="59">
        <v>2.58</v>
      </c>
      <c r="I24" s="74">
        <v>9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678</v>
      </c>
      <c r="C25" s="59">
        <v>-3.85</v>
      </c>
      <c r="D25" s="59">
        <v>2.99</v>
      </c>
      <c r="E25" s="60">
        <v>-4.5599999999999996</v>
      </c>
      <c r="F25" s="60">
        <v>3.22</v>
      </c>
      <c r="G25" s="59">
        <v>-1.94</v>
      </c>
      <c r="H25" s="59">
        <v>3.92</v>
      </c>
      <c r="I25" s="74">
        <v>72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429</v>
      </c>
      <c r="C26" s="59">
        <v>1.58</v>
      </c>
      <c r="D26" s="59">
        <v>2.97</v>
      </c>
      <c r="E26" s="60">
        <v>2.02</v>
      </c>
      <c r="F26" s="60">
        <v>1.34</v>
      </c>
      <c r="G26" s="59">
        <v>1.1599999999999999</v>
      </c>
      <c r="H26" s="59">
        <v>4.4000000000000004</v>
      </c>
      <c r="I26" s="74">
        <v>28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406</v>
      </c>
      <c r="C27" s="59">
        <v>1.76</v>
      </c>
      <c r="D27" s="59">
        <v>2.93</v>
      </c>
      <c r="E27" s="60">
        <v>1.54</v>
      </c>
      <c r="F27" s="60">
        <v>2.2599999999999998</v>
      </c>
      <c r="G27" s="59">
        <v>1.35</v>
      </c>
      <c r="H27" s="59">
        <v>3.64</v>
      </c>
      <c r="I27" s="74">
        <v>26</v>
      </c>
      <c r="J27" s="74">
        <v>15</v>
      </c>
      <c r="K27" s="11"/>
      <c r="L27" s="7"/>
    </row>
    <row r="28" spans="1:16">
      <c r="A28" s="7"/>
      <c r="B28" s="152" t="s">
        <v>567</v>
      </c>
      <c r="C28" s="59">
        <v>2.79</v>
      </c>
      <c r="D28" s="59">
        <v>2.79</v>
      </c>
      <c r="E28" s="60">
        <v>3</v>
      </c>
      <c r="F28" s="60">
        <v>3.26</v>
      </c>
      <c r="G28" s="59">
        <v>2.76</v>
      </c>
      <c r="H28" s="59">
        <v>1.52</v>
      </c>
      <c r="I28" s="74">
        <v>18</v>
      </c>
      <c r="J28" s="74">
        <v>16</v>
      </c>
      <c r="K28" s="11"/>
      <c r="L28" s="7"/>
    </row>
    <row r="29" spans="1:16">
      <c r="A29" s="7"/>
      <c r="B29" s="152" t="s">
        <v>423</v>
      </c>
      <c r="C29" s="59">
        <v>3</v>
      </c>
      <c r="D29" s="59">
        <v>2.68</v>
      </c>
      <c r="E29" s="60">
        <v>4.5599999999999996</v>
      </c>
      <c r="F29" s="60">
        <v>3.01</v>
      </c>
      <c r="G29" s="59">
        <v>1.03</v>
      </c>
      <c r="H29" s="59">
        <v>4.4800000000000004</v>
      </c>
      <c r="I29" s="74">
        <v>17</v>
      </c>
      <c r="J29" s="74">
        <v>17</v>
      </c>
      <c r="K29" s="11"/>
      <c r="L29" s="7"/>
    </row>
    <row r="30" spans="1:16">
      <c r="A30" s="7"/>
      <c r="B30" s="152" t="s">
        <v>698</v>
      </c>
      <c r="C30" s="59">
        <v>-0.19</v>
      </c>
      <c r="D30" s="59">
        <v>2.58</v>
      </c>
      <c r="E30" s="60">
        <v>0.44</v>
      </c>
      <c r="F30" s="60">
        <v>1.99</v>
      </c>
      <c r="G30" s="59">
        <v>-0.85</v>
      </c>
      <c r="H30" s="59">
        <v>1.82</v>
      </c>
      <c r="I30" s="74">
        <v>50</v>
      </c>
      <c r="J30" s="74">
        <v>18</v>
      </c>
      <c r="K30" s="11"/>
      <c r="L30" s="7"/>
    </row>
    <row r="31" spans="1:16">
      <c r="A31" s="7"/>
      <c r="B31" s="152" t="s">
        <v>559</v>
      </c>
      <c r="C31" s="59">
        <v>0.54</v>
      </c>
      <c r="D31" s="59">
        <v>2.56</v>
      </c>
      <c r="E31" s="60">
        <v>0.33</v>
      </c>
      <c r="F31" s="60">
        <v>3.86</v>
      </c>
      <c r="G31" s="59">
        <v>-2.13</v>
      </c>
      <c r="H31" s="59">
        <v>-0.05</v>
      </c>
      <c r="I31" s="74">
        <v>39</v>
      </c>
      <c r="J31" s="74">
        <v>19</v>
      </c>
      <c r="K31" s="11"/>
      <c r="L31" s="7"/>
    </row>
    <row r="32" spans="1:16">
      <c r="A32" s="7"/>
      <c r="B32" s="152" t="s">
        <v>691</v>
      </c>
      <c r="C32" s="59">
        <v>0.56000000000000005</v>
      </c>
      <c r="D32" s="59">
        <v>2.4900000000000002</v>
      </c>
      <c r="E32" s="60">
        <v>2.11</v>
      </c>
      <c r="F32" s="60">
        <v>2.4500000000000002</v>
      </c>
      <c r="G32" s="59">
        <v>-0.64</v>
      </c>
      <c r="H32" s="59">
        <v>2.31</v>
      </c>
      <c r="I32" s="74">
        <v>38</v>
      </c>
      <c r="J32" s="74">
        <v>20</v>
      </c>
      <c r="K32" s="11"/>
      <c r="L32" s="7"/>
    </row>
    <row r="33" spans="1:12">
      <c r="A33" s="7"/>
      <c r="B33" s="152" t="s">
        <v>641</v>
      </c>
      <c r="C33" s="59">
        <v>1.59</v>
      </c>
      <c r="D33" s="59">
        <v>2.4500000000000002</v>
      </c>
      <c r="E33" s="60">
        <v>0.79</v>
      </c>
      <c r="F33" s="60">
        <v>2.38</v>
      </c>
      <c r="G33" s="59">
        <v>4.93</v>
      </c>
      <c r="H33" s="59">
        <v>0.56999999999999995</v>
      </c>
      <c r="I33" s="74">
        <v>27</v>
      </c>
      <c r="J33" s="74">
        <v>21</v>
      </c>
      <c r="K33" s="11"/>
      <c r="L33" s="7"/>
    </row>
    <row r="34" spans="1:12">
      <c r="A34" s="7"/>
      <c r="B34" s="152" t="s">
        <v>614</v>
      </c>
      <c r="C34" s="59">
        <v>3.07</v>
      </c>
      <c r="D34" s="59">
        <v>2.37</v>
      </c>
      <c r="E34" s="60">
        <v>2.86</v>
      </c>
      <c r="F34" s="60">
        <v>2.91</v>
      </c>
      <c r="G34" s="59">
        <v>2.86</v>
      </c>
      <c r="H34" s="59">
        <v>1.53</v>
      </c>
      <c r="I34" s="74">
        <v>16</v>
      </c>
      <c r="J34" s="74">
        <v>22</v>
      </c>
      <c r="K34" s="11"/>
      <c r="L34" s="7"/>
    </row>
    <row r="35" spans="1:12">
      <c r="A35" s="7"/>
      <c r="B35" s="152" t="s">
        <v>607</v>
      </c>
      <c r="C35" s="59">
        <v>-2.0499999999999998</v>
      </c>
      <c r="D35" s="59">
        <v>2.33</v>
      </c>
      <c r="E35" s="60">
        <v>-1.78</v>
      </c>
      <c r="F35" s="60">
        <v>2.69</v>
      </c>
      <c r="G35" s="59">
        <v>-3.58</v>
      </c>
      <c r="H35" s="59">
        <v>-2</v>
      </c>
      <c r="I35" s="74">
        <v>65</v>
      </c>
      <c r="J35" s="74">
        <v>23</v>
      </c>
      <c r="K35" s="11"/>
      <c r="L35" s="7"/>
    </row>
    <row r="36" spans="1:12">
      <c r="A36" s="7"/>
      <c r="B36" s="152" t="s">
        <v>681</v>
      </c>
      <c r="C36" s="59">
        <v>3.89</v>
      </c>
      <c r="D36" s="59">
        <v>2.17</v>
      </c>
      <c r="E36" s="60">
        <v>3.1</v>
      </c>
      <c r="F36" s="60">
        <v>2.0499999999999998</v>
      </c>
      <c r="G36" s="59">
        <v>3.88</v>
      </c>
      <c r="H36" s="59">
        <v>1.45</v>
      </c>
      <c r="I36" s="74">
        <v>12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1" t="s">
        <v>758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>
      <c r="A41" s="7"/>
      <c r="B41" s="9"/>
      <c r="C41" s="189" t="s">
        <v>781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406</v>
      </c>
      <c r="C46" s="59">
        <v>0.02</v>
      </c>
      <c r="D46" s="59">
        <v>0.03</v>
      </c>
      <c r="E46" s="60">
        <v>0.02</v>
      </c>
      <c r="F46" s="60">
        <v>0.03</v>
      </c>
      <c r="G46" s="59">
        <v>0.03</v>
      </c>
      <c r="H46" s="59">
        <v>0.08</v>
      </c>
      <c r="I46" s="74">
        <v>2</v>
      </c>
      <c r="J46" s="74">
        <v>1</v>
      </c>
      <c r="K46" s="11"/>
      <c r="L46" s="7"/>
    </row>
    <row r="47" spans="1:12">
      <c r="A47" s="7"/>
      <c r="B47" s="9" t="s">
        <v>631</v>
      </c>
      <c r="C47" s="59">
        <v>0.05</v>
      </c>
      <c r="D47" s="59">
        <v>0.03</v>
      </c>
      <c r="E47" s="60">
        <v>0.09</v>
      </c>
      <c r="F47" s="60">
        <v>0.06</v>
      </c>
      <c r="G47" s="59">
        <v>0.03</v>
      </c>
      <c r="H47" s="59">
        <v>0</v>
      </c>
      <c r="I47" s="74">
        <v>1</v>
      </c>
      <c r="J47" s="74">
        <v>2</v>
      </c>
      <c r="K47" s="11"/>
      <c r="L47" s="7"/>
    </row>
    <row r="48" spans="1:12" ht="16.5" thickBot="1">
      <c r="A48" s="7"/>
      <c r="B48" s="9" t="s">
        <v>559</v>
      </c>
      <c r="C48" s="162">
        <v>0</v>
      </c>
      <c r="D48" s="162">
        <v>0.02</v>
      </c>
      <c r="E48" s="163">
        <v>0</v>
      </c>
      <c r="F48" s="163">
        <v>0.03</v>
      </c>
      <c r="G48" s="162">
        <v>-0.01</v>
      </c>
      <c r="H48" s="162">
        <v>0</v>
      </c>
      <c r="I48" s="164">
        <v>32</v>
      </c>
      <c r="J48" s="164">
        <v>3</v>
      </c>
      <c r="K48" s="11"/>
      <c r="L48" s="7"/>
    </row>
    <row r="49" spans="1:12" ht="16.5" thickTop="1">
      <c r="A49" s="7"/>
      <c r="B49" s="9" t="s">
        <v>726</v>
      </c>
      <c r="C49" s="165">
        <v>0</v>
      </c>
      <c r="D49" s="165">
        <v>-0.01</v>
      </c>
      <c r="E49" s="166">
        <v>0</v>
      </c>
      <c r="F49" s="166">
        <v>0</v>
      </c>
      <c r="G49" s="165">
        <v>0</v>
      </c>
      <c r="H49" s="165">
        <v>0</v>
      </c>
      <c r="I49" s="167">
        <v>50</v>
      </c>
      <c r="J49" s="167">
        <v>76</v>
      </c>
      <c r="K49" s="11"/>
      <c r="L49" s="7"/>
    </row>
    <row r="50" spans="1:12">
      <c r="A50" s="7"/>
      <c r="B50" s="9" t="s">
        <v>734</v>
      </c>
      <c r="C50" s="59">
        <v>0.01</v>
      </c>
      <c r="D50" s="59">
        <v>-0.02</v>
      </c>
      <c r="E50" s="60">
        <v>0.01</v>
      </c>
      <c r="F50" s="60">
        <v>-0.03</v>
      </c>
      <c r="G50" s="59">
        <v>0.02</v>
      </c>
      <c r="H50" s="59">
        <v>-0.02</v>
      </c>
      <c r="I50" s="74">
        <v>9</v>
      </c>
      <c r="J50" s="74">
        <v>77</v>
      </c>
      <c r="K50" s="11"/>
      <c r="L50" s="7"/>
    </row>
    <row r="51" spans="1:12">
      <c r="A51" s="7"/>
      <c r="B51" s="9" t="s">
        <v>456</v>
      </c>
      <c r="C51" s="59">
        <v>-0.17</v>
      </c>
      <c r="D51" s="59">
        <v>-0.11</v>
      </c>
      <c r="E51" s="60">
        <v>-0.05</v>
      </c>
      <c r="F51" s="60">
        <v>-0.04</v>
      </c>
      <c r="G51" s="59">
        <v>-0.36</v>
      </c>
      <c r="H51" s="59">
        <v>-0.24</v>
      </c>
      <c r="I51" s="74">
        <v>78</v>
      </c>
      <c r="J51" s="74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135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152" t="s">
        <v>637</v>
      </c>
      <c r="C13" s="59">
        <v>7.06</v>
      </c>
      <c r="D13" s="59">
        <v>7.37</v>
      </c>
      <c r="E13" s="60">
        <v>3.65</v>
      </c>
      <c r="F13" s="60">
        <v>3.69</v>
      </c>
      <c r="G13" s="59">
        <v>8.67</v>
      </c>
      <c r="H13" s="59">
        <v>9.43</v>
      </c>
      <c r="I13" s="74">
        <v>3</v>
      </c>
      <c r="J13" s="74">
        <v>1</v>
      </c>
      <c r="K13" s="11"/>
      <c r="L13" s="7"/>
    </row>
    <row r="14" spans="1:22">
      <c r="A14" s="7"/>
      <c r="B14" s="152" t="s">
        <v>694</v>
      </c>
      <c r="C14" s="59">
        <v>5.58</v>
      </c>
      <c r="D14" s="59">
        <v>6.92</v>
      </c>
      <c r="E14" s="60">
        <v>4.57</v>
      </c>
      <c r="F14" s="60">
        <v>7</v>
      </c>
      <c r="G14" s="59">
        <v>7.06</v>
      </c>
      <c r="H14" s="59">
        <v>5.4</v>
      </c>
      <c r="I14" s="74">
        <v>6</v>
      </c>
      <c r="J14" s="74">
        <v>2</v>
      </c>
      <c r="K14" s="11"/>
      <c r="L14" s="7"/>
      <c r="N14" s="53"/>
    </row>
    <row r="15" spans="1:22">
      <c r="A15" s="7"/>
      <c r="B15" s="152" t="s">
        <v>693</v>
      </c>
      <c r="C15" s="59">
        <v>7.95</v>
      </c>
      <c r="D15" s="59">
        <v>6.72</v>
      </c>
      <c r="E15" s="60">
        <v>5.0599999999999996</v>
      </c>
      <c r="F15" s="60">
        <v>6.72</v>
      </c>
      <c r="G15" s="59">
        <v>8.06</v>
      </c>
      <c r="H15" s="59">
        <v>6.72</v>
      </c>
      <c r="I15" s="74">
        <v>2</v>
      </c>
      <c r="J15" s="74">
        <v>3</v>
      </c>
      <c r="K15" s="11"/>
      <c r="L15" s="7"/>
      <c r="N15" s="18"/>
    </row>
    <row r="16" spans="1:22">
      <c r="A16" s="7"/>
      <c r="B16" s="152" t="s">
        <v>636</v>
      </c>
      <c r="C16" s="59">
        <v>6.25</v>
      </c>
      <c r="D16" s="59">
        <v>6.61</v>
      </c>
      <c r="E16" s="60">
        <v>3.71</v>
      </c>
      <c r="F16" s="60">
        <v>3.5</v>
      </c>
      <c r="G16" s="59">
        <v>9.19</v>
      </c>
      <c r="H16" s="59">
        <v>9.6</v>
      </c>
      <c r="I16" s="74">
        <v>5</v>
      </c>
      <c r="J16" s="74">
        <v>4</v>
      </c>
      <c r="K16" s="11"/>
      <c r="L16" s="7"/>
    </row>
    <row r="17" spans="1:16">
      <c r="A17" s="7"/>
      <c r="B17" s="152" t="s">
        <v>592</v>
      </c>
      <c r="C17" s="59">
        <v>4.95</v>
      </c>
      <c r="D17" s="59">
        <v>5.67</v>
      </c>
      <c r="E17" s="60">
        <v>4.9400000000000004</v>
      </c>
      <c r="F17" s="60">
        <v>5.49</v>
      </c>
      <c r="G17" s="59">
        <v>4.62</v>
      </c>
      <c r="H17" s="59">
        <v>6.11</v>
      </c>
      <c r="I17" s="74">
        <v>7</v>
      </c>
      <c r="J17" s="74">
        <v>5</v>
      </c>
      <c r="K17" s="11"/>
      <c r="L17" s="7"/>
    </row>
    <row r="18" spans="1:16">
      <c r="A18" s="7"/>
      <c r="B18" s="152" t="s">
        <v>717</v>
      </c>
      <c r="C18" s="59">
        <v>3.95</v>
      </c>
      <c r="D18" s="59">
        <v>5.37</v>
      </c>
      <c r="E18" s="60">
        <v>4.0199999999999996</v>
      </c>
      <c r="F18" s="60">
        <v>3.75</v>
      </c>
      <c r="G18" s="59">
        <v>3.83</v>
      </c>
      <c r="H18" s="59">
        <v>7.29</v>
      </c>
      <c r="I18" s="74">
        <v>12</v>
      </c>
      <c r="J18" s="74">
        <v>6</v>
      </c>
      <c r="K18" s="11"/>
      <c r="L18" s="7"/>
    </row>
    <row r="19" spans="1:16">
      <c r="A19" s="7"/>
      <c r="B19" s="152" t="s">
        <v>695</v>
      </c>
      <c r="C19" s="59">
        <v>2.5099999999999998</v>
      </c>
      <c r="D19" s="59">
        <v>5.19</v>
      </c>
      <c r="E19" s="60">
        <v>2.5099999999999998</v>
      </c>
      <c r="F19" s="60">
        <v>5.19</v>
      </c>
      <c r="G19" s="59">
        <v>2.5099999999999998</v>
      </c>
      <c r="H19" s="59">
        <v>5.19</v>
      </c>
      <c r="I19" s="74">
        <v>23</v>
      </c>
      <c r="J19" s="74">
        <v>7</v>
      </c>
      <c r="K19" s="11"/>
      <c r="L19" s="7"/>
    </row>
    <row r="20" spans="1:16">
      <c r="A20" s="7"/>
      <c r="B20" s="152" t="s">
        <v>674</v>
      </c>
      <c r="C20" s="59">
        <v>3.02</v>
      </c>
      <c r="D20" s="59">
        <v>4.9800000000000004</v>
      </c>
      <c r="E20" s="60">
        <v>3.62</v>
      </c>
      <c r="F20" s="60">
        <v>5.73</v>
      </c>
      <c r="G20" s="59">
        <v>2.5099999999999998</v>
      </c>
      <c r="H20" s="59">
        <v>4.62</v>
      </c>
      <c r="I20" s="74">
        <v>16</v>
      </c>
      <c r="J20" s="74">
        <v>8</v>
      </c>
      <c r="K20" s="11"/>
      <c r="L20" s="7"/>
    </row>
    <row r="21" spans="1:16">
      <c r="A21" s="7"/>
      <c r="B21" s="152" t="s">
        <v>697</v>
      </c>
      <c r="C21" s="59">
        <v>3</v>
      </c>
      <c r="D21" s="59">
        <v>4.5599999999999996</v>
      </c>
      <c r="E21" s="60">
        <v>1.55</v>
      </c>
      <c r="F21" s="60">
        <v>5.25</v>
      </c>
      <c r="G21" s="59">
        <v>4.18</v>
      </c>
      <c r="H21" s="59">
        <v>4.68</v>
      </c>
      <c r="I21" s="74">
        <v>17</v>
      </c>
      <c r="J21" s="74">
        <v>9</v>
      </c>
      <c r="K21" s="11"/>
      <c r="L21" s="7"/>
    </row>
    <row r="22" spans="1:16">
      <c r="A22" s="7"/>
      <c r="B22" s="152" t="s">
        <v>712</v>
      </c>
      <c r="C22" s="59">
        <v>9.9</v>
      </c>
      <c r="D22" s="59">
        <v>4.55</v>
      </c>
      <c r="E22" s="60">
        <v>8.41</v>
      </c>
      <c r="F22" s="60">
        <v>3.01</v>
      </c>
      <c r="G22" s="59">
        <v>7.71</v>
      </c>
      <c r="H22" s="59">
        <v>5.14</v>
      </c>
      <c r="I22" s="74">
        <v>1</v>
      </c>
      <c r="J22" s="74">
        <v>10</v>
      </c>
      <c r="K22" s="11"/>
      <c r="L22" s="7"/>
    </row>
    <row r="23" spans="1:16">
      <c r="A23" s="7"/>
      <c r="B23" s="152" t="s">
        <v>586</v>
      </c>
      <c r="C23" s="59">
        <v>4.3600000000000003</v>
      </c>
      <c r="D23" s="59">
        <v>4.45</v>
      </c>
      <c r="E23" s="60">
        <v>4.66</v>
      </c>
      <c r="F23" s="60">
        <v>3.38</v>
      </c>
      <c r="G23" s="59">
        <v>3.64</v>
      </c>
      <c r="H23" s="59">
        <v>7.01</v>
      </c>
      <c r="I23" s="74">
        <v>10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615</v>
      </c>
      <c r="C24" s="59">
        <v>3.58</v>
      </c>
      <c r="D24" s="59">
        <v>4.3099999999999996</v>
      </c>
      <c r="E24" s="60">
        <v>4.78</v>
      </c>
      <c r="F24" s="60">
        <v>5.5</v>
      </c>
      <c r="G24" s="59">
        <v>2.9</v>
      </c>
      <c r="H24" s="59">
        <v>3.27</v>
      </c>
      <c r="I24" s="74">
        <v>14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802</v>
      </c>
      <c r="C25" s="59">
        <v>3.6</v>
      </c>
      <c r="D25" s="59">
        <v>4.0199999999999996</v>
      </c>
      <c r="E25" s="60">
        <v>3.81</v>
      </c>
      <c r="F25" s="60">
        <v>4.37</v>
      </c>
      <c r="G25" s="59">
        <v>3.03</v>
      </c>
      <c r="H25" s="59">
        <v>3</v>
      </c>
      <c r="I25" s="74">
        <v>13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690</v>
      </c>
      <c r="C26" s="59">
        <v>3.25</v>
      </c>
      <c r="D26" s="59">
        <v>4</v>
      </c>
      <c r="E26" s="60">
        <v>2.5499999999999998</v>
      </c>
      <c r="F26" s="60">
        <v>3.94</v>
      </c>
      <c r="G26" s="59">
        <v>0</v>
      </c>
      <c r="H26" s="59">
        <v>0</v>
      </c>
      <c r="I26" s="74">
        <v>15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585</v>
      </c>
      <c r="C27" s="59">
        <v>4.87</v>
      </c>
      <c r="D27" s="59">
        <v>3.99</v>
      </c>
      <c r="E27" s="60">
        <v>5.59</v>
      </c>
      <c r="F27" s="60">
        <v>5.04</v>
      </c>
      <c r="G27" s="59">
        <v>4.0599999999999996</v>
      </c>
      <c r="H27" s="59">
        <v>2.19</v>
      </c>
      <c r="I27" s="74">
        <v>8</v>
      </c>
      <c r="J27" s="74">
        <v>15</v>
      </c>
      <c r="K27" s="11"/>
      <c r="L27" s="7"/>
    </row>
    <row r="28" spans="1:16">
      <c r="A28" s="7"/>
      <c r="B28" s="152" t="s">
        <v>801</v>
      </c>
      <c r="C28" s="59">
        <v>4.83</v>
      </c>
      <c r="D28" s="59">
        <v>3.96</v>
      </c>
      <c r="E28" s="60">
        <v>5.12</v>
      </c>
      <c r="F28" s="60">
        <v>3.69</v>
      </c>
      <c r="G28" s="59">
        <v>4.84</v>
      </c>
      <c r="H28" s="59">
        <v>4.08</v>
      </c>
      <c r="I28" s="74">
        <v>9</v>
      </c>
      <c r="J28" s="74">
        <v>16</v>
      </c>
      <c r="K28" s="11"/>
      <c r="L28" s="7"/>
    </row>
    <row r="29" spans="1:16">
      <c r="A29" s="7"/>
      <c r="B29" s="152" t="s">
        <v>716</v>
      </c>
      <c r="C29" s="59">
        <v>6.69</v>
      </c>
      <c r="D29" s="59">
        <v>3.52</v>
      </c>
      <c r="E29" s="60">
        <v>5.0999999999999996</v>
      </c>
      <c r="F29" s="60">
        <v>4.8899999999999997</v>
      </c>
      <c r="G29" s="59">
        <v>8.4</v>
      </c>
      <c r="H29" s="59">
        <v>2.68</v>
      </c>
      <c r="I29" s="74">
        <v>4</v>
      </c>
      <c r="J29" s="74">
        <v>17</v>
      </c>
      <c r="K29" s="11"/>
      <c r="L29" s="7"/>
    </row>
    <row r="30" spans="1:16">
      <c r="A30" s="7"/>
      <c r="B30" s="152" t="s">
        <v>392</v>
      </c>
      <c r="C30" s="59">
        <v>2.0699999999999998</v>
      </c>
      <c r="D30" s="59">
        <v>3.22</v>
      </c>
      <c r="E30" s="60">
        <v>3.71</v>
      </c>
      <c r="F30" s="60">
        <v>4.3600000000000003</v>
      </c>
      <c r="G30" s="59">
        <v>1.4</v>
      </c>
      <c r="H30" s="59">
        <v>2.7</v>
      </c>
      <c r="I30" s="74">
        <v>27</v>
      </c>
      <c r="J30" s="74">
        <v>18</v>
      </c>
      <c r="K30" s="11"/>
      <c r="L30" s="7"/>
    </row>
    <row r="31" spans="1:16">
      <c r="A31" s="7"/>
      <c r="B31" s="152" t="s">
        <v>799</v>
      </c>
      <c r="C31" s="59">
        <v>2.5299999999999998</v>
      </c>
      <c r="D31" s="59">
        <v>3.04</v>
      </c>
      <c r="E31" s="60">
        <v>2.58</v>
      </c>
      <c r="F31" s="60">
        <v>3.06</v>
      </c>
      <c r="G31" s="59">
        <v>2.36</v>
      </c>
      <c r="H31" s="59">
        <v>2.94</v>
      </c>
      <c r="I31" s="74">
        <v>22</v>
      </c>
      <c r="J31" s="74">
        <v>19</v>
      </c>
      <c r="K31" s="11"/>
      <c r="L31" s="7"/>
    </row>
    <row r="32" spans="1:16">
      <c r="A32" s="7"/>
      <c r="B32" s="152" t="s">
        <v>710</v>
      </c>
      <c r="C32" s="59">
        <v>-5.58</v>
      </c>
      <c r="D32" s="59">
        <v>2.98</v>
      </c>
      <c r="E32" s="60">
        <v>0.34</v>
      </c>
      <c r="F32" s="60">
        <v>3.77</v>
      </c>
      <c r="G32" s="59">
        <v>1.51</v>
      </c>
      <c r="H32" s="59">
        <v>2.08</v>
      </c>
      <c r="I32" s="74">
        <v>37</v>
      </c>
      <c r="J32" s="74">
        <v>20</v>
      </c>
      <c r="K32" s="11"/>
      <c r="L32" s="7"/>
    </row>
    <row r="33" spans="1:12">
      <c r="A33" s="7"/>
      <c r="B33" s="152" t="s">
        <v>686</v>
      </c>
      <c r="C33" s="59">
        <v>2.61</v>
      </c>
      <c r="D33" s="59">
        <v>2.83</v>
      </c>
      <c r="E33" s="60">
        <v>3.09</v>
      </c>
      <c r="F33" s="60">
        <v>2.58</v>
      </c>
      <c r="G33" s="59">
        <v>2.17</v>
      </c>
      <c r="H33" s="59">
        <v>2.99</v>
      </c>
      <c r="I33" s="74">
        <v>20</v>
      </c>
      <c r="J33" s="74">
        <v>21</v>
      </c>
      <c r="K33" s="11"/>
      <c r="L33" s="7"/>
    </row>
    <row r="34" spans="1:12">
      <c r="A34" s="7"/>
      <c r="B34" s="152" t="s">
        <v>724</v>
      </c>
      <c r="C34" s="59">
        <v>2.59</v>
      </c>
      <c r="D34" s="59">
        <v>2.81</v>
      </c>
      <c r="E34" s="60">
        <v>2.6</v>
      </c>
      <c r="F34" s="60">
        <v>2.68</v>
      </c>
      <c r="G34" s="59">
        <v>2.59</v>
      </c>
      <c r="H34" s="59">
        <v>2.84</v>
      </c>
      <c r="I34" s="74">
        <v>21</v>
      </c>
      <c r="J34" s="74">
        <v>22</v>
      </c>
      <c r="K34" s="11"/>
      <c r="L34" s="7"/>
    </row>
    <row r="35" spans="1:12">
      <c r="A35" s="7"/>
      <c r="B35" s="152" t="s">
        <v>670</v>
      </c>
      <c r="C35" s="59">
        <v>2.66</v>
      </c>
      <c r="D35" s="59">
        <v>2.68</v>
      </c>
      <c r="E35" s="60">
        <v>3.29</v>
      </c>
      <c r="F35" s="60">
        <v>2.74</v>
      </c>
      <c r="G35" s="59">
        <v>0.8</v>
      </c>
      <c r="H35" s="59">
        <v>2.0699999999999998</v>
      </c>
      <c r="I35" s="74">
        <v>18</v>
      </c>
      <c r="J35" s="74">
        <v>23</v>
      </c>
      <c r="K35" s="11"/>
      <c r="L35" s="7"/>
    </row>
    <row r="36" spans="1:12">
      <c r="A36" s="7"/>
      <c r="B36" s="152" t="s">
        <v>672</v>
      </c>
      <c r="C36" s="59">
        <v>2.23</v>
      </c>
      <c r="D36" s="59">
        <v>2.59</v>
      </c>
      <c r="E36" s="60">
        <v>2.94</v>
      </c>
      <c r="F36" s="60">
        <v>2.73</v>
      </c>
      <c r="G36" s="59">
        <v>0.8</v>
      </c>
      <c r="H36" s="59">
        <v>2.0699999999999998</v>
      </c>
      <c r="I36" s="74">
        <v>25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1" t="s">
        <v>759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>
      <c r="A41" s="7"/>
      <c r="B41" s="9"/>
      <c r="C41" s="189" t="s">
        <v>781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672</v>
      </c>
      <c r="C46" s="59">
        <v>0.24</v>
      </c>
      <c r="D46" s="59">
        <v>0.28000000000000003</v>
      </c>
      <c r="E46" s="60">
        <v>0.21</v>
      </c>
      <c r="F46" s="60">
        <v>0.2</v>
      </c>
      <c r="G46" s="59">
        <v>0.11</v>
      </c>
      <c r="H46" s="59">
        <v>0.28999999999999998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670</v>
      </c>
      <c r="C47" s="59">
        <v>0.2</v>
      </c>
      <c r="D47" s="59">
        <v>0.21</v>
      </c>
      <c r="E47" s="60">
        <v>0.35</v>
      </c>
      <c r="F47" s="60">
        <v>0.28999999999999998</v>
      </c>
      <c r="G47" s="59">
        <v>0.03</v>
      </c>
      <c r="H47" s="59">
        <v>0.09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637</v>
      </c>
      <c r="C48" s="162">
        <v>0.18</v>
      </c>
      <c r="D48" s="162">
        <v>0.19</v>
      </c>
      <c r="E48" s="163">
        <v>0.05</v>
      </c>
      <c r="F48" s="163">
        <v>0.05</v>
      </c>
      <c r="G48" s="162">
        <v>0.47</v>
      </c>
      <c r="H48" s="162">
        <v>0.51</v>
      </c>
      <c r="I48" s="164">
        <v>3</v>
      </c>
      <c r="J48" s="164">
        <v>3</v>
      </c>
      <c r="K48" s="11"/>
      <c r="L48" s="7"/>
    </row>
    <row r="49" spans="1:12" ht="16.5" thickTop="1">
      <c r="A49" s="7"/>
      <c r="B49" s="9" t="s">
        <v>630</v>
      </c>
      <c r="C49" s="165">
        <v>-0.01</v>
      </c>
      <c r="D49" s="165">
        <v>-0.01</v>
      </c>
      <c r="E49" s="166">
        <v>0</v>
      </c>
      <c r="F49" s="166">
        <v>0</v>
      </c>
      <c r="G49" s="165">
        <v>-0.01</v>
      </c>
      <c r="H49" s="165">
        <v>-0.02</v>
      </c>
      <c r="I49" s="167">
        <v>36</v>
      </c>
      <c r="J49" s="167">
        <v>35</v>
      </c>
      <c r="K49" s="11"/>
      <c r="L49" s="7"/>
    </row>
    <row r="50" spans="1:12">
      <c r="A50" s="7"/>
      <c r="B50" s="9" t="s">
        <v>604</v>
      </c>
      <c r="C50" s="59">
        <v>0</v>
      </c>
      <c r="D50" s="59">
        <v>-0.01</v>
      </c>
      <c r="E50" s="60">
        <v>0</v>
      </c>
      <c r="F50" s="60">
        <v>0</v>
      </c>
      <c r="G50" s="59">
        <v>0</v>
      </c>
      <c r="H50" s="59">
        <v>-0.01</v>
      </c>
      <c r="I50" s="74">
        <v>34</v>
      </c>
      <c r="J50" s="74">
        <v>36</v>
      </c>
      <c r="K50" s="11"/>
      <c r="L50" s="7"/>
    </row>
    <row r="51" spans="1:12">
      <c r="A51" s="7"/>
      <c r="B51" s="9" t="s">
        <v>448</v>
      </c>
      <c r="C51" s="59">
        <v>0</v>
      </c>
      <c r="D51" s="59">
        <v>-0.01</v>
      </c>
      <c r="E51" s="60">
        <v>0</v>
      </c>
      <c r="F51" s="60">
        <v>0</v>
      </c>
      <c r="G51" s="59">
        <v>-0.01</v>
      </c>
      <c r="H51" s="59">
        <v>-0.03</v>
      </c>
      <c r="I51" s="74">
        <v>35</v>
      </c>
      <c r="J51" s="74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134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152" t="s">
        <v>637</v>
      </c>
      <c r="C13" s="59">
        <v>7.06</v>
      </c>
      <c r="D13" s="59">
        <v>7.37</v>
      </c>
      <c r="E13" s="60">
        <v>3.65</v>
      </c>
      <c r="F13" s="60">
        <v>3.69</v>
      </c>
      <c r="G13" s="59">
        <v>8.67</v>
      </c>
      <c r="H13" s="59">
        <v>9.43</v>
      </c>
      <c r="I13" s="74">
        <v>8</v>
      </c>
      <c r="J13" s="74">
        <v>1</v>
      </c>
      <c r="K13" s="11"/>
      <c r="L13" s="7"/>
    </row>
    <row r="14" spans="1:22">
      <c r="A14" s="7"/>
      <c r="B14" s="152" t="s">
        <v>324</v>
      </c>
      <c r="C14" s="59">
        <v>13.13</v>
      </c>
      <c r="D14" s="59">
        <v>7.16</v>
      </c>
      <c r="E14" s="60">
        <v>12.82</v>
      </c>
      <c r="F14" s="60">
        <v>4.88</v>
      </c>
      <c r="G14" s="59">
        <v>13.97</v>
      </c>
      <c r="H14" s="59">
        <v>9.7799999999999994</v>
      </c>
      <c r="I14" s="74">
        <v>1</v>
      </c>
      <c r="J14" s="74">
        <v>2</v>
      </c>
      <c r="K14" s="11"/>
      <c r="L14" s="7"/>
      <c r="N14" s="53"/>
    </row>
    <row r="15" spans="1:22">
      <c r="A15" s="7"/>
      <c r="B15" s="152" t="s">
        <v>694</v>
      </c>
      <c r="C15" s="59">
        <v>5.58</v>
      </c>
      <c r="D15" s="59">
        <v>6.92</v>
      </c>
      <c r="E15" s="60">
        <v>4.57</v>
      </c>
      <c r="F15" s="60">
        <v>7</v>
      </c>
      <c r="G15" s="59">
        <v>7.06</v>
      </c>
      <c r="H15" s="59">
        <v>5.4</v>
      </c>
      <c r="I15" s="74">
        <v>14</v>
      </c>
      <c r="J15" s="74">
        <v>3</v>
      </c>
      <c r="K15" s="11"/>
      <c r="L15" s="7"/>
      <c r="N15" s="18"/>
    </row>
    <row r="16" spans="1:22">
      <c r="A16" s="7"/>
      <c r="B16" s="152" t="s">
        <v>693</v>
      </c>
      <c r="C16" s="59">
        <v>7.95</v>
      </c>
      <c r="D16" s="59">
        <v>6.72</v>
      </c>
      <c r="E16" s="60">
        <v>5.0599999999999996</v>
      </c>
      <c r="F16" s="60">
        <v>6.72</v>
      </c>
      <c r="G16" s="59">
        <v>8.06</v>
      </c>
      <c r="H16" s="59">
        <v>6.72</v>
      </c>
      <c r="I16" s="74">
        <v>6</v>
      </c>
      <c r="J16" s="74">
        <v>4</v>
      </c>
      <c r="K16" s="11"/>
      <c r="L16" s="7"/>
    </row>
    <row r="17" spans="1:16">
      <c r="A17" s="7"/>
      <c r="B17" s="152" t="s">
        <v>636</v>
      </c>
      <c r="C17" s="59">
        <v>6.25</v>
      </c>
      <c r="D17" s="59">
        <v>6.61</v>
      </c>
      <c r="E17" s="60">
        <v>3.71</v>
      </c>
      <c r="F17" s="60">
        <v>3.5</v>
      </c>
      <c r="G17" s="59">
        <v>9.19</v>
      </c>
      <c r="H17" s="59">
        <v>9.6</v>
      </c>
      <c r="I17" s="74">
        <v>12</v>
      </c>
      <c r="J17" s="74">
        <v>5</v>
      </c>
      <c r="K17" s="11"/>
      <c r="L17" s="7"/>
    </row>
    <row r="18" spans="1:16">
      <c r="A18" s="7"/>
      <c r="B18" s="152" t="s">
        <v>363</v>
      </c>
      <c r="C18" s="59">
        <v>6.91</v>
      </c>
      <c r="D18" s="59">
        <v>5.95</v>
      </c>
      <c r="E18" s="60">
        <v>5.97</v>
      </c>
      <c r="F18" s="60">
        <v>6.62</v>
      </c>
      <c r="G18" s="59">
        <v>8.39</v>
      </c>
      <c r="H18" s="59">
        <v>1.53</v>
      </c>
      <c r="I18" s="74">
        <v>9</v>
      </c>
      <c r="J18" s="74">
        <v>6</v>
      </c>
      <c r="K18" s="11"/>
      <c r="L18" s="7"/>
    </row>
    <row r="19" spans="1:16">
      <c r="A19" s="7"/>
      <c r="B19" s="152" t="s">
        <v>481</v>
      </c>
      <c r="C19" s="59">
        <v>4.5199999999999996</v>
      </c>
      <c r="D19" s="59">
        <v>5.93</v>
      </c>
      <c r="E19" s="60">
        <v>5</v>
      </c>
      <c r="F19" s="60">
        <v>6.08</v>
      </c>
      <c r="G19" s="59">
        <v>3.8</v>
      </c>
      <c r="H19" s="59">
        <v>5.05</v>
      </c>
      <c r="I19" s="74">
        <v>21</v>
      </c>
      <c r="J19" s="74">
        <v>7</v>
      </c>
      <c r="K19" s="11"/>
      <c r="L19" s="7"/>
    </row>
    <row r="20" spans="1:16">
      <c r="A20" s="7"/>
      <c r="B20" s="152" t="s">
        <v>464</v>
      </c>
      <c r="C20" s="59">
        <v>3.85</v>
      </c>
      <c r="D20" s="59">
        <v>5.8</v>
      </c>
      <c r="E20" s="60">
        <v>3.84</v>
      </c>
      <c r="F20" s="60">
        <v>7.06</v>
      </c>
      <c r="G20" s="59">
        <v>0</v>
      </c>
      <c r="H20" s="59">
        <v>0</v>
      </c>
      <c r="I20" s="74">
        <v>30</v>
      </c>
      <c r="J20" s="74">
        <v>8</v>
      </c>
      <c r="K20" s="11"/>
      <c r="L20" s="7"/>
    </row>
    <row r="21" spans="1:16">
      <c r="A21" s="7"/>
      <c r="B21" s="152" t="s">
        <v>592</v>
      </c>
      <c r="C21" s="59">
        <v>4.95</v>
      </c>
      <c r="D21" s="59">
        <v>5.67</v>
      </c>
      <c r="E21" s="60">
        <v>4.9400000000000004</v>
      </c>
      <c r="F21" s="60">
        <v>5.49</v>
      </c>
      <c r="G21" s="59">
        <v>4.62</v>
      </c>
      <c r="H21" s="59">
        <v>6.11</v>
      </c>
      <c r="I21" s="74">
        <v>16</v>
      </c>
      <c r="J21" s="74">
        <v>9</v>
      </c>
      <c r="K21" s="11"/>
      <c r="L21" s="7"/>
    </row>
    <row r="22" spans="1:16">
      <c r="A22" s="7"/>
      <c r="B22" s="152" t="s">
        <v>717</v>
      </c>
      <c r="C22" s="59">
        <v>3.95</v>
      </c>
      <c r="D22" s="59">
        <v>5.37</v>
      </c>
      <c r="E22" s="60">
        <v>4.0199999999999996</v>
      </c>
      <c r="F22" s="60">
        <v>3.75</v>
      </c>
      <c r="G22" s="59">
        <v>3.83</v>
      </c>
      <c r="H22" s="59">
        <v>7.29</v>
      </c>
      <c r="I22" s="74">
        <v>28</v>
      </c>
      <c r="J22" s="74">
        <v>10</v>
      </c>
      <c r="K22" s="11"/>
      <c r="L22" s="7"/>
    </row>
    <row r="23" spans="1:16">
      <c r="A23" s="7"/>
      <c r="B23" s="152" t="s">
        <v>601</v>
      </c>
      <c r="C23" s="59">
        <v>1.19</v>
      </c>
      <c r="D23" s="59">
        <v>5.33</v>
      </c>
      <c r="E23" s="60">
        <v>1.24</v>
      </c>
      <c r="F23" s="60">
        <v>6.11</v>
      </c>
      <c r="G23" s="59">
        <v>1.78</v>
      </c>
      <c r="H23" s="59">
        <v>8.0399999999999991</v>
      </c>
      <c r="I23" s="74">
        <v>66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695</v>
      </c>
      <c r="C24" s="59">
        <v>2.5099999999999998</v>
      </c>
      <c r="D24" s="59">
        <v>5.19</v>
      </c>
      <c r="E24" s="60">
        <v>2.5099999999999998</v>
      </c>
      <c r="F24" s="60">
        <v>5.19</v>
      </c>
      <c r="G24" s="59">
        <v>2.5099999999999998</v>
      </c>
      <c r="H24" s="59">
        <v>5.19</v>
      </c>
      <c r="I24" s="74">
        <v>47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562</v>
      </c>
      <c r="C25" s="59">
        <v>0.23</v>
      </c>
      <c r="D25" s="59">
        <v>5.08</v>
      </c>
      <c r="E25" s="60">
        <v>0.15</v>
      </c>
      <c r="F25" s="60">
        <v>3.26</v>
      </c>
      <c r="G25" s="59">
        <v>-2.2400000000000002</v>
      </c>
      <c r="H25" s="59">
        <v>6.56</v>
      </c>
      <c r="I25" s="74">
        <v>83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359</v>
      </c>
      <c r="C26" s="59">
        <v>0.98</v>
      </c>
      <c r="D26" s="59">
        <v>5.0199999999999996</v>
      </c>
      <c r="E26" s="60">
        <v>0.82</v>
      </c>
      <c r="F26" s="60">
        <v>5.4</v>
      </c>
      <c r="G26" s="59">
        <v>3.4</v>
      </c>
      <c r="H26" s="59">
        <v>5.2</v>
      </c>
      <c r="I26" s="74">
        <v>69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674</v>
      </c>
      <c r="C27" s="59">
        <v>3.02</v>
      </c>
      <c r="D27" s="59">
        <v>4.9800000000000004</v>
      </c>
      <c r="E27" s="60">
        <v>3.62</v>
      </c>
      <c r="F27" s="60">
        <v>5.73</v>
      </c>
      <c r="G27" s="59">
        <v>2.5099999999999998</v>
      </c>
      <c r="H27" s="59">
        <v>4.62</v>
      </c>
      <c r="I27" s="74">
        <v>38</v>
      </c>
      <c r="J27" s="74">
        <v>15</v>
      </c>
      <c r="K27" s="11"/>
      <c r="L27" s="7"/>
    </row>
    <row r="28" spans="1:16">
      <c r="A28" s="7"/>
      <c r="B28" s="152" t="s">
        <v>697</v>
      </c>
      <c r="C28" s="59">
        <v>3</v>
      </c>
      <c r="D28" s="59">
        <v>4.5599999999999996</v>
      </c>
      <c r="E28" s="60">
        <v>1.55</v>
      </c>
      <c r="F28" s="60">
        <v>5.25</v>
      </c>
      <c r="G28" s="59">
        <v>4.18</v>
      </c>
      <c r="H28" s="59">
        <v>4.68</v>
      </c>
      <c r="I28" s="74">
        <v>39</v>
      </c>
      <c r="J28" s="74">
        <v>16</v>
      </c>
      <c r="K28" s="11"/>
      <c r="L28" s="7"/>
    </row>
    <row r="29" spans="1:16">
      <c r="A29" s="7"/>
      <c r="B29" s="152" t="s">
        <v>712</v>
      </c>
      <c r="C29" s="59">
        <v>9.9</v>
      </c>
      <c r="D29" s="59">
        <v>4.55</v>
      </c>
      <c r="E29" s="60">
        <v>8.41</v>
      </c>
      <c r="F29" s="60">
        <v>3.01</v>
      </c>
      <c r="G29" s="59">
        <v>7.71</v>
      </c>
      <c r="H29" s="59">
        <v>5.14</v>
      </c>
      <c r="I29" s="74">
        <v>2</v>
      </c>
      <c r="J29" s="74">
        <v>17</v>
      </c>
      <c r="K29" s="11"/>
      <c r="L29" s="7"/>
    </row>
    <row r="30" spans="1:16">
      <c r="A30" s="7"/>
      <c r="B30" s="152" t="s">
        <v>586</v>
      </c>
      <c r="C30" s="59">
        <v>4.3600000000000003</v>
      </c>
      <c r="D30" s="59">
        <v>4.45</v>
      </c>
      <c r="E30" s="60">
        <v>4.66</v>
      </c>
      <c r="F30" s="60">
        <v>3.38</v>
      </c>
      <c r="G30" s="59">
        <v>3.64</v>
      </c>
      <c r="H30" s="59">
        <v>7.01</v>
      </c>
      <c r="I30" s="74">
        <v>22</v>
      </c>
      <c r="J30" s="74">
        <v>18</v>
      </c>
      <c r="K30" s="11"/>
      <c r="L30" s="7"/>
    </row>
    <row r="31" spans="1:16">
      <c r="A31" s="7"/>
      <c r="B31" s="152" t="s">
        <v>680</v>
      </c>
      <c r="C31" s="59">
        <v>0.85</v>
      </c>
      <c r="D31" s="59">
        <v>4.38</v>
      </c>
      <c r="E31" s="60">
        <v>-0.24</v>
      </c>
      <c r="F31" s="60">
        <v>4.3099999999999996</v>
      </c>
      <c r="G31" s="59">
        <v>1.9</v>
      </c>
      <c r="H31" s="59">
        <v>4.04</v>
      </c>
      <c r="I31" s="74">
        <v>70</v>
      </c>
      <c r="J31" s="74">
        <v>19</v>
      </c>
      <c r="K31" s="11"/>
      <c r="L31" s="7"/>
    </row>
    <row r="32" spans="1:16">
      <c r="A32" s="7"/>
      <c r="B32" s="152" t="s">
        <v>615</v>
      </c>
      <c r="C32" s="59">
        <v>3.58</v>
      </c>
      <c r="D32" s="59">
        <v>4.3099999999999996</v>
      </c>
      <c r="E32" s="60">
        <v>4.78</v>
      </c>
      <c r="F32" s="60">
        <v>5.5</v>
      </c>
      <c r="G32" s="59">
        <v>2.9</v>
      </c>
      <c r="H32" s="59">
        <v>3.27</v>
      </c>
      <c r="I32" s="74">
        <v>32</v>
      </c>
      <c r="J32" s="74">
        <v>20</v>
      </c>
      <c r="K32" s="11"/>
      <c r="L32" s="7"/>
    </row>
    <row r="33" spans="1:12">
      <c r="A33" s="7"/>
      <c r="B33" s="152" t="s">
        <v>797</v>
      </c>
      <c r="C33" s="59">
        <v>2.39</v>
      </c>
      <c r="D33" s="59">
        <v>4.1500000000000004</v>
      </c>
      <c r="E33" s="60">
        <v>-2.0499999999999998</v>
      </c>
      <c r="F33" s="60">
        <v>2.5499999999999998</v>
      </c>
      <c r="G33" s="59">
        <v>6.56</v>
      </c>
      <c r="H33" s="59">
        <v>6.95</v>
      </c>
      <c r="I33" s="74">
        <v>50</v>
      </c>
      <c r="J33" s="74">
        <v>21</v>
      </c>
      <c r="K33" s="11"/>
      <c r="L33" s="7"/>
    </row>
    <row r="34" spans="1:12">
      <c r="A34" s="7"/>
      <c r="B34" s="152" t="s">
        <v>802</v>
      </c>
      <c r="C34" s="59">
        <v>3.6</v>
      </c>
      <c r="D34" s="59">
        <v>4.0199999999999996</v>
      </c>
      <c r="E34" s="60">
        <v>3.81</v>
      </c>
      <c r="F34" s="60">
        <v>4.37</v>
      </c>
      <c r="G34" s="59">
        <v>3.03</v>
      </c>
      <c r="H34" s="59">
        <v>3</v>
      </c>
      <c r="I34" s="74">
        <v>31</v>
      </c>
      <c r="J34" s="74">
        <v>22</v>
      </c>
      <c r="K34" s="11"/>
      <c r="L34" s="7"/>
    </row>
    <row r="35" spans="1:12">
      <c r="A35" s="7"/>
      <c r="B35" s="152" t="s">
        <v>690</v>
      </c>
      <c r="C35" s="59">
        <v>3.25</v>
      </c>
      <c r="D35" s="59">
        <v>4</v>
      </c>
      <c r="E35" s="60">
        <v>2.5499999999999998</v>
      </c>
      <c r="F35" s="60">
        <v>3.94</v>
      </c>
      <c r="G35" s="59">
        <v>0</v>
      </c>
      <c r="H35" s="59">
        <v>0</v>
      </c>
      <c r="I35" s="74">
        <v>34</v>
      </c>
      <c r="J35" s="74">
        <v>23</v>
      </c>
      <c r="K35" s="11"/>
      <c r="L35" s="7"/>
    </row>
    <row r="36" spans="1:12">
      <c r="A36" s="7"/>
      <c r="B36" s="152" t="s">
        <v>585</v>
      </c>
      <c r="C36" s="59">
        <v>4.87</v>
      </c>
      <c r="D36" s="59">
        <v>3.99</v>
      </c>
      <c r="E36" s="60">
        <v>5.59</v>
      </c>
      <c r="F36" s="60">
        <v>5.04</v>
      </c>
      <c r="G36" s="59">
        <v>4.0599999999999996</v>
      </c>
      <c r="H36" s="59">
        <v>2.19</v>
      </c>
      <c r="I36" s="74">
        <v>18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1" t="s">
        <v>760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>
      <c r="A41" s="7"/>
      <c r="B41" s="9"/>
      <c r="C41" s="189" t="s">
        <v>781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672</v>
      </c>
      <c r="C46" s="59">
        <v>0.24</v>
      </c>
      <c r="D46" s="59">
        <v>0.28000000000000003</v>
      </c>
      <c r="E46" s="60">
        <v>0.21</v>
      </c>
      <c r="F46" s="60">
        <v>0.2</v>
      </c>
      <c r="G46" s="59">
        <v>0.11</v>
      </c>
      <c r="H46" s="59">
        <v>0.28999999999999998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670</v>
      </c>
      <c r="C47" s="59">
        <v>0.2</v>
      </c>
      <c r="D47" s="59">
        <v>0.21</v>
      </c>
      <c r="E47" s="60">
        <v>0.35</v>
      </c>
      <c r="F47" s="60">
        <v>0.28999999999999998</v>
      </c>
      <c r="G47" s="59">
        <v>0.03</v>
      </c>
      <c r="H47" s="59">
        <v>0.09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637</v>
      </c>
      <c r="C48" s="162">
        <v>0.18</v>
      </c>
      <c r="D48" s="162">
        <v>0.19</v>
      </c>
      <c r="E48" s="163">
        <v>0.05</v>
      </c>
      <c r="F48" s="163">
        <v>0.05</v>
      </c>
      <c r="G48" s="162">
        <v>0.47</v>
      </c>
      <c r="H48" s="162">
        <v>0.51</v>
      </c>
      <c r="I48" s="164">
        <v>4</v>
      </c>
      <c r="J48" s="164">
        <v>3</v>
      </c>
      <c r="K48" s="11"/>
      <c r="L48" s="7"/>
    </row>
    <row r="49" spans="1:12" ht="16.5" thickTop="1">
      <c r="A49" s="7"/>
      <c r="B49" s="9" t="s">
        <v>467</v>
      </c>
      <c r="C49" s="165">
        <v>0.19</v>
      </c>
      <c r="D49" s="165">
        <v>-0.03</v>
      </c>
      <c r="E49" s="166">
        <v>0.27</v>
      </c>
      <c r="F49" s="166">
        <v>-0.05</v>
      </c>
      <c r="G49" s="165">
        <v>0.03</v>
      </c>
      <c r="H49" s="165">
        <v>-0.01</v>
      </c>
      <c r="I49" s="167">
        <v>3</v>
      </c>
      <c r="J49" s="167">
        <v>123</v>
      </c>
      <c r="K49" s="11"/>
      <c r="L49" s="7"/>
    </row>
    <row r="50" spans="1:12">
      <c r="A50" s="7"/>
      <c r="B50" s="9" t="s">
        <v>650</v>
      </c>
      <c r="C50" s="59">
        <v>-0.06</v>
      </c>
      <c r="D50" s="59">
        <v>-0.05</v>
      </c>
      <c r="E50" s="60">
        <v>-0.02</v>
      </c>
      <c r="F50" s="60">
        <v>-0.02</v>
      </c>
      <c r="G50" s="59">
        <v>-0.05</v>
      </c>
      <c r="H50" s="59">
        <v>-0.05</v>
      </c>
      <c r="I50" s="74">
        <v>124</v>
      </c>
      <c r="J50" s="74">
        <v>124</v>
      </c>
      <c r="K50" s="11"/>
      <c r="L50" s="7"/>
    </row>
    <row r="51" spans="1:12">
      <c r="A51" s="7"/>
      <c r="B51" s="9" t="s">
        <v>456</v>
      </c>
      <c r="C51" s="59">
        <v>-0.17</v>
      </c>
      <c r="D51" s="59">
        <v>-0.11</v>
      </c>
      <c r="E51" s="60">
        <v>-0.05</v>
      </c>
      <c r="F51" s="60">
        <v>-0.04</v>
      </c>
      <c r="G51" s="59">
        <v>-0.36</v>
      </c>
      <c r="H51" s="59">
        <v>-0.24</v>
      </c>
      <c r="I51" s="74">
        <v>125</v>
      </c>
      <c r="J51" s="74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80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>
      <c r="A11" s="7"/>
      <c r="C11" s="9"/>
      <c r="D11" s="52">
        <v>2011</v>
      </c>
      <c r="E11" s="52">
        <v>2012</v>
      </c>
      <c r="F11" s="52">
        <v>2011</v>
      </c>
      <c r="G11" s="52">
        <v>2012</v>
      </c>
      <c r="H11" s="52">
        <v>2011</v>
      </c>
      <c r="I11" s="52">
        <v>2012</v>
      </c>
      <c r="K11" s="11"/>
      <c r="L11" s="7"/>
      <c r="N11" s="49"/>
    </row>
    <row r="12" spans="1:22" ht="12" customHeight="1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>
      <c r="A13" s="7"/>
      <c r="C13" s="89" t="s">
        <v>59</v>
      </c>
      <c r="D13" s="59">
        <v>2.6804173094368053</v>
      </c>
      <c r="E13" s="59">
        <v>2.3667947683294983</v>
      </c>
      <c r="F13" s="60">
        <v>3.125160623677786</v>
      </c>
      <c r="G13" s="60">
        <v>2.2251638525438153</v>
      </c>
      <c r="H13" s="59">
        <v>1.8364451192817342</v>
      </c>
      <c r="I13" s="59">
        <v>2.325388941243034</v>
      </c>
      <c r="J13" s="88"/>
      <c r="K13" s="11"/>
      <c r="L13" s="7"/>
      <c r="N13" s="17" t="s">
        <v>59</v>
      </c>
      <c r="O13" s="78">
        <v>2.3667947683294983</v>
      </c>
      <c r="P13" s="78">
        <v>2.2251638525438153</v>
      </c>
      <c r="Q13" s="78">
        <v>2.325388941243034</v>
      </c>
    </row>
    <row r="14" spans="1:22">
      <c r="A14" s="7"/>
      <c r="C14" s="89" t="s">
        <v>56</v>
      </c>
      <c r="D14" s="59">
        <v>6.3728206700591699</v>
      </c>
      <c r="E14" s="59">
        <v>1.0076368348709224</v>
      </c>
      <c r="F14" s="60">
        <v>6.8768908375635789</v>
      </c>
      <c r="G14" s="60">
        <v>0.34612271984349263</v>
      </c>
      <c r="H14" s="59">
        <v>6.1228485163410795</v>
      </c>
      <c r="I14" s="59">
        <v>1.2592986110714293</v>
      </c>
      <c r="J14" s="88"/>
      <c r="K14" s="11"/>
      <c r="L14" s="7"/>
      <c r="N14" s="53" t="s">
        <v>56</v>
      </c>
      <c r="O14" s="78">
        <v>1.0076368348709224</v>
      </c>
      <c r="P14" s="78">
        <v>0.34612271984349263</v>
      </c>
      <c r="Q14" s="78">
        <v>1.2592986110714293</v>
      </c>
    </row>
    <row r="15" spans="1:22">
      <c r="A15" s="7"/>
      <c r="C15" s="89" t="s">
        <v>57</v>
      </c>
      <c r="D15" s="59">
        <v>-0.5872315440598328</v>
      </c>
      <c r="E15" s="59">
        <v>0.60038402968463345</v>
      </c>
      <c r="F15" s="60">
        <v>-0.10474634508116765</v>
      </c>
      <c r="G15" s="60">
        <v>1.2860740710124929</v>
      </c>
      <c r="H15" s="59">
        <v>-1.1124761721919469</v>
      </c>
      <c r="I15" s="59">
        <v>0.3072929570436429</v>
      </c>
      <c r="J15" s="88"/>
      <c r="K15" s="11"/>
      <c r="L15" s="7"/>
      <c r="N15" s="18" t="s">
        <v>57</v>
      </c>
      <c r="O15" s="78">
        <v>0.60038402968463345</v>
      </c>
      <c r="P15" s="78">
        <v>1.2860740710124929</v>
      </c>
      <c r="Q15" s="78">
        <v>0.3072929570436429</v>
      </c>
    </row>
    <row r="16" spans="1:22">
      <c r="A16" s="7"/>
      <c r="C16" s="89" t="s">
        <v>58</v>
      </c>
      <c r="D16" s="59">
        <v>3.7390186619796282</v>
      </c>
      <c r="E16" s="59">
        <v>4.2750190737063036</v>
      </c>
      <c r="F16" s="60">
        <v>3.8890437239645479</v>
      </c>
      <c r="G16" s="60">
        <v>4.0469538991099228</v>
      </c>
      <c r="H16" s="59">
        <v>3.0810987665182381</v>
      </c>
      <c r="I16" s="59">
        <v>3.9922014924701301</v>
      </c>
      <c r="J16" s="88"/>
      <c r="K16" s="11"/>
      <c r="L16" s="7"/>
      <c r="N16" s="17" t="s">
        <v>58</v>
      </c>
      <c r="O16" s="78">
        <v>4.2750190737063036</v>
      </c>
      <c r="P16" s="78">
        <v>4.0469538991099228</v>
      </c>
      <c r="Q16" s="78">
        <v>3.9922014924701301</v>
      </c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91" t="s">
        <v>81</v>
      </c>
      <c r="D34" s="191"/>
      <c r="E34" s="191"/>
      <c r="F34" s="191"/>
      <c r="G34" s="191"/>
      <c r="H34" s="191"/>
      <c r="I34" s="191"/>
      <c r="J34" s="191"/>
      <c r="K34" s="11"/>
      <c r="L34" s="7"/>
    </row>
    <row r="35" spans="1:12">
      <c r="A35" s="7"/>
      <c r="C35" s="189" t="s">
        <v>780</v>
      </c>
      <c r="D35" s="189"/>
      <c r="E35" s="189"/>
      <c r="F35" s="189"/>
      <c r="G35" s="189"/>
      <c r="H35" s="189"/>
      <c r="I35" s="189"/>
      <c r="J35" s="189"/>
      <c r="K35" s="11"/>
      <c r="L35" s="7"/>
    </row>
    <row r="36" spans="1:12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>
      <c r="A38" s="7"/>
      <c r="B38" s="19"/>
      <c r="C38" s="9"/>
      <c r="D38" s="52">
        <v>2011</v>
      </c>
      <c r="E38" s="52">
        <v>2012</v>
      </c>
      <c r="F38" s="52">
        <v>2011</v>
      </c>
      <c r="G38" s="52">
        <v>2012</v>
      </c>
      <c r="H38" s="52">
        <v>2011</v>
      </c>
      <c r="I38" s="52">
        <v>2012</v>
      </c>
      <c r="K38" s="11"/>
      <c r="L38" s="7"/>
    </row>
    <row r="39" spans="1:12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>
      <c r="A40" s="7"/>
      <c r="B40" s="9"/>
      <c r="C40" s="89" t="s">
        <v>59</v>
      </c>
      <c r="D40" s="59">
        <v>2.0900000000000003</v>
      </c>
      <c r="E40" s="59">
        <v>1.6900000000000004</v>
      </c>
      <c r="F40" s="60">
        <v>2.13</v>
      </c>
      <c r="G40" s="60">
        <v>1.46</v>
      </c>
      <c r="H40" s="59">
        <v>1.6100000000000008</v>
      </c>
      <c r="I40" s="59">
        <v>1.8000000000000005</v>
      </c>
      <c r="J40" s="88"/>
      <c r="K40" s="11"/>
      <c r="L40" s="7"/>
    </row>
    <row r="41" spans="1:12">
      <c r="A41" s="7"/>
      <c r="B41" s="9"/>
      <c r="C41" s="89" t="s">
        <v>56</v>
      </c>
      <c r="D41" s="59">
        <v>0.9</v>
      </c>
      <c r="E41" s="59">
        <v>0.15</v>
      </c>
      <c r="F41" s="60">
        <v>1.0600000000000003</v>
      </c>
      <c r="G41" s="60">
        <v>3.9999999999999994E-2</v>
      </c>
      <c r="H41" s="59">
        <v>0.57000000000000006</v>
      </c>
      <c r="I41" s="59">
        <v>9.9999999999999992E-2</v>
      </c>
      <c r="J41" s="88"/>
      <c r="K41" s="11"/>
      <c r="L41" s="7"/>
    </row>
    <row r="42" spans="1:12">
      <c r="A42" s="7"/>
      <c r="B42" s="9"/>
      <c r="C42" s="89" t="s">
        <v>57</v>
      </c>
      <c r="D42" s="59">
        <v>-9.9999999999999964E-2</v>
      </c>
      <c r="E42" s="59">
        <v>0.12</v>
      </c>
      <c r="F42" s="60">
        <v>-1.3877787807814457E-17</v>
      </c>
      <c r="G42" s="60">
        <v>0.30000000000000004</v>
      </c>
      <c r="H42" s="59">
        <v>-0.28999999999999992</v>
      </c>
      <c r="I42" s="59">
        <v>7.0000000000000034E-2</v>
      </c>
      <c r="J42" s="88"/>
      <c r="K42" s="11"/>
      <c r="L42" s="7"/>
    </row>
    <row r="43" spans="1:12">
      <c r="A43" s="7"/>
      <c r="B43" s="9"/>
      <c r="C43" s="89" t="s">
        <v>58</v>
      </c>
      <c r="D43" s="59">
        <v>1.2900000000000003</v>
      </c>
      <c r="E43" s="59">
        <v>1.42</v>
      </c>
      <c r="F43" s="60">
        <v>1.07</v>
      </c>
      <c r="G43" s="60">
        <v>1.1200000000000001</v>
      </c>
      <c r="H43" s="59">
        <v>1.3300000000000005</v>
      </c>
      <c r="I43" s="59">
        <v>1.6300000000000003</v>
      </c>
      <c r="J43" s="88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133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9" t="s">
        <v>324</v>
      </c>
      <c r="C13" s="59">
        <v>13.68</v>
      </c>
      <c r="D13" s="59">
        <v>16.27</v>
      </c>
      <c r="E13" s="60">
        <v>14.78</v>
      </c>
      <c r="F13" s="60">
        <v>13.78</v>
      </c>
      <c r="G13" s="59">
        <v>13.36</v>
      </c>
      <c r="H13" s="59">
        <v>19.420000000000002</v>
      </c>
      <c r="I13" s="74">
        <v>1</v>
      </c>
      <c r="J13" s="74">
        <v>1</v>
      </c>
      <c r="K13" s="11"/>
      <c r="L13" s="7"/>
    </row>
    <row r="14" spans="1:22">
      <c r="A14" s="7"/>
      <c r="B14" s="9" t="s">
        <v>720</v>
      </c>
      <c r="C14" s="59">
        <v>-0.2</v>
      </c>
      <c r="D14" s="59">
        <v>8.4600000000000009</v>
      </c>
      <c r="E14" s="60">
        <v>-0.2</v>
      </c>
      <c r="F14" s="60">
        <v>8.4600000000000009</v>
      </c>
      <c r="G14" s="59">
        <v>-0.2</v>
      </c>
      <c r="H14" s="59">
        <v>8.4600000000000009</v>
      </c>
      <c r="I14" s="74">
        <v>10</v>
      </c>
      <c r="J14" s="74">
        <v>2</v>
      </c>
      <c r="K14" s="11"/>
      <c r="L14" s="7"/>
      <c r="N14" s="53"/>
    </row>
    <row r="15" spans="1:22">
      <c r="A15" s="7"/>
      <c r="B15" s="9" t="s">
        <v>469</v>
      </c>
      <c r="C15" s="59">
        <v>2.38</v>
      </c>
      <c r="D15" s="59">
        <v>3.81</v>
      </c>
      <c r="E15" s="60">
        <v>2.38</v>
      </c>
      <c r="F15" s="60">
        <v>3.81</v>
      </c>
      <c r="G15" s="59">
        <v>2.38</v>
      </c>
      <c r="H15" s="59">
        <v>3.81</v>
      </c>
      <c r="I15" s="74">
        <v>9</v>
      </c>
      <c r="J15" s="74">
        <v>3</v>
      </c>
      <c r="K15" s="11"/>
      <c r="L15" s="7"/>
      <c r="N15" s="18"/>
    </row>
    <row r="16" spans="1:22">
      <c r="A16" s="7"/>
      <c r="B16" s="9" t="s">
        <v>468</v>
      </c>
      <c r="C16" s="59">
        <v>8.02</v>
      </c>
      <c r="D16" s="59">
        <v>3.72</v>
      </c>
      <c r="E16" s="60">
        <v>8.02</v>
      </c>
      <c r="F16" s="60">
        <v>3.72</v>
      </c>
      <c r="G16" s="59">
        <v>8.02</v>
      </c>
      <c r="H16" s="59">
        <v>3.72</v>
      </c>
      <c r="I16" s="74">
        <v>3</v>
      </c>
      <c r="J16" s="74">
        <v>4</v>
      </c>
      <c r="K16" s="11"/>
      <c r="L16" s="7"/>
    </row>
    <row r="17" spans="1:16">
      <c r="A17" s="7"/>
      <c r="B17" s="9" t="s">
        <v>719</v>
      </c>
      <c r="C17" s="59">
        <v>7.63</v>
      </c>
      <c r="D17" s="59">
        <v>3.54</v>
      </c>
      <c r="E17" s="60">
        <v>7.63</v>
      </c>
      <c r="F17" s="60">
        <v>3.54</v>
      </c>
      <c r="G17" s="59">
        <v>7.63</v>
      </c>
      <c r="H17" s="59">
        <v>3.54</v>
      </c>
      <c r="I17" s="74">
        <v>4</v>
      </c>
      <c r="J17" s="74">
        <v>5</v>
      </c>
      <c r="K17" s="11"/>
      <c r="L17" s="7"/>
    </row>
    <row r="18" spans="1:16">
      <c r="A18" s="7"/>
      <c r="B18" s="9" t="s">
        <v>721</v>
      </c>
      <c r="C18" s="59">
        <v>2.84</v>
      </c>
      <c r="D18" s="59">
        <v>3.44</v>
      </c>
      <c r="E18" s="60">
        <v>5.14</v>
      </c>
      <c r="F18" s="60">
        <v>0.18</v>
      </c>
      <c r="G18" s="59">
        <v>1.1000000000000001</v>
      </c>
      <c r="H18" s="59">
        <v>5.97</v>
      </c>
      <c r="I18" s="74">
        <v>8</v>
      </c>
      <c r="J18" s="74">
        <v>6</v>
      </c>
      <c r="K18" s="11"/>
      <c r="L18" s="7"/>
    </row>
    <row r="19" spans="1:16">
      <c r="A19" s="7"/>
      <c r="B19" s="9" t="s">
        <v>715</v>
      </c>
      <c r="C19" s="59">
        <v>9.43</v>
      </c>
      <c r="D19" s="59">
        <v>1.26</v>
      </c>
      <c r="E19" s="60">
        <v>9.4600000000000009</v>
      </c>
      <c r="F19" s="60">
        <v>1.26</v>
      </c>
      <c r="G19" s="59">
        <v>9.5299999999999994</v>
      </c>
      <c r="H19" s="59">
        <v>1.26</v>
      </c>
      <c r="I19" s="74">
        <v>2</v>
      </c>
      <c r="J19" s="74">
        <v>7</v>
      </c>
      <c r="K19" s="11"/>
      <c r="L19" s="7"/>
    </row>
    <row r="20" spans="1:16">
      <c r="A20" s="7"/>
      <c r="B20" s="9" t="s">
        <v>650</v>
      </c>
      <c r="C20" s="59">
        <v>5.58</v>
      </c>
      <c r="D20" s="59">
        <v>0.63</v>
      </c>
      <c r="E20" s="60">
        <v>7.27</v>
      </c>
      <c r="F20" s="60">
        <v>1.56</v>
      </c>
      <c r="G20" s="59">
        <v>4.6399999999999997</v>
      </c>
      <c r="H20" s="59">
        <v>0.1</v>
      </c>
      <c r="I20" s="74">
        <v>6</v>
      </c>
      <c r="J20" s="74">
        <v>8</v>
      </c>
      <c r="K20" s="11"/>
      <c r="L20" s="7"/>
    </row>
    <row r="21" spans="1:16">
      <c r="A21" s="7"/>
      <c r="B21" s="9" t="s">
        <v>467</v>
      </c>
      <c r="C21" s="59">
        <v>6.9</v>
      </c>
      <c r="D21" s="59">
        <v>-1.22</v>
      </c>
      <c r="E21" s="60">
        <v>6.9</v>
      </c>
      <c r="F21" s="60">
        <v>-1.22</v>
      </c>
      <c r="G21" s="59">
        <v>6.9</v>
      </c>
      <c r="H21" s="59">
        <v>-1.22</v>
      </c>
      <c r="I21" s="74">
        <v>5</v>
      </c>
      <c r="J21" s="74">
        <v>9</v>
      </c>
      <c r="K21" s="11"/>
      <c r="L21" s="7"/>
    </row>
    <row r="22" spans="1:16">
      <c r="A22" s="7"/>
      <c r="B22" s="9" t="s">
        <v>543</v>
      </c>
      <c r="C22" s="59">
        <v>3.27</v>
      </c>
      <c r="D22" s="59">
        <v>-4.72</v>
      </c>
      <c r="E22" s="60">
        <v>2.98</v>
      </c>
      <c r="F22" s="60">
        <v>-9.0399999999999991</v>
      </c>
      <c r="G22" s="59">
        <v>3.6</v>
      </c>
      <c r="H22" s="59">
        <v>-4.1900000000000004</v>
      </c>
      <c r="I22" s="74">
        <v>7</v>
      </c>
      <c r="J22" s="74"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>
      <c r="A27" s="7"/>
      <c r="B27" s="9"/>
      <c r="C27" s="191" t="s">
        <v>757</v>
      </c>
      <c r="D27" s="191"/>
      <c r="E27" s="191"/>
      <c r="F27" s="191"/>
      <c r="G27" s="191"/>
      <c r="H27" s="191"/>
      <c r="I27" s="191"/>
      <c r="J27" s="191"/>
      <c r="K27" s="11"/>
      <c r="L27" s="7"/>
    </row>
    <row r="28" spans="1:16">
      <c r="A28" s="7"/>
      <c r="B28" s="9"/>
      <c r="C28" s="189" t="s">
        <v>782</v>
      </c>
      <c r="D28" s="189"/>
      <c r="E28" s="189"/>
      <c r="F28" s="189"/>
      <c r="G28" s="189"/>
      <c r="H28" s="189"/>
      <c r="I28" s="189"/>
      <c r="J28" s="189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90" t="s">
        <v>18</v>
      </c>
      <c r="D30" s="190"/>
      <c r="E30" s="190" t="s">
        <v>48</v>
      </c>
      <c r="F30" s="190"/>
      <c r="G30" s="190" t="s">
        <v>47</v>
      </c>
      <c r="H30" s="190"/>
      <c r="I30" s="189" t="s">
        <v>49</v>
      </c>
      <c r="J30" s="189"/>
      <c r="K30" s="11"/>
      <c r="L30" s="7"/>
    </row>
    <row r="31" spans="1:16">
      <c r="A31" s="7"/>
      <c r="B31" s="9"/>
      <c r="C31" s="52">
        <v>2011</v>
      </c>
      <c r="D31" s="52">
        <v>2012</v>
      </c>
      <c r="E31" s="52">
        <v>2011</v>
      </c>
      <c r="F31" s="52">
        <v>2012</v>
      </c>
      <c r="G31" s="52">
        <v>2011</v>
      </c>
      <c r="H31" s="52">
        <v>2012</v>
      </c>
      <c r="I31" s="52">
        <v>2011</v>
      </c>
      <c r="J31" s="52">
        <v>2012</v>
      </c>
      <c r="K31" s="11"/>
      <c r="L31" s="7"/>
    </row>
    <row r="32" spans="1:16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>
      <c r="A33" s="7"/>
      <c r="B33" s="9" t="s">
        <v>324</v>
      </c>
      <c r="C33" s="59">
        <v>0.1</v>
      </c>
      <c r="D33" s="59">
        <v>0.12</v>
      </c>
      <c r="E33" s="60">
        <v>0.16</v>
      </c>
      <c r="F33" s="60">
        <v>0.15</v>
      </c>
      <c r="G33" s="59">
        <v>0.06</v>
      </c>
      <c r="H33" s="59">
        <v>0.09</v>
      </c>
      <c r="I33" s="74">
        <v>5</v>
      </c>
      <c r="J33" s="74">
        <v>1</v>
      </c>
      <c r="K33" s="11"/>
      <c r="L33" s="7"/>
    </row>
    <row r="34" spans="1:12">
      <c r="A34" s="7"/>
      <c r="B34" s="9" t="s">
        <v>468</v>
      </c>
      <c r="C34" s="59">
        <v>0.1</v>
      </c>
      <c r="D34" s="59">
        <v>0.05</v>
      </c>
      <c r="E34" s="60">
        <v>0.15</v>
      </c>
      <c r="F34" s="60">
        <v>7.0000000000000007E-2</v>
      </c>
      <c r="G34" s="59">
        <v>0.01</v>
      </c>
      <c r="H34" s="59">
        <v>0</v>
      </c>
      <c r="I34" s="74">
        <v>4</v>
      </c>
      <c r="J34" s="74">
        <v>2</v>
      </c>
      <c r="K34" s="11"/>
      <c r="L34" s="7"/>
    </row>
    <row r="35" spans="1:12" ht="16.5" thickBot="1">
      <c r="A35" s="7"/>
      <c r="B35" s="9" t="s">
        <v>469</v>
      </c>
      <c r="C35" s="162">
        <v>0.02</v>
      </c>
      <c r="D35" s="162">
        <v>0.04</v>
      </c>
      <c r="E35" s="163">
        <v>0.01</v>
      </c>
      <c r="F35" s="163">
        <v>0.02</v>
      </c>
      <c r="G35" s="162">
        <v>0.03</v>
      </c>
      <c r="H35" s="162">
        <v>0.05</v>
      </c>
      <c r="I35" s="164">
        <v>8</v>
      </c>
      <c r="J35" s="164">
        <v>3</v>
      </c>
      <c r="K35" s="11"/>
      <c r="L35" s="7"/>
    </row>
    <row r="36" spans="1:12" ht="16.5" thickTop="1">
      <c r="A36" s="7"/>
      <c r="B36" s="9" t="s">
        <v>650</v>
      </c>
      <c r="C36" s="165">
        <v>0.13</v>
      </c>
      <c r="D36" s="165">
        <v>0.01</v>
      </c>
      <c r="E36" s="166">
        <v>0.19</v>
      </c>
      <c r="F36" s="166">
        <v>0.04</v>
      </c>
      <c r="G36" s="165">
        <v>7.0000000000000007E-2</v>
      </c>
      <c r="H36" s="165">
        <v>0</v>
      </c>
      <c r="I36" s="167">
        <v>3</v>
      </c>
      <c r="J36" s="167">
        <v>8</v>
      </c>
      <c r="K36" s="11"/>
      <c r="L36" s="7"/>
    </row>
    <row r="37" spans="1:12">
      <c r="A37" s="7"/>
      <c r="B37" s="9" t="s">
        <v>467</v>
      </c>
      <c r="C37" s="59">
        <v>0.19</v>
      </c>
      <c r="D37" s="59">
        <v>-0.03</v>
      </c>
      <c r="E37" s="60">
        <v>0.27</v>
      </c>
      <c r="F37" s="60">
        <v>-0.05</v>
      </c>
      <c r="G37" s="59">
        <v>0.03</v>
      </c>
      <c r="H37" s="59">
        <v>-0.01</v>
      </c>
      <c r="I37" s="74">
        <v>2</v>
      </c>
      <c r="J37" s="74">
        <v>9</v>
      </c>
      <c r="K37" s="11"/>
      <c r="L37" s="7"/>
    </row>
    <row r="38" spans="1:12" ht="14.25" customHeight="1">
      <c r="A38" s="7"/>
      <c r="B38" s="9" t="s">
        <v>543</v>
      </c>
      <c r="C38" s="59">
        <v>0.08</v>
      </c>
      <c r="D38" s="59">
        <v>-0.12</v>
      </c>
      <c r="E38" s="60">
        <v>0.08</v>
      </c>
      <c r="F38" s="60">
        <v>-0.25</v>
      </c>
      <c r="G38" s="59">
        <v>7.0000000000000007E-2</v>
      </c>
      <c r="H38" s="59">
        <v>-0.08</v>
      </c>
      <c r="I38" s="74">
        <v>6</v>
      </c>
      <c r="J38" s="74"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132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152" t="s">
        <v>601</v>
      </c>
      <c r="C13" s="59">
        <v>1.34</v>
      </c>
      <c r="D13" s="59">
        <v>9.85</v>
      </c>
      <c r="E13" s="60">
        <v>2.4</v>
      </c>
      <c r="F13" s="60">
        <v>11.13</v>
      </c>
      <c r="G13" s="59">
        <v>1.1100000000000001</v>
      </c>
      <c r="H13" s="59">
        <v>11.28</v>
      </c>
      <c r="I13" s="74">
        <v>34</v>
      </c>
      <c r="J13" s="74">
        <v>1</v>
      </c>
      <c r="K13" s="11"/>
      <c r="L13" s="7"/>
    </row>
    <row r="14" spans="1:22">
      <c r="A14" s="7"/>
      <c r="B14" s="152" t="s">
        <v>740</v>
      </c>
      <c r="C14" s="59">
        <v>4.0599999999999996</v>
      </c>
      <c r="D14" s="59">
        <v>8.93</v>
      </c>
      <c r="E14" s="60">
        <v>3.44</v>
      </c>
      <c r="F14" s="60">
        <v>6.16</v>
      </c>
      <c r="G14" s="59">
        <v>5.28</v>
      </c>
      <c r="H14" s="59">
        <v>15.56</v>
      </c>
      <c r="I14" s="74">
        <v>15</v>
      </c>
      <c r="J14" s="74">
        <v>2</v>
      </c>
      <c r="K14" s="11"/>
      <c r="L14" s="7"/>
      <c r="N14" s="53"/>
    </row>
    <row r="15" spans="1:22">
      <c r="A15" s="7"/>
      <c r="B15" s="152" t="s">
        <v>481</v>
      </c>
      <c r="C15" s="59">
        <v>6.22</v>
      </c>
      <c r="D15" s="59">
        <v>7.68</v>
      </c>
      <c r="E15" s="60">
        <v>6.74</v>
      </c>
      <c r="F15" s="60">
        <v>7.48</v>
      </c>
      <c r="G15" s="59">
        <v>4.8899999999999997</v>
      </c>
      <c r="H15" s="59">
        <v>7.62</v>
      </c>
      <c r="I15" s="74">
        <v>6</v>
      </c>
      <c r="J15" s="74">
        <v>3</v>
      </c>
      <c r="K15" s="11"/>
      <c r="L15" s="7"/>
      <c r="N15" s="18"/>
    </row>
    <row r="16" spans="1:22">
      <c r="A16" s="7"/>
      <c r="B16" s="152" t="s">
        <v>359</v>
      </c>
      <c r="C16" s="59">
        <v>0.87</v>
      </c>
      <c r="D16" s="59">
        <v>6.97</v>
      </c>
      <c r="E16" s="60">
        <v>1.02</v>
      </c>
      <c r="F16" s="60">
        <v>7.54</v>
      </c>
      <c r="G16" s="59">
        <v>1.43</v>
      </c>
      <c r="H16" s="59">
        <v>3.92</v>
      </c>
      <c r="I16" s="74">
        <v>37</v>
      </c>
      <c r="J16" s="74">
        <v>4</v>
      </c>
      <c r="K16" s="11"/>
      <c r="L16" s="7"/>
    </row>
    <row r="17" spans="1:16">
      <c r="A17" s="7"/>
      <c r="B17" s="152" t="s">
        <v>363</v>
      </c>
      <c r="C17" s="59">
        <v>15.12</v>
      </c>
      <c r="D17" s="59">
        <v>6.9</v>
      </c>
      <c r="E17" s="60">
        <v>13.72</v>
      </c>
      <c r="F17" s="60">
        <v>7.59</v>
      </c>
      <c r="G17" s="59">
        <v>16.27</v>
      </c>
      <c r="H17" s="59">
        <v>2.14</v>
      </c>
      <c r="I17" s="74">
        <v>1</v>
      </c>
      <c r="J17" s="74">
        <v>5</v>
      </c>
      <c r="K17" s="11"/>
      <c r="L17" s="7"/>
    </row>
    <row r="18" spans="1:16">
      <c r="A18" s="7"/>
      <c r="B18" s="152" t="s">
        <v>680</v>
      </c>
      <c r="C18" s="59">
        <v>2.71</v>
      </c>
      <c r="D18" s="59">
        <v>6.55</v>
      </c>
      <c r="E18" s="60">
        <v>1.32</v>
      </c>
      <c r="F18" s="60">
        <v>6.28</v>
      </c>
      <c r="G18" s="59">
        <v>4.0599999999999996</v>
      </c>
      <c r="H18" s="59">
        <v>6.53</v>
      </c>
      <c r="I18" s="74">
        <v>24</v>
      </c>
      <c r="J18" s="74">
        <v>6</v>
      </c>
      <c r="K18" s="11"/>
      <c r="L18" s="7"/>
    </row>
    <row r="19" spans="1:16">
      <c r="A19" s="7"/>
      <c r="B19" s="152" t="s">
        <v>562</v>
      </c>
      <c r="C19" s="59">
        <v>0.25</v>
      </c>
      <c r="D19" s="59">
        <v>6.25</v>
      </c>
      <c r="E19" s="60">
        <v>0.69</v>
      </c>
      <c r="F19" s="60">
        <v>3.38</v>
      </c>
      <c r="G19" s="59">
        <v>-2.4700000000000002</v>
      </c>
      <c r="H19" s="59">
        <v>10.84</v>
      </c>
      <c r="I19" s="74">
        <v>41</v>
      </c>
      <c r="J19" s="74">
        <v>7</v>
      </c>
      <c r="K19" s="11"/>
      <c r="L19" s="7"/>
    </row>
    <row r="20" spans="1:16">
      <c r="A20" s="7"/>
      <c r="B20" s="152" t="s">
        <v>429</v>
      </c>
      <c r="C20" s="59">
        <v>-0.62</v>
      </c>
      <c r="D20" s="59">
        <v>5.64</v>
      </c>
      <c r="E20" s="60">
        <v>2.36</v>
      </c>
      <c r="F20" s="60">
        <v>4.41</v>
      </c>
      <c r="G20" s="59">
        <v>-2.5099999999999998</v>
      </c>
      <c r="H20" s="59">
        <v>6.65</v>
      </c>
      <c r="I20" s="74">
        <v>49</v>
      </c>
      <c r="J20" s="74">
        <v>8</v>
      </c>
      <c r="K20" s="11"/>
      <c r="L20" s="7"/>
    </row>
    <row r="21" spans="1:16">
      <c r="A21" s="7"/>
      <c r="B21" s="152" t="s">
        <v>567</v>
      </c>
      <c r="C21" s="59">
        <v>3.28</v>
      </c>
      <c r="D21" s="59">
        <v>4.83</v>
      </c>
      <c r="E21" s="60">
        <v>3.49</v>
      </c>
      <c r="F21" s="60">
        <v>4.8499999999999996</v>
      </c>
      <c r="G21" s="59">
        <v>3.33</v>
      </c>
      <c r="H21" s="59">
        <v>4.21</v>
      </c>
      <c r="I21" s="74">
        <v>19</v>
      </c>
      <c r="J21" s="74">
        <v>9</v>
      </c>
      <c r="K21" s="11"/>
      <c r="L21" s="7"/>
    </row>
    <row r="22" spans="1:16">
      <c r="A22" s="7"/>
      <c r="B22" s="152" t="s">
        <v>487</v>
      </c>
      <c r="C22" s="59">
        <v>1.73</v>
      </c>
      <c r="D22" s="59">
        <v>4.34</v>
      </c>
      <c r="E22" s="60">
        <v>1.47</v>
      </c>
      <c r="F22" s="60">
        <v>5.45</v>
      </c>
      <c r="G22" s="59">
        <v>1.1399999999999999</v>
      </c>
      <c r="H22" s="59">
        <v>2.36</v>
      </c>
      <c r="I22" s="74">
        <v>31</v>
      </c>
      <c r="J22" s="74">
        <v>10</v>
      </c>
      <c r="K22" s="11"/>
      <c r="L22" s="7"/>
    </row>
    <row r="23" spans="1:16">
      <c r="A23" s="7"/>
      <c r="B23" s="152" t="s">
        <v>406</v>
      </c>
      <c r="C23" s="59">
        <v>2.2599999999999998</v>
      </c>
      <c r="D23" s="59">
        <v>3.96</v>
      </c>
      <c r="E23" s="60">
        <v>2.1</v>
      </c>
      <c r="F23" s="60">
        <v>3.28</v>
      </c>
      <c r="G23" s="59">
        <v>1.99</v>
      </c>
      <c r="H23" s="59">
        <v>4.97</v>
      </c>
      <c r="I23" s="74">
        <v>28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559</v>
      </c>
      <c r="C24" s="59">
        <v>0.3</v>
      </c>
      <c r="D24" s="59">
        <v>3.79</v>
      </c>
      <c r="E24" s="60">
        <v>-0.32</v>
      </c>
      <c r="F24" s="60">
        <v>4.71</v>
      </c>
      <c r="G24" s="59">
        <v>0.05</v>
      </c>
      <c r="H24" s="59">
        <v>2.74</v>
      </c>
      <c r="I24" s="74">
        <v>40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46</v>
      </c>
      <c r="C25" s="59">
        <v>4.68</v>
      </c>
      <c r="D25" s="59">
        <v>3.64</v>
      </c>
      <c r="E25" s="60">
        <v>4.68</v>
      </c>
      <c r="F25" s="60">
        <v>3.64</v>
      </c>
      <c r="G25" s="59">
        <v>4.68</v>
      </c>
      <c r="H25" s="59">
        <v>3.64</v>
      </c>
      <c r="I25" s="74">
        <v>11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641</v>
      </c>
      <c r="C26" s="59">
        <v>2.41</v>
      </c>
      <c r="D26" s="59">
        <v>3.58</v>
      </c>
      <c r="E26" s="60">
        <v>1.55</v>
      </c>
      <c r="F26" s="60">
        <v>3.61</v>
      </c>
      <c r="G26" s="59">
        <v>5.72</v>
      </c>
      <c r="H26" s="59">
        <v>0.72</v>
      </c>
      <c r="I26" s="74">
        <v>26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464</v>
      </c>
      <c r="C27" s="59">
        <v>1.5</v>
      </c>
      <c r="D27" s="59">
        <v>3.56</v>
      </c>
      <c r="E27" s="60">
        <v>1.41</v>
      </c>
      <c r="F27" s="60">
        <v>3.49</v>
      </c>
      <c r="G27" s="59">
        <v>0</v>
      </c>
      <c r="H27" s="59">
        <v>0</v>
      </c>
      <c r="I27" s="74">
        <v>33</v>
      </c>
      <c r="J27" s="74">
        <v>15</v>
      </c>
      <c r="K27" s="11"/>
      <c r="L27" s="7"/>
    </row>
    <row r="28" spans="1:16">
      <c r="A28" s="7"/>
      <c r="B28" s="152" t="s">
        <v>691</v>
      </c>
      <c r="C28" s="59">
        <v>0.01</v>
      </c>
      <c r="D28" s="59">
        <v>3.3</v>
      </c>
      <c r="E28" s="60">
        <v>1.75</v>
      </c>
      <c r="F28" s="60">
        <v>2.84</v>
      </c>
      <c r="G28" s="59">
        <v>-0.8</v>
      </c>
      <c r="H28" s="59">
        <v>3.32</v>
      </c>
      <c r="I28" s="74">
        <v>43</v>
      </c>
      <c r="J28" s="74">
        <v>16</v>
      </c>
      <c r="K28" s="11"/>
      <c r="L28" s="7"/>
    </row>
    <row r="29" spans="1:16">
      <c r="A29" s="7"/>
      <c r="B29" s="152" t="s">
        <v>631</v>
      </c>
      <c r="C29" s="59">
        <v>1.55</v>
      </c>
      <c r="D29" s="59">
        <v>3.05</v>
      </c>
      <c r="E29" s="60">
        <v>3.42</v>
      </c>
      <c r="F29" s="60">
        <v>7.46</v>
      </c>
      <c r="G29" s="59">
        <v>0.86</v>
      </c>
      <c r="H29" s="59">
        <v>0.98</v>
      </c>
      <c r="I29" s="74">
        <v>32</v>
      </c>
      <c r="J29" s="74">
        <v>17</v>
      </c>
      <c r="K29" s="11"/>
      <c r="L29" s="7"/>
    </row>
    <row r="30" spans="1:16">
      <c r="A30" s="7"/>
      <c r="B30" s="152" t="s">
        <v>577</v>
      </c>
      <c r="C30" s="59">
        <v>-3.54</v>
      </c>
      <c r="D30" s="59">
        <v>3</v>
      </c>
      <c r="E30" s="60">
        <v>-1.41</v>
      </c>
      <c r="F30" s="60">
        <v>1.56</v>
      </c>
      <c r="G30" s="59">
        <v>-5.36</v>
      </c>
      <c r="H30" s="59">
        <v>2.21</v>
      </c>
      <c r="I30" s="74">
        <v>64</v>
      </c>
      <c r="J30" s="74">
        <v>18</v>
      </c>
      <c r="K30" s="11"/>
      <c r="L30" s="7"/>
    </row>
    <row r="31" spans="1:16">
      <c r="A31" s="7"/>
      <c r="B31" s="152" t="s">
        <v>678</v>
      </c>
      <c r="C31" s="59">
        <v>-4.51</v>
      </c>
      <c r="D31" s="59">
        <v>2.94</v>
      </c>
      <c r="E31" s="60">
        <v>-4.22</v>
      </c>
      <c r="F31" s="60">
        <v>2.56</v>
      </c>
      <c r="G31" s="59">
        <v>-4.7</v>
      </c>
      <c r="H31" s="59">
        <v>6.13</v>
      </c>
      <c r="I31" s="74">
        <v>70</v>
      </c>
      <c r="J31" s="74">
        <v>19</v>
      </c>
      <c r="K31" s="11"/>
      <c r="L31" s="7"/>
    </row>
    <row r="32" spans="1:16">
      <c r="A32" s="7"/>
      <c r="B32" s="152" t="s">
        <v>608</v>
      </c>
      <c r="C32" s="59">
        <v>6.88</v>
      </c>
      <c r="D32" s="59">
        <v>2.94</v>
      </c>
      <c r="E32" s="60">
        <v>10.17</v>
      </c>
      <c r="F32" s="60">
        <v>2.38</v>
      </c>
      <c r="G32" s="59">
        <v>-0.67</v>
      </c>
      <c r="H32" s="59">
        <v>3.2</v>
      </c>
      <c r="I32" s="74">
        <v>5</v>
      </c>
      <c r="J32" s="74">
        <v>20</v>
      </c>
      <c r="K32" s="11"/>
      <c r="L32" s="7"/>
    </row>
    <row r="33" spans="1:12">
      <c r="A33" s="7"/>
      <c r="B33" s="152" t="s">
        <v>681</v>
      </c>
      <c r="C33" s="59">
        <v>4.0199999999999996</v>
      </c>
      <c r="D33" s="59">
        <v>2.88</v>
      </c>
      <c r="E33" s="60">
        <v>3.36</v>
      </c>
      <c r="F33" s="60">
        <v>2.35</v>
      </c>
      <c r="G33" s="59">
        <v>4.84</v>
      </c>
      <c r="H33" s="59">
        <v>2.67</v>
      </c>
      <c r="I33" s="74">
        <v>16</v>
      </c>
      <c r="J33" s="74">
        <v>21</v>
      </c>
      <c r="K33" s="11"/>
      <c r="L33" s="7"/>
    </row>
    <row r="34" spans="1:12">
      <c r="A34" s="7"/>
      <c r="B34" s="152" t="s">
        <v>797</v>
      </c>
      <c r="C34" s="59">
        <v>3.22</v>
      </c>
      <c r="D34" s="59">
        <v>2.73</v>
      </c>
      <c r="E34" s="60">
        <v>0.34</v>
      </c>
      <c r="F34" s="60">
        <v>2.85</v>
      </c>
      <c r="G34" s="59">
        <v>4.71</v>
      </c>
      <c r="H34" s="59">
        <v>1.5</v>
      </c>
      <c r="I34" s="74">
        <v>20</v>
      </c>
      <c r="J34" s="74">
        <v>22</v>
      </c>
      <c r="K34" s="11"/>
      <c r="L34" s="7"/>
    </row>
    <row r="35" spans="1:12">
      <c r="A35" s="7"/>
      <c r="B35" s="152" t="s">
        <v>423</v>
      </c>
      <c r="C35" s="59">
        <v>3</v>
      </c>
      <c r="D35" s="59">
        <v>2.68</v>
      </c>
      <c r="E35" s="60">
        <v>4.5599999999999996</v>
      </c>
      <c r="F35" s="60">
        <v>3.01</v>
      </c>
      <c r="G35" s="59">
        <v>1.03</v>
      </c>
      <c r="H35" s="59">
        <v>4.4800000000000004</v>
      </c>
      <c r="I35" s="74">
        <v>23</v>
      </c>
      <c r="J35" s="74">
        <v>23</v>
      </c>
      <c r="K35" s="11"/>
      <c r="L35" s="7"/>
    </row>
    <row r="36" spans="1:12">
      <c r="A36" s="7"/>
      <c r="B36" s="152" t="s">
        <v>565</v>
      </c>
      <c r="C36" s="59">
        <v>4.99</v>
      </c>
      <c r="D36" s="59">
        <v>2.59</v>
      </c>
      <c r="E36" s="60">
        <v>4.58</v>
      </c>
      <c r="F36" s="60">
        <v>2.79</v>
      </c>
      <c r="G36" s="59">
        <v>5.36</v>
      </c>
      <c r="H36" s="59">
        <v>1.9</v>
      </c>
      <c r="I36" s="74">
        <v>10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1" t="s">
        <v>758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>
      <c r="A41" s="7"/>
      <c r="B41" s="9"/>
      <c r="C41" s="189" t="s">
        <v>782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631</v>
      </c>
      <c r="C46" s="59">
        <v>0.05</v>
      </c>
      <c r="D46" s="59">
        <v>0.09</v>
      </c>
      <c r="E46" s="60">
        <v>0.09</v>
      </c>
      <c r="F46" s="60">
        <v>0.19</v>
      </c>
      <c r="G46" s="59">
        <v>0.03</v>
      </c>
      <c r="H46" s="59">
        <v>0.03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406</v>
      </c>
      <c r="C47" s="59">
        <v>0.03</v>
      </c>
      <c r="D47" s="59">
        <v>0.04</v>
      </c>
      <c r="E47" s="60">
        <v>0.02</v>
      </c>
      <c r="F47" s="60">
        <v>0.04</v>
      </c>
      <c r="G47" s="59">
        <v>0.04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559</v>
      </c>
      <c r="C48" s="162">
        <v>0</v>
      </c>
      <c r="D48" s="162">
        <v>0.03</v>
      </c>
      <c r="E48" s="163">
        <v>0</v>
      </c>
      <c r="F48" s="163">
        <v>0.04</v>
      </c>
      <c r="G48" s="162">
        <v>0</v>
      </c>
      <c r="H48" s="162">
        <v>0.01</v>
      </c>
      <c r="I48" s="164">
        <v>33</v>
      </c>
      <c r="J48" s="164">
        <v>3</v>
      </c>
      <c r="K48" s="11"/>
      <c r="L48" s="7"/>
    </row>
    <row r="49" spans="1:12" ht="16.5" thickTop="1">
      <c r="A49" s="7"/>
      <c r="B49" s="9" t="s">
        <v>728</v>
      </c>
      <c r="C49" s="165">
        <v>-0.01</v>
      </c>
      <c r="D49" s="165">
        <v>-0.02</v>
      </c>
      <c r="E49" s="166">
        <v>-0.02</v>
      </c>
      <c r="F49" s="166">
        <v>-0.02</v>
      </c>
      <c r="G49" s="165">
        <v>-0.02</v>
      </c>
      <c r="H49" s="165">
        <v>-0.01</v>
      </c>
      <c r="I49" s="167">
        <v>74</v>
      </c>
      <c r="J49" s="167">
        <v>76</v>
      </c>
      <c r="K49" s="11"/>
      <c r="L49" s="7"/>
    </row>
    <row r="50" spans="1:12">
      <c r="A50" s="7"/>
      <c r="B50" s="9" t="s">
        <v>734</v>
      </c>
      <c r="C50" s="59">
        <v>0.02</v>
      </c>
      <c r="D50" s="59">
        <v>-0.03</v>
      </c>
      <c r="E50" s="60">
        <v>0.03</v>
      </c>
      <c r="F50" s="60">
        <v>-0.02</v>
      </c>
      <c r="G50" s="59">
        <v>0.02</v>
      </c>
      <c r="H50" s="59">
        <v>-0.02</v>
      </c>
      <c r="I50" s="74">
        <v>3</v>
      </c>
      <c r="J50" s="74">
        <v>77</v>
      </c>
      <c r="K50" s="11"/>
      <c r="L50" s="7"/>
    </row>
    <row r="51" spans="1:12">
      <c r="A51" s="7"/>
      <c r="B51" s="9" t="s">
        <v>456</v>
      </c>
      <c r="C51" s="59">
        <v>-0.21</v>
      </c>
      <c r="D51" s="59">
        <v>-0.1</v>
      </c>
      <c r="E51" s="60">
        <v>-7.0000000000000007E-2</v>
      </c>
      <c r="F51" s="60">
        <v>-0.03</v>
      </c>
      <c r="G51" s="59">
        <v>-0.45</v>
      </c>
      <c r="H51" s="59">
        <v>-0.21</v>
      </c>
      <c r="I51" s="74">
        <v>78</v>
      </c>
      <c r="J51" s="74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131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152" t="s">
        <v>710</v>
      </c>
      <c r="C13" s="59">
        <v>15.33</v>
      </c>
      <c r="D13" s="59">
        <v>20.8</v>
      </c>
      <c r="E13" s="60">
        <v>0.51</v>
      </c>
      <c r="F13" s="60">
        <v>3.94</v>
      </c>
      <c r="G13" s="59">
        <v>11.04</v>
      </c>
      <c r="H13" s="59">
        <v>9.27</v>
      </c>
      <c r="I13" s="74">
        <v>1</v>
      </c>
      <c r="J13" s="74">
        <v>1</v>
      </c>
      <c r="K13" s="11"/>
      <c r="L13" s="7"/>
    </row>
    <row r="14" spans="1:22">
      <c r="A14" s="7"/>
      <c r="B14" s="152" t="s">
        <v>693</v>
      </c>
      <c r="C14" s="59">
        <v>8.6300000000000008</v>
      </c>
      <c r="D14" s="59">
        <v>9.02</v>
      </c>
      <c r="E14" s="60">
        <v>6.34</v>
      </c>
      <c r="F14" s="60">
        <v>8.1199999999999992</v>
      </c>
      <c r="G14" s="59">
        <v>8.7200000000000006</v>
      </c>
      <c r="H14" s="59">
        <v>9.06</v>
      </c>
      <c r="I14" s="74">
        <v>3</v>
      </c>
      <c r="J14" s="74">
        <v>2</v>
      </c>
      <c r="K14" s="11"/>
      <c r="L14" s="7"/>
      <c r="N14" s="53"/>
    </row>
    <row r="15" spans="1:22">
      <c r="A15" s="7"/>
      <c r="B15" s="152" t="s">
        <v>694</v>
      </c>
      <c r="C15" s="59">
        <v>4.91</v>
      </c>
      <c r="D15" s="59">
        <v>7.78</v>
      </c>
      <c r="E15" s="60">
        <v>3.98</v>
      </c>
      <c r="F15" s="60">
        <v>7</v>
      </c>
      <c r="G15" s="59">
        <v>7.06</v>
      </c>
      <c r="H15" s="59">
        <v>7.79</v>
      </c>
      <c r="I15" s="74">
        <v>12</v>
      </c>
      <c r="J15" s="74">
        <v>3</v>
      </c>
      <c r="K15" s="11"/>
      <c r="L15" s="7"/>
      <c r="N15" s="18"/>
    </row>
    <row r="16" spans="1:22">
      <c r="A16" s="7"/>
      <c r="B16" s="152" t="s">
        <v>637</v>
      </c>
      <c r="C16" s="59">
        <v>7.06</v>
      </c>
      <c r="D16" s="59">
        <v>7.37</v>
      </c>
      <c r="E16" s="60">
        <v>3.65</v>
      </c>
      <c r="F16" s="60">
        <v>3.69</v>
      </c>
      <c r="G16" s="59">
        <v>8.67</v>
      </c>
      <c r="H16" s="59">
        <v>9.43</v>
      </c>
      <c r="I16" s="74">
        <v>5</v>
      </c>
      <c r="J16" s="74">
        <v>4</v>
      </c>
      <c r="K16" s="11"/>
      <c r="L16" s="7"/>
    </row>
    <row r="17" spans="1:16">
      <c r="A17" s="7"/>
      <c r="B17" s="152" t="s">
        <v>636</v>
      </c>
      <c r="C17" s="59">
        <v>6.25</v>
      </c>
      <c r="D17" s="59">
        <v>6.61</v>
      </c>
      <c r="E17" s="60">
        <v>3.71</v>
      </c>
      <c r="F17" s="60">
        <v>3.5</v>
      </c>
      <c r="G17" s="59">
        <v>9.19</v>
      </c>
      <c r="H17" s="59">
        <v>9.6</v>
      </c>
      <c r="I17" s="74">
        <v>8</v>
      </c>
      <c r="J17" s="74">
        <v>5</v>
      </c>
      <c r="K17" s="11"/>
      <c r="L17" s="7"/>
    </row>
    <row r="18" spans="1:16">
      <c r="A18" s="7"/>
      <c r="B18" s="152" t="s">
        <v>392</v>
      </c>
      <c r="C18" s="59">
        <v>2.84</v>
      </c>
      <c r="D18" s="59">
        <v>6.59</v>
      </c>
      <c r="E18" s="60">
        <v>4.0199999999999996</v>
      </c>
      <c r="F18" s="60">
        <v>5.15</v>
      </c>
      <c r="G18" s="59">
        <v>2.34</v>
      </c>
      <c r="H18" s="59">
        <v>7.35</v>
      </c>
      <c r="I18" s="74">
        <v>27</v>
      </c>
      <c r="J18" s="74">
        <v>6</v>
      </c>
      <c r="K18" s="11"/>
      <c r="L18" s="7"/>
    </row>
    <row r="19" spans="1:16">
      <c r="A19" s="7"/>
      <c r="B19" s="152" t="s">
        <v>615</v>
      </c>
      <c r="C19" s="59">
        <v>2.97</v>
      </c>
      <c r="D19" s="59">
        <v>6.41</v>
      </c>
      <c r="E19" s="60">
        <v>5.67</v>
      </c>
      <c r="F19" s="60">
        <v>6.34</v>
      </c>
      <c r="G19" s="59">
        <v>2</v>
      </c>
      <c r="H19" s="59">
        <v>6.25</v>
      </c>
      <c r="I19" s="74">
        <v>24</v>
      </c>
      <c r="J19" s="74">
        <v>7</v>
      </c>
      <c r="K19" s="11"/>
      <c r="L19" s="7"/>
    </row>
    <row r="20" spans="1:16">
      <c r="A20" s="7"/>
      <c r="B20" s="152" t="s">
        <v>724</v>
      </c>
      <c r="C20" s="59">
        <v>3.92</v>
      </c>
      <c r="D20" s="59">
        <v>5.89</v>
      </c>
      <c r="E20" s="60">
        <v>3.81</v>
      </c>
      <c r="F20" s="60">
        <v>5.62</v>
      </c>
      <c r="G20" s="59">
        <v>3.94</v>
      </c>
      <c r="H20" s="59">
        <v>5.95</v>
      </c>
      <c r="I20" s="74">
        <v>17</v>
      </c>
      <c r="J20" s="74">
        <v>8</v>
      </c>
      <c r="K20" s="11"/>
      <c r="L20" s="7"/>
    </row>
    <row r="21" spans="1:16">
      <c r="A21" s="7"/>
      <c r="B21" s="152" t="s">
        <v>674</v>
      </c>
      <c r="C21" s="59">
        <v>3.56</v>
      </c>
      <c r="D21" s="59">
        <v>5.73</v>
      </c>
      <c r="E21" s="60">
        <v>4.42</v>
      </c>
      <c r="F21" s="60">
        <v>8.2799999999999994</v>
      </c>
      <c r="G21" s="59">
        <v>2.71</v>
      </c>
      <c r="H21" s="59">
        <v>4.57</v>
      </c>
      <c r="I21" s="74">
        <v>18</v>
      </c>
      <c r="J21" s="74">
        <v>9</v>
      </c>
      <c r="K21" s="11"/>
      <c r="L21" s="7"/>
    </row>
    <row r="22" spans="1:16">
      <c r="A22" s="7"/>
      <c r="B22" s="152" t="s">
        <v>592</v>
      </c>
      <c r="C22" s="59">
        <v>4.95</v>
      </c>
      <c r="D22" s="59">
        <v>5.67</v>
      </c>
      <c r="E22" s="60">
        <v>4.9400000000000004</v>
      </c>
      <c r="F22" s="60">
        <v>5.49</v>
      </c>
      <c r="G22" s="59">
        <v>4.62</v>
      </c>
      <c r="H22" s="59">
        <v>6.11</v>
      </c>
      <c r="I22" s="74">
        <v>11</v>
      </c>
      <c r="J22" s="74">
        <v>10</v>
      </c>
      <c r="K22" s="11"/>
      <c r="L22" s="7"/>
    </row>
    <row r="23" spans="1:16">
      <c r="A23" s="7"/>
      <c r="B23" s="152" t="s">
        <v>586</v>
      </c>
      <c r="C23" s="59">
        <v>4.3499999999999996</v>
      </c>
      <c r="D23" s="59">
        <v>5.5</v>
      </c>
      <c r="E23" s="60">
        <v>4.6399999999999997</v>
      </c>
      <c r="F23" s="60">
        <v>4.68</v>
      </c>
      <c r="G23" s="59">
        <v>3.64</v>
      </c>
      <c r="H23" s="59">
        <v>7.05</v>
      </c>
      <c r="I23" s="74">
        <v>15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585</v>
      </c>
      <c r="C24" s="59">
        <v>5.38</v>
      </c>
      <c r="D24" s="59">
        <v>5.42</v>
      </c>
      <c r="E24" s="60">
        <v>6.2</v>
      </c>
      <c r="F24" s="60">
        <v>5.12</v>
      </c>
      <c r="G24" s="59">
        <v>4.32</v>
      </c>
      <c r="H24" s="59">
        <v>6</v>
      </c>
      <c r="I24" s="74">
        <v>9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717</v>
      </c>
      <c r="C25" s="59">
        <v>4.24</v>
      </c>
      <c r="D25" s="59">
        <v>5.35</v>
      </c>
      <c r="E25" s="60">
        <v>4.41</v>
      </c>
      <c r="F25" s="60">
        <v>5.38</v>
      </c>
      <c r="G25" s="59">
        <v>4.16</v>
      </c>
      <c r="H25" s="59">
        <v>5.09</v>
      </c>
      <c r="I25" s="74">
        <v>16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695</v>
      </c>
      <c r="C26" s="59">
        <v>2.5099999999999998</v>
      </c>
      <c r="D26" s="59">
        <v>5.19</v>
      </c>
      <c r="E26" s="60">
        <v>2.5099999999999998</v>
      </c>
      <c r="F26" s="60">
        <v>5.19</v>
      </c>
      <c r="G26" s="59">
        <v>2.5099999999999998</v>
      </c>
      <c r="H26" s="59">
        <v>5.19</v>
      </c>
      <c r="I26" s="74">
        <v>28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697</v>
      </c>
      <c r="C27" s="59">
        <v>3</v>
      </c>
      <c r="D27" s="59">
        <v>4.5599999999999996</v>
      </c>
      <c r="E27" s="60">
        <v>1.55</v>
      </c>
      <c r="F27" s="60">
        <v>5.25</v>
      </c>
      <c r="G27" s="59">
        <v>4.18</v>
      </c>
      <c r="H27" s="59">
        <v>4.68</v>
      </c>
      <c r="I27" s="74">
        <v>23</v>
      </c>
      <c r="J27" s="74">
        <v>15</v>
      </c>
      <c r="K27" s="11"/>
      <c r="L27" s="7"/>
    </row>
    <row r="28" spans="1:16">
      <c r="A28" s="7"/>
      <c r="B28" s="152" t="s">
        <v>712</v>
      </c>
      <c r="C28" s="59">
        <v>13.05</v>
      </c>
      <c r="D28" s="59">
        <v>4.55</v>
      </c>
      <c r="E28" s="60">
        <v>9.99</v>
      </c>
      <c r="F28" s="60">
        <v>3.01</v>
      </c>
      <c r="G28" s="59">
        <v>10.96</v>
      </c>
      <c r="H28" s="59">
        <v>5.14</v>
      </c>
      <c r="I28" s="74">
        <v>2</v>
      </c>
      <c r="J28" s="74">
        <v>16</v>
      </c>
      <c r="K28" s="11"/>
      <c r="L28" s="7"/>
    </row>
    <row r="29" spans="1:16">
      <c r="A29" s="7"/>
      <c r="B29" s="152" t="s">
        <v>799</v>
      </c>
      <c r="C29" s="59">
        <v>7.97</v>
      </c>
      <c r="D29" s="59">
        <v>4.2300000000000004</v>
      </c>
      <c r="E29" s="60">
        <v>8.69</v>
      </c>
      <c r="F29" s="60">
        <v>4.37</v>
      </c>
      <c r="G29" s="59">
        <v>5.5</v>
      </c>
      <c r="H29" s="59">
        <v>3.71</v>
      </c>
      <c r="I29" s="74">
        <v>4</v>
      </c>
      <c r="J29" s="74">
        <v>17</v>
      </c>
      <c r="K29" s="11"/>
      <c r="L29" s="7"/>
    </row>
    <row r="30" spans="1:16">
      <c r="A30" s="7"/>
      <c r="B30" s="152" t="s">
        <v>690</v>
      </c>
      <c r="C30" s="59">
        <v>2.92</v>
      </c>
      <c r="D30" s="59">
        <v>4.0199999999999996</v>
      </c>
      <c r="E30" s="60">
        <v>2.37</v>
      </c>
      <c r="F30" s="60">
        <v>3.96</v>
      </c>
      <c r="G30" s="59">
        <v>0</v>
      </c>
      <c r="H30" s="59">
        <v>0</v>
      </c>
      <c r="I30" s="74">
        <v>25</v>
      </c>
      <c r="J30" s="74">
        <v>18</v>
      </c>
      <c r="K30" s="11"/>
      <c r="L30" s="7"/>
    </row>
    <row r="31" spans="1:16">
      <c r="A31" s="7"/>
      <c r="B31" s="152" t="s">
        <v>802</v>
      </c>
      <c r="C31" s="59">
        <v>3.32</v>
      </c>
      <c r="D31" s="59">
        <v>4.0199999999999996</v>
      </c>
      <c r="E31" s="60">
        <v>3.49</v>
      </c>
      <c r="F31" s="60">
        <v>4.38</v>
      </c>
      <c r="G31" s="59">
        <v>3.03</v>
      </c>
      <c r="H31" s="59">
        <v>3</v>
      </c>
      <c r="I31" s="74">
        <v>21</v>
      </c>
      <c r="J31" s="74">
        <v>19</v>
      </c>
      <c r="K31" s="11"/>
      <c r="L31" s="7"/>
    </row>
    <row r="32" spans="1:16">
      <c r="A32" s="7"/>
      <c r="B32" s="152" t="s">
        <v>801</v>
      </c>
      <c r="C32" s="59">
        <v>4.76</v>
      </c>
      <c r="D32" s="59">
        <v>3.92</v>
      </c>
      <c r="E32" s="60">
        <v>4.93</v>
      </c>
      <c r="F32" s="60">
        <v>3.41</v>
      </c>
      <c r="G32" s="59">
        <v>4.84</v>
      </c>
      <c r="H32" s="59">
        <v>4.08</v>
      </c>
      <c r="I32" s="74">
        <v>13</v>
      </c>
      <c r="J32" s="74">
        <v>20</v>
      </c>
      <c r="K32" s="11"/>
      <c r="L32" s="7"/>
    </row>
    <row r="33" spans="1:12">
      <c r="A33" s="7"/>
      <c r="B33" s="152" t="s">
        <v>670</v>
      </c>
      <c r="C33" s="59">
        <v>3.41</v>
      </c>
      <c r="D33" s="59">
        <v>3.61</v>
      </c>
      <c r="E33" s="60">
        <v>4.1500000000000004</v>
      </c>
      <c r="F33" s="60">
        <v>3.92</v>
      </c>
      <c r="G33" s="59">
        <v>0.77</v>
      </c>
      <c r="H33" s="59">
        <v>2.4700000000000002</v>
      </c>
      <c r="I33" s="74">
        <v>20</v>
      </c>
      <c r="J33" s="74">
        <v>21</v>
      </c>
      <c r="K33" s="11"/>
      <c r="L33" s="7"/>
    </row>
    <row r="34" spans="1:12">
      <c r="A34" s="7"/>
      <c r="B34" s="152" t="s">
        <v>686</v>
      </c>
      <c r="C34" s="59">
        <v>3.56</v>
      </c>
      <c r="D34" s="59">
        <v>3.59</v>
      </c>
      <c r="E34" s="60">
        <v>3.38</v>
      </c>
      <c r="F34" s="60">
        <v>3.03</v>
      </c>
      <c r="G34" s="59">
        <v>2.79</v>
      </c>
      <c r="H34" s="59">
        <v>4.99</v>
      </c>
      <c r="I34" s="74">
        <v>19</v>
      </c>
      <c r="J34" s="74">
        <v>22</v>
      </c>
      <c r="K34" s="11"/>
      <c r="L34" s="7"/>
    </row>
    <row r="35" spans="1:12">
      <c r="A35" s="7"/>
      <c r="B35" s="152" t="s">
        <v>672</v>
      </c>
      <c r="C35" s="59">
        <v>2.9</v>
      </c>
      <c r="D35" s="59">
        <v>3.45</v>
      </c>
      <c r="E35" s="60">
        <v>3.95</v>
      </c>
      <c r="F35" s="60">
        <v>4.2</v>
      </c>
      <c r="G35" s="59">
        <v>0.77</v>
      </c>
      <c r="H35" s="59">
        <v>2.4700000000000002</v>
      </c>
      <c r="I35" s="74">
        <v>26</v>
      </c>
      <c r="J35" s="74">
        <v>23</v>
      </c>
      <c r="K35" s="11"/>
      <c r="L35" s="7"/>
    </row>
    <row r="36" spans="1:12">
      <c r="A36" s="7"/>
      <c r="B36" s="152" t="s">
        <v>716</v>
      </c>
      <c r="C36" s="59">
        <v>6.35</v>
      </c>
      <c r="D36" s="59">
        <v>3.45</v>
      </c>
      <c r="E36" s="60">
        <v>4.67</v>
      </c>
      <c r="F36" s="60">
        <v>4.8499999999999996</v>
      </c>
      <c r="G36" s="59">
        <v>8.4</v>
      </c>
      <c r="H36" s="59">
        <v>2.63</v>
      </c>
      <c r="I36" s="74">
        <v>6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1" t="s">
        <v>759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>
      <c r="A41" s="7"/>
      <c r="B41" s="9"/>
      <c r="C41" s="189" t="s">
        <v>782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672</v>
      </c>
      <c r="C46" s="59">
        <v>0.32</v>
      </c>
      <c r="D46" s="59">
        <v>0.38</v>
      </c>
      <c r="E46" s="60">
        <v>0.28999999999999998</v>
      </c>
      <c r="F46" s="60">
        <v>0.31</v>
      </c>
      <c r="G46" s="59">
        <v>0.11</v>
      </c>
      <c r="H46" s="59">
        <v>0.34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670</v>
      </c>
      <c r="C47" s="59">
        <v>0.26</v>
      </c>
      <c r="D47" s="59">
        <v>0.28000000000000003</v>
      </c>
      <c r="E47" s="60">
        <v>0.44</v>
      </c>
      <c r="F47" s="60">
        <v>0.42</v>
      </c>
      <c r="G47" s="59">
        <v>0.03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637</v>
      </c>
      <c r="C48" s="162">
        <v>0.18</v>
      </c>
      <c r="D48" s="162">
        <v>0.19</v>
      </c>
      <c r="E48" s="163">
        <v>0.05</v>
      </c>
      <c r="F48" s="163">
        <v>0.05</v>
      </c>
      <c r="G48" s="162">
        <v>0.47</v>
      </c>
      <c r="H48" s="162">
        <v>0.51</v>
      </c>
      <c r="I48" s="164">
        <v>3</v>
      </c>
      <c r="J48" s="164">
        <v>3</v>
      </c>
      <c r="K48" s="11"/>
      <c r="L48" s="7"/>
    </row>
    <row r="49" spans="1:12" ht="16.5" thickTop="1">
      <c r="A49" s="7"/>
      <c r="B49" s="9" t="s">
        <v>630</v>
      </c>
      <c r="C49" s="165">
        <v>-0.01</v>
      </c>
      <c r="D49" s="165">
        <v>-0.01</v>
      </c>
      <c r="E49" s="166">
        <v>0</v>
      </c>
      <c r="F49" s="166">
        <v>0</v>
      </c>
      <c r="G49" s="165">
        <v>-0.03</v>
      </c>
      <c r="H49" s="165">
        <v>-0.01</v>
      </c>
      <c r="I49" s="167">
        <v>36</v>
      </c>
      <c r="J49" s="167">
        <v>35</v>
      </c>
      <c r="K49" s="11"/>
      <c r="L49" s="7"/>
    </row>
    <row r="50" spans="1:12">
      <c r="A50" s="7"/>
      <c r="B50" s="9" t="s">
        <v>604</v>
      </c>
      <c r="C50" s="59">
        <v>-0.01</v>
      </c>
      <c r="D50" s="59">
        <v>-0.01</v>
      </c>
      <c r="E50" s="60">
        <v>0</v>
      </c>
      <c r="F50" s="60">
        <v>0</v>
      </c>
      <c r="G50" s="59">
        <v>-0.01</v>
      </c>
      <c r="H50" s="59">
        <v>-0.01</v>
      </c>
      <c r="I50" s="74">
        <v>37</v>
      </c>
      <c r="J50" s="74">
        <v>36</v>
      </c>
      <c r="K50" s="11"/>
      <c r="L50" s="7"/>
    </row>
    <row r="51" spans="1:12">
      <c r="A51" s="7"/>
      <c r="B51" s="9" t="s">
        <v>709</v>
      </c>
      <c r="C51" s="59">
        <v>0</v>
      </c>
      <c r="D51" s="59">
        <v>-0.01</v>
      </c>
      <c r="E51" s="60">
        <v>0</v>
      </c>
      <c r="F51" s="60">
        <v>-0.01</v>
      </c>
      <c r="G51" s="59">
        <v>0</v>
      </c>
      <c r="H51" s="59">
        <v>-0.01</v>
      </c>
      <c r="I51" s="74">
        <v>35</v>
      </c>
      <c r="J51" s="74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1" t="s">
        <v>130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152" t="s">
        <v>710</v>
      </c>
      <c r="C13" s="59">
        <v>15.33</v>
      </c>
      <c r="D13" s="59">
        <v>20.8</v>
      </c>
      <c r="E13" s="60">
        <v>0.51</v>
      </c>
      <c r="F13" s="60">
        <v>3.94</v>
      </c>
      <c r="G13" s="59">
        <v>11.04</v>
      </c>
      <c r="H13" s="59">
        <v>9.27</v>
      </c>
      <c r="I13" s="74">
        <v>1</v>
      </c>
      <c r="J13" s="74">
        <v>1</v>
      </c>
      <c r="K13" s="11"/>
      <c r="L13" s="7"/>
    </row>
    <row r="14" spans="1:22">
      <c r="A14" s="7"/>
      <c r="B14" s="152" t="s">
        <v>324</v>
      </c>
      <c r="C14" s="59">
        <v>13.68</v>
      </c>
      <c r="D14" s="59">
        <v>16.27</v>
      </c>
      <c r="E14" s="60">
        <v>14.78</v>
      </c>
      <c r="F14" s="60">
        <v>13.78</v>
      </c>
      <c r="G14" s="59">
        <v>13.36</v>
      </c>
      <c r="H14" s="59">
        <v>19.420000000000002</v>
      </c>
      <c r="I14" s="74">
        <v>3</v>
      </c>
      <c r="J14" s="74">
        <v>2</v>
      </c>
      <c r="K14" s="11"/>
      <c r="L14" s="7"/>
      <c r="N14" s="53"/>
    </row>
    <row r="15" spans="1:22">
      <c r="A15" s="7"/>
      <c r="B15" s="152" t="s">
        <v>601</v>
      </c>
      <c r="C15" s="59">
        <v>1.34</v>
      </c>
      <c r="D15" s="59">
        <v>9.85</v>
      </c>
      <c r="E15" s="60">
        <v>2.4</v>
      </c>
      <c r="F15" s="60">
        <v>11.13</v>
      </c>
      <c r="G15" s="59">
        <v>1.1100000000000001</v>
      </c>
      <c r="H15" s="59">
        <v>11.28</v>
      </c>
      <c r="I15" s="74">
        <v>72</v>
      </c>
      <c r="J15" s="74">
        <v>3</v>
      </c>
      <c r="K15" s="11"/>
      <c r="L15" s="7"/>
      <c r="N15" s="18"/>
    </row>
    <row r="16" spans="1:22">
      <c r="A16" s="7"/>
      <c r="B16" s="152" t="s">
        <v>693</v>
      </c>
      <c r="C16" s="59">
        <v>8.6300000000000008</v>
      </c>
      <c r="D16" s="59">
        <v>9.02</v>
      </c>
      <c r="E16" s="60">
        <v>6.34</v>
      </c>
      <c r="F16" s="60">
        <v>8.1199999999999992</v>
      </c>
      <c r="G16" s="59">
        <v>8.7200000000000006</v>
      </c>
      <c r="H16" s="59">
        <v>9.06</v>
      </c>
      <c r="I16" s="74">
        <v>8</v>
      </c>
      <c r="J16" s="74">
        <v>4</v>
      </c>
      <c r="K16" s="11"/>
      <c r="L16" s="7"/>
    </row>
    <row r="17" spans="1:16">
      <c r="A17" s="7"/>
      <c r="B17" s="152" t="s">
        <v>740</v>
      </c>
      <c r="C17" s="59">
        <v>4.0599999999999996</v>
      </c>
      <c r="D17" s="59">
        <v>8.93</v>
      </c>
      <c r="E17" s="60">
        <v>3.44</v>
      </c>
      <c r="F17" s="60">
        <v>6.16</v>
      </c>
      <c r="G17" s="59">
        <v>5.28</v>
      </c>
      <c r="H17" s="59">
        <v>15.56</v>
      </c>
      <c r="I17" s="74">
        <v>37</v>
      </c>
      <c r="J17" s="74">
        <v>5</v>
      </c>
      <c r="K17" s="11"/>
      <c r="L17" s="7"/>
    </row>
    <row r="18" spans="1:16">
      <c r="A18" s="7"/>
      <c r="B18" s="152" t="s">
        <v>720</v>
      </c>
      <c r="C18" s="59">
        <v>-0.2</v>
      </c>
      <c r="D18" s="59">
        <v>8.4600000000000009</v>
      </c>
      <c r="E18" s="60">
        <v>-0.2</v>
      </c>
      <c r="F18" s="60">
        <v>8.4600000000000009</v>
      </c>
      <c r="G18" s="59">
        <v>-0.2</v>
      </c>
      <c r="H18" s="59">
        <v>8.4600000000000009</v>
      </c>
      <c r="I18" s="74">
        <v>88</v>
      </c>
      <c r="J18" s="74">
        <v>6</v>
      </c>
      <c r="K18" s="11"/>
      <c r="L18" s="7"/>
    </row>
    <row r="19" spans="1:16">
      <c r="A19" s="7"/>
      <c r="B19" s="152" t="s">
        <v>694</v>
      </c>
      <c r="C19" s="59">
        <v>4.91</v>
      </c>
      <c r="D19" s="59">
        <v>7.78</v>
      </c>
      <c r="E19" s="60">
        <v>3.98</v>
      </c>
      <c r="F19" s="60">
        <v>7</v>
      </c>
      <c r="G19" s="59">
        <v>7.06</v>
      </c>
      <c r="H19" s="59">
        <v>7.79</v>
      </c>
      <c r="I19" s="74">
        <v>28</v>
      </c>
      <c r="J19" s="74">
        <v>7</v>
      </c>
      <c r="K19" s="11"/>
      <c r="L19" s="7"/>
    </row>
    <row r="20" spans="1:16">
      <c r="A20" s="7"/>
      <c r="B20" s="152" t="s">
        <v>481</v>
      </c>
      <c r="C20" s="59">
        <v>6.22</v>
      </c>
      <c r="D20" s="59">
        <v>7.68</v>
      </c>
      <c r="E20" s="60">
        <v>6.74</v>
      </c>
      <c r="F20" s="60">
        <v>7.48</v>
      </c>
      <c r="G20" s="59">
        <v>4.8899999999999997</v>
      </c>
      <c r="H20" s="59">
        <v>7.62</v>
      </c>
      <c r="I20" s="74">
        <v>19</v>
      </c>
      <c r="J20" s="74">
        <v>8</v>
      </c>
      <c r="K20" s="11"/>
      <c r="L20" s="7"/>
    </row>
    <row r="21" spans="1:16">
      <c r="A21" s="7"/>
      <c r="B21" s="152" t="s">
        <v>637</v>
      </c>
      <c r="C21" s="59">
        <v>7.06</v>
      </c>
      <c r="D21" s="59">
        <v>7.37</v>
      </c>
      <c r="E21" s="60">
        <v>3.65</v>
      </c>
      <c r="F21" s="60">
        <v>3.69</v>
      </c>
      <c r="G21" s="59">
        <v>8.67</v>
      </c>
      <c r="H21" s="59">
        <v>9.43</v>
      </c>
      <c r="I21" s="74">
        <v>13</v>
      </c>
      <c r="J21" s="74">
        <v>9</v>
      </c>
      <c r="K21" s="11"/>
      <c r="L21" s="7"/>
    </row>
    <row r="22" spans="1:16">
      <c r="A22" s="7"/>
      <c r="B22" s="152" t="s">
        <v>359</v>
      </c>
      <c r="C22" s="59">
        <v>0.87</v>
      </c>
      <c r="D22" s="59">
        <v>6.97</v>
      </c>
      <c r="E22" s="60">
        <v>1.02</v>
      </c>
      <c r="F22" s="60">
        <v>7.54</v>
      </c>
      <c r="G22" s="59">
        <v>1.43</v>
      </c>
      <c r="H22" s="59">
        <v>3.92</v>
      </c>
      <c r="I22" s="74">
        <v>76</v>
      </c>
      <c r="J22" s="74">
        <v>10</v>
      </c>
      <c r="K22" s="11"/>
      <c r="L22" s="7"/>
    </row>
    <row r="23" spans="1:16">
      <c r="A23" s="7"/>
      <c r="B23" s="152" t="s">
        <v>363</v>
      </c>
      <c r="C23" s="59">
        <v>15.12</v>
      </c>
      <c r="D23" s="59">
        <v>6.9</v>
      </c>
      <c r="E23" s="60">
        <v>13.72</v>
      </c>
      <c r="F23" s="60">
        <v>7.59</v>
      </c>
      <c r="G23" s="59">
        <v>16.27</v>
      </c>
      <c r="H23" s="59">
        <v>2.14</v>
      </c>
      <c r="I23" s="74">
        <v>2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636</v>
      </c>
      <c r="C24" s="59">
        <v>6.25</v>
      </c>
      <c r="D24" s="59">
        <v>6.61</v>
      </c>
      <c r="E24" s="60">
        <v>3.71</v>
      </c>
      <c r="F24" s="60">
        <v>3.5</v>
      </c>
      <c r="G24" s="59">
        <v>9.19</v>
      </c>
      <c r="H24" s="59">
        <v>9.6</v>
      </c>
      <c r="I24" s="74">
        <v>18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392</v>
      </c>
      <c r="C25" s="59">
        <v>2.84</v>
      </c>
      <c r="D25" s="59">
        <v>6.59</v>
      </c>
      <c r="E25" s="60">
        <v>4.0199999999999996</v>
      </c>
      <c r="F25" s="60">
        <v>5.15</v>
      </c>
      <c r="G25" s="59">
        <v>2.34</v>
      </c>
      <c r="H25" s="59">
        <v>7.35</v>
      </c>
      <c r="I25" s="74">
        <v>57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680</v>
      </c>
      <c r="C26" s="59">
        <v>2.71</v>
      </c>
      <c r="D26" s="59">
        <v>6.55</v>
      </c>
      <c r="E26" s="60">
        <v>1.32</v>
      </c>
      <c r="F26" s="60">
        <v>6.28</v>
      </c>
      <c r="G26" s="59">
        <v>4.0599999999999996</v>
      </c>
      <c r="H26" s="59">
        <v>6.53</v>
      </c>
      <c r="I26" s="74">
        <v>59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615</v>
      </c>
      <c r="C27" s="59">
        <v>2.97</v>
      </c>
      <c r="D27" s="59">
        <v>6.41</v>
      </c>
      <c r="E27" s="60">
        <v>5.67</v>
      </c>
      <c r="F27" s="60">
        <v>6.34</v>
      </c>
      <c r="G27" s="59">
        <v>2</v>
      </c>
      <c r="H27" s="59">
        <v>6.25</v>
      </c>
      <c r="I27" s="74">
        <v>54</v>
      </c>
      <c r="J27" s="74">
        <v>15</v>
      </c>
      <c r="K27" s="11"/>
      <c r="L27" s="7"/>
    </row>
    <row r="28" spans="1:16">
      <c r="A28" s="7"/>
      <c r="B28" s="152" t="s">
        <v>562</v>
      </c>
      <c r="C28" s="59">
        <v>0.25</v>
      </c>
      <c r="D28" s="59">
        <v>6.25</v>
      </c>
      <c r="E28" s="60">
        <v>0.69</v>
      </c>
      <c r="F28" s="60">
        <v>3.38</v>
      </c>
      <c r="G28" s="59">
        <v>-2.4700000000000002</v>
      </c>
      <c r="H28" s="59">
        <v>10.84</v>
      </c>
      <c r="I28" s="74">
        <v>81</v>
      </c>
      <c r="J28" s="74">
        <v>16</v>
      </c>
      <c r="K28" s="11"/>
      <c r="L28" s="7"/>
    </row>
    <row r="29" spans="1:16">
      <c r="A29" s="7"/>
      <c r="B29" s="152" t="s">
        <v>724</v>
      </c>
      <c r="C29" s="59">
        <v>3.92</v>
      </c>
      <c r="D29" s="59">
        <v>5.89</v>
      </c>
      <c r="E29" s="60">
        <v>3.81</v>
      </c>
      <c r="F29" s="60">
        <v>5.62</v>
      </c>
      <c r="G29" s="59">
        <v>3.94</v>
      </c>
      <c r="H29" s="59">
        <v>5.95</v>
      </c>
      <c r="I29" s="74">
        <v>39</v>
      </c>
      <c r="J29" s="74">
        <v>17</v>
      </c>
      <c r="K29" s="11"/>
      <c r="L29" s="7"/>
    </row>
    <row r="30" spans="1:16">
      <c r="A30" s="7"/>
      <c r="B30" s="152" t="s">
        <v>674</v>
      </c>
      <c r="C30" s="59">
        <v>3.56</v>
      </c>
      <c r="D30" s="59">
        <v>5.73</v>
      </c>
      <c r="E30" s="60">
        <v>4.42</v>
      </c>
      <c r="F30" s="60">
        <v>8.2799999999999994</v>
      </c>
      <c r="G30" s="59">
        <v>2.71</v>
      </c>
      <c r="H30" s="59">
        <v>4.57</v>
      </c>
      <c r="I30" s="74">
        <v>40</v>
      </c>
      <c r="J30" s="74">
        <v>18</v>
      </c>
      <c r="K30" s="11"/>
      <c r="L30" s="7"/>
    </row>
    <row r="31" spans="1:16">
      <c r="A31" s="7"/>
      <c r="B31" s="152" t="s">
        <v>592</v>
      </c>
      <c r="C31" s="59">
        <v>4.95</v>
      </c>
      <c r="D31" s="59">
        <v>5.67</v>
      </c>
      <c r="E31" s="60">
        <v>4.9400000000000004</v>
      </c>
      <c r="F31" s="60">
        <v>5.49</v>
      </c>
      <c r="G31" s="59">
        <v>4.62</v>
      </c>
      <c r="H31" s="59">
        <v>6.11</v>
      </c>
      <c r="I31" s="74">
        <v>27</v>
      </c>
      <c r="J31" s="74">
        <v>19</v>
      </c>
      <c r="K31" s="11"/>
      <c r="L31" s="7"/>
    </row>
    <row r="32" spans="1:16">
      <c r="A32" s="7"/>
      <c r="B32" s="152" t="s">
        <v>429</v>
      </c>
      <c r="C32" s="59">
        <v>-0.62</v>
      </c>
      <c r="D32" s="59">
        <v>5.64</v>
      </c>
      <c r="E32" s="60">
        <v>2.36</v>
      </c>
      <c r="F32" s="60">
        <v>4.41</v>
      </c>
      <c r="G32" s="59">
        <v>-2.5099999999999998</v>
      </c>
      <c r="H32" s="59">
        <v>6.65</v>
      </c>
      <c r="I32" s="74">
        <v>92</v>
      </c>
      <c r="J32" s="74">
        <v>20</v>
      </c>
      <c r="K32" s="11"/>
      <c r="L32" s="7"/>
    </row>
    <row r="33" spans="1:12">
      <c r="A33" s="7"/>
      <c r="B33" s="152" t="s">
        <v>586</v>
      </c>
      <c r="C33" s="59">
        <v>4.3499999999999996</v>
      </c>
      <c r="D33" s="59">
        <v>5.5</v>
      </c>
      <c r="E33" s="60">
        <v>4.6399999999999997</v>
      </c>
      <c r="F33" s="60">
        <v>4.68</v>
      </c>
      <c r="G33" s="59">
        <v>3.64</v>
      </c>
      <c r="H33" s="59">
        <v>7.05</v>
      </c>
      <c r="I33" s="74">
        <v>33</v>
      </c>
      <c r="J33" s="74">
        <v>21</v>
      </c>
      <c r="K33" s="11"/>
      <c r="L33" s="7"/>
    </row>
    <row r="34" spans="1:12">
      <c r="A34" s="7"/>
      <c r="B34" s="152" t="s">
        <v>585</v>
      </c>
      <c r="C34" s="59">
        <v>5.38</v>
      </c>
      <c r="D34" s="59">
        <v>5.42</v>
      </c>
      <c r="E34" s="60">
        <v>6.2</v>
      </c>
      <c r="F34" s="60">
        <v>5.12</v>
      </c>
      <c r="G34" s="59">
        <v>4.32</v>
      </c>
      <c r="H34" s="59">
        <v>6</v>
      </c>
      <c r="I34" s="74">
        <v>22</v>
      </c>
      <c r="J34" s="74">
        <v>22</v>
      </c>
      <c r="K34" s="11"/>
      <c r="L34" s="7"/>
    </row>
    <row r="35" spans="1:12">
      <c r="A35" s="7"/>
      <c r="B35" s="152" t="s">
        <v>717</v>
      </c>
      <c r="C35" s="59">
        <v>4.24</v>
      </c>
      <c r="D35" s="59">
        <v>5.35</v>
      </c>
      <c r="E35" s="60">
        <v>4.41</v>
      </c>
      <c r="F35" s="60">
        <v>5.38</v>
      </c>
      <c r="G35" s="59">
        <v>4.16</v>
      </c>
      <c r="H35" s="59">
        <v>5.09</v>
      </c>
      <c r="I35" s="74">
        <v>35</v>
      </c>
      <c r="J35" s="74">
        <v>23</v>
      </c>
      <c r="K35" s="11"/>
      <c r="L35" s="7"/>
    </row>
    <row r="36" spans="1:12">
      <c r="A36" s="7"/>
      <c r="B36" s="152" t="s">
        <v>695</v>
      </c>
      <c r="C36" s="59">
        <v>2.5099999999999998</v>
      </c>
      <c r="D36" s="59">
        <v>5.19</v>
      </c>
      <c r="E36" s="60">
        <v>2.5099999999999998</v>
      </c>
      <c r="F36" s="60">
        <v>5.19</v>
      </c>
      <c r="G36" s="59">
        <v>2.5099999999999998</v>
      </c>
      <c r="H36" s="59">
        <v>5.19</v>
      </c>
      <c r="I36" s="74">
        <v>61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1" t="s">
        <v>760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>
      <c r="A41" s="7"/>
      <c r="B41" s="9"/>
      <c r="C41" s="189" t="s">
        <v>782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672</v>
      </c>
      <c r="C46" s="59">
        <v>0.32</v>
      </c>
      <c r="D46" s="59">
        <v>0.38</v>
      </c>
      <c r="E46" s="60">
        <v>0.28999999999999998</v>
      </c>
      <c r="F46" s="60">
        <v>0.31</v>
      </c>
      <c r="G46" s="59">
        <v>0.11</v>
      </c>
      <c r="H46" s="59">
        <v>0.34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670</v>
      </c>
      <c r="C47" s="59">
        <v>0.26</v>
      </c>
      <c r="D47" s="59">
        <v>0.28000000000000003</v>
      </c>
      <c r="E47" s="60">
        <v>0.44</v>
      </c>
      <c r="F47" s="60">
        <v>0.42</v>
      </c>
      <c r="G47" s="59">
        <v>0.03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637</v>
      </c>
      <c r="C48" s="162">
        <v>0.18</v>
      </c>
      <c r="D48" s="162">
        <v>0.19</v>
      </c>
      <c r="E48" s="163">
        <v>0.05</v>
      </c>
      <c r="F48" s="163">
        <v>0.05</v>
      </c>
      <c r="G48" s="162">
        <v>0.47</v>
      </c>
      <c r="H48" s="162">
        <v>0.51</v>
      </c>
      <c r="I48" s="164">
        <v>5</v>
      </c>
      <c r="J48" s="164">
        <v>3</v>
      </c>
      <c r="K48" s="11"/>
      <c r="L48" s="7"/>
    </row>
    <row r="49" spans="1:12" ht="16.5" thickTop="1">
      <c r="A49" s="7"/>
      <c r="B49" s="9" t="s">
        <v>467</v>
      </c>
      <c r="C49" s="165">
        <v>0.19</v>
      </c>
      <c r="D49" s="165">
        <v>-0.03</v>
      </c>
      <c r="E49" s="166">
        <v>0.27</v>
      </c>
      <c r="F49" s="166">
        <v>-0.05</v>
      </c>
      <c r="G49" s="165">
        <v>0.03</v>
      </c>
      <c r="H49" s="165">
        <v>-0.01</v>
      </c>
      <c r="I49" s="167">
        <v>4</v>
      </c>
      <c r="J49" s="167">
        <v>123</v>
      </c>
      <c r="K49" s="11"/>
      <c r="L49" s="7"/>
    </row>
    <row r="50" spans="1:12">
      <c r="A50" s="7"/>
      <c r="B50" s="9" t="s">
        <v>456</v>
      </c>
      <c r="C50" s="59">
        <v>-0.21</v>
      </c>
      <c r="D50" s="59">
        <v>-0.1</v>
      </c>
      <c r="E50" s="60">
        <v>-7.0000000000000007E-2</v>
      </c>
      <c r="F50" s="60">
        <v>-0.03</v>
      </c>
      <c r="G50" s="59">
        <v>-0.45</v>
      </c>
      <c r="H50" s="59">
        <v>-0.21</v>
      </c>
      <c r="I50" s="74">
        <v>125</v>
      </c>
      <c r="J50" s="74">
        <v>124</v>
      </c>
      <c r="K50" s="11"/>
      <c r="L50" s="7"/>
    </row>
    <row r="51" spans="1:12">
      <c r="A51" s="7"/>
      <c r="B51" s="9" t="s">
        <v>543</v>
      </c>
      <c r="C51" s="59">
        <v>0.08</v>
      </c>
      <c r="D51" s="59">
        <v>-0.12</v>
      </c>
      <c r="E51" s="60">
        <v>0.08</v>
      </c>
      <c r="F51" s="60">
        <v>-0.25</v>
      </c>
      <c r="G51" s="59">
        <v>7.0000000000000007E-2</v>
      </c>
      <c r="H51" s="59">
        <v>-0.08</v>
      </c>
      <c r="I51" s="74">
        <v>11</v>
      </c>
      <c r="J51" s="74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W5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3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3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3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>
      <c r="A7" s="7"/>
      <c r="B7" s="8"/>
      <c r="C7" s="191" t="s">
        <v>142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3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3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3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>
      <c r="A13" s="7"/>
      <c r="B13" s="19" t="s">
        <v>19</v>
      </c>
      <c r="C13" s="64">
        <v>0.09</v>
      </c>
      <c r="D13" s="64">
        <v>0.02</v>
      </c>
      <c r="E13" s="64">
        <v>0.24</v>
      </c>
      <c r="F13" s="64">
        <v>0.08</v>
      </c>
      <c r="G13" s="64">
        <v>-0.02</v>
      </c>
      <c r="H13" s="64">
        <v>0</v>
      </c>
      <c r="I13" s="87"/>
      <c r="J13" s="87"/>
      <c r="K13" s="87"/>
      <c r="L13" s="11"/>
      <c r="M13" s="7"/>
      <c r="R13" s="79"/>
      <c r="S13" s="79"/>
      <c r="T13" s="79"/>
    </row>
    <row r="14" spans="1:23">
      <c r="A14" s="7"/>
      <c r="B14" s="131" t="s">
        <v>506</v>
      </c>
      <c r="C14" s="59">
        <v>-0.06</v>
      </c>
      <c r="D14" s="62">
        <v>0</v>
      </c>
      <c r="E14" s="63">
        <v>-0.28999999999999998</v>
      </c>
      <c r="F14" s="60">
        <v>-0.01</v>
      </c>
      <c r="G14" s="59">
        <v>0.14000000000000001</v>
      </c>
      <c r="H14" s="62">
        <v>0</v>
      </c>
      <c r="I14" s="93">
        <v>7</v>
      </c>
      <c r="J14" s="95">
        <v>7</v>
      </c>
      <c r="K14" s="93">
        <v>3</v>
      </c>
      <c r="L14" s="11"/>
      <c r="M14" s="7"/>
      <c r="N14" s="6"/>
      <c r="O14" s="6"/>
    </row>
    <row r="15" spans="1:23">
      <c r="A15" s="7"/>
      <c r="B15" s="131" t="s">
        <v>510</v>
      </c>
      <c r="C15" s="59">
        <v>4.07</v>
      </c>
      <c r="D15" s="62">
        <v>0.03</v>
      </c>
      <c r="E15" s="63">
        <v>5.76</v>
      </c>
      <c r="F15" s="60">
        <v>7.0000000000000007E-2</v>
      </c>
      <c r="G15" s="59">
        <v>3.42</v>
      </c>
      <c r="H15" s="62">
        <v>0.01</v>
      </c>
      <c r="I15" s="96">
        <v>1</v>
      </c>
      <c r="J15" s="95">
        <v>1</v>
      </c>
      <c r="K15" s="93">
        <v>8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>
      <c r="A16" s="7"/>
      <c r="B16" s="131" t="s">
        <v>511</v>
      </c>
      <c r="C16" s="59">
        <v>-3.29</v>
      </c>
      <c r="D16" s="62">
        <v>-0.06</v>
      </c>
      <c r="E16" s="63">
        <v>-3.05</v>
      </c>
      <c r="F16" s="60">
        <v>-7.0000000000000007E-2</v>
      </c>
      <c r="G16" s="59">
        <v>-3.22</v>
      </c>
      <c r="H16" s="62">
        <v>-0.03</v>
      </c>
      <c r="I16" s="93">
        <v>9</v>
      </c>
      <c r="J16" s="94">
        <v>9</v>
      </c>
      <c r="K16" s="93">
        <v>1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>
      <c r="A17" s="7"/>
      <c r="B17" s="131" t="s">
        <v>259</v>
      </c>
      <c r="C17" s="59">
        <v>-2.68</v>
      </c>
      <c r="D17" s="62">
        <v>-0.03</v>
      </c>
      <c r="E17" s="63">
        <v>-2.0699999999999998</v>
      </c>
      <c r="F17" s="60">
        <v>-0.02</v>
      </c>
      <c r="G17" s="59">
        <v>-1.71</v>
      </c>
      <c r="H17" s="62">
        <v>-0.02</v>
      </c>
      <c r="I17" s="93">
        <v>8</v>
      </c>
      <c r="J17" s="95">
        <v>8</v>
      </c>
      <c r="K17" s="93">
        <v>2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>
      <c r="A18" s="7"/>
      <c r="B18" s="131" t="s">
        <v>520</v>
      </c>
      <c r="C18" s="59">
        <v>0.71</v>
      </c>
      <c r="D18" s="62">
        <v>0.03</v>
      </c>
      <c r="E18" s="63">
        <v>1.32</v>
      </c>
      <c r="F18" s="60">
        <v>0.06</v>
      </c>
      <c r="G18" s="59">
        <v>0.67</v>
      </c>
      <c r="H18" s="62">
        <v>0.02</v>
      </c>
      <c r="I18" s="93">
        <v>2</v>
      </c>
      <c r="J18" s="95">
        <v>2</v>
      </c>
      <c r="K18" s="93">
        <v>9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>
      <c r="A19" s="7"/>
      <c r="B19" s="131" t="s">
        <v>524</v>
      </c>
      <c r="C19" s="59">
        <v>1.7</v>
      </c>
      <c r="D19" s="62">
        <v>0.01</v>
      </c>
      <c r="E19" s="63">
        <v>1.37</v>
      </c>
      <c r="F19" s="60">
        <v>0.01</v>
      </c>
      <c r="G19" s="59">
        <v>1.53</v>
      </c>
      <c r="H19" s="62">
        <v>0</v>
      </c>
      <c r="I19" s="93">
        <v>4</v>
      </c>
      <c r="J19" s="95">
        <v>4</v>
      </c>
      <c r="K19" s="93">
        <v>5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>
      <c r="A20" s="7"/>
      <c r="B20" s="131" t="s">
        <v>651</v>
      </c>
      <c r="C20" s="59">
        <v>0.16</v>
      </c>
      <c r="D20" s="62">
        <v>0.01</v>
      </c>
      <c r="E20" s="63">
        <v>7.0000000000000007E-2</v>
      </c>
      <c r="F20" s="60">
        <v>0</v>
      </c>
      <c r="G20" s="59">
        <v>0.18</v>
      </c>
      <c r="H20" s="62">
        <v>0</v>
      </c>
      <c r="I20" s="93">
        <v>5</v>
      </c>
      <c r="J20" s="94">
        <v>5</v>
      </c>
      <c r="K20" s="93">
        <v>4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>
      <c r="A21" s="7"/>
      <c r="B21" s="131" t="s">
        <v>288</v>
      </c>
      <c r="C21" s="59">
        <v>0.35</v>
      </c>
      <c r="D21" s="62">
        <v>0.01</v>
      </c>
      <c r="E21" s="63">
        <v>-0.02</v>
      </c>
      <c r="F21" s="60">
        <v>0</v>
      </c>
      <c r="G21" s="59">
        <v>0.47</v>
      </c>
      <c r="H21" s="62">
        <v>0.01</v>
      </c>
      <c r="I21" s="96">
        <v>6</v>
      </c>
      <c r="J21" s="95">
        <v>6</v>
      </c>
      <c r="K21" s="93">
        <v>7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>
      <c r="A22" s="7"/>
      <c r="B22" s="131" t="s">
        <v>536</v>
      </c>
      <c r="C22" s="59">
        <v>0.3</v>
      </c>
      <c r="D22" s="62">
        <v>0.03</v>
      </c>
      <c r="E22" s="63">
        <v>0.5</v>
      </c>
      <c r="F22" s="60">
        <v>0.05</v>
      </c>
      <c r="G22" s="59">
        <v>0.06</v>
      </c>
      <c r="H22" s="62">
        <v>0</v>
      </c>
      <c r="I22" s="96">
        <v>3</v>
      </c>
      <c r="J22" s="94">
        <v>3</v>
      </c>
      <c r="K22" s="93">
        <v>6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>
      <c r="A25" s="7"/>
      <c r="B25" s="9"/>
      <c r="C25" s="191" t="s">
        <v>151</v>
      </c>
      <c r="D25" s="191"/>
      <c r="E25" s="191"/>
      <c r="F25" s="191"/>
      <c r="G25" s="191"/>
      <c r="H25" s="191"/>
      <c r="I25" s="191"/>
      <c r="J25" s="191"/>
      <c r="K25" s="191"/>
      <c r="L25" s="11"/>
      <c r="M25" s="7"/>
      <c r="O25" s="56"/>
      <c r="P25" s="56"/>
      <c r="Q25" s="56"/>
      <c r="R25" s="80"/>
      <c r="S25" s="81"/>
      <c r="T25" s="81"/>
      <c r="U25" s="82"/>
    </row>
    <row r="26" spans="1:23">
      <c r="A26" s="7"/>
      <c r="B26" s="9"/>
      <c r="C26" s="189" t="s">
        <v>796</v>
      </c>
      <c r="D26" s="189"/>
      <c r="E26" s="189"/>
      <c r="F26" s="189"/>
      <c r="G26" s="189"/>
      <c r="H26" s="189"/>
      <c r="I26" s="189"/>
      <c r="J26" s="189"/>
      <c r="K26" s="189"/>
      <c r="L26" s="11"/>
      <c r="M26" s="7"/>
      <c r="O26" s="56"/>
      <c r="P26" s="56"/>
      <c r="Q26" s="56"/>
      <c r="R26" s="80"/>
      <c r="S26" s="81"/>
      <c r="T26" s="81"/>
      <c r="U26" s="82"/>
    </row>
    <row r="27" spans="1:23">
      <c r="A27" s="7"/>
      <c r="D27" s="9"/>
      <c r="E27" s="98">
        <v>2010</v>
      </c>
      <c r="F27" s="98">
        <v>2011</v>
      </c>
      <c r="G27" s="98">
        <v>2012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>
      <c r="A28" s="7"/>
      <c r="D28" s="9" t="s">
        <v>6</v>
      </c>
      <c r="E28" s="61">
        <v>0.03</v>
      </c>
      <c r="F28" s="60">
        <v>-0.36</v>
      </c>
      <c r="G28" s="59">
        <v>0.09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>
      <c r="A29" s="7"/>
      <c r="D29" s="9" t="s">
        <v>4</v>
      </c>
      <c r="E29" s="61">
        <v>-0.03</v>
      </c>
      <c r="F29" s="60">
        <v>-0.19</v>
      </c>
      <c r="G29" s="59">
        <v>0.02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768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143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510</v>
      </c>
      <c r="C13" s="64">
        <v>4.07</v>
      </c>
      <c r="D13" s="64">
        <v>0.03</v>
      </c>
      <c r="E13" s="64">
        <v>5.76</v>
      </c>
      <c r="F13" s="64">
        <v>7.0000000000000007E-2</v>
      </c>
      <c r="G13" s="64">
        <v>3.42</v>
      </c>
      <c r="H13" s="64">
        <v>0.01</v>
      </c>
      <c r="I13" s="101"/>
      <c r="J13" s="11"/>
      <c r="K13" s="7"/>
      <c r="P13" s="80"/>
      <c r="Q13" s="81"/>
      <c r="R13" s="81"/>
      <c r="S13" s="82"/>
    </row>
    <row r="14" spans="1:22">
      <c r="A14" s="7"/>
      <c r="B14" s="9" t="s">
        <v>243</v>
      </c>
      <c r="C14" s="61">
        <v>5.98</v>
      </c>
      <c r="D14" s="61">
        <v>0.03</v>
      </c>
      <c r="E14" s="60">
        <v>8.09</v>
      </c>
      <c r="F14" s="60">
        <v>7.0000000000000007E-2</v>
      </c>
      <c r="G14" s="59">
        <v>5.1100000000000003</v>
      </c>
      <c r="H14" s="61">
        <v>0.01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247</v>
      </c>
      <c r="C15" s="61">
        <v>-2.09</v>
      </c>
      <c r="D15" s="61">
        <v>0</v>
      </c>
      <c r="E15" s="60">
        <v>-2.87</v>
      </c>
      <c r="F15" s="60">
        <v>-0.01</v>
      </c>
      <c r="G15" s="59">
        <v>-2.0299999999999998</v>
      </c>
      <c r="H15" s="61">
        <v>0</v>
      </c>
      <c r="I15" s="129"/>
      <c r="J15" s="11"/>
      <c r="K15" s="7"/>
      <c r="P15" s="80"/>
      <c r="Q15" s="81"/>
      <c r="R15" s="81"/>
      <c r="S15" s="82"/>
    </row>
    <row r="16" spans="1:22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">
        <v>243</v>
      </c>
      <c r="C21" s="64">
        <v>5.98</v>
      </c>
      <c r="D21" s="64">
        <v>0.03</v>
      </c>
      <c r="E21" s="64">
        <v>8.09</v>
      </c>
      <c r="F21" s="64">
        <v>7.0000000000000007E-2</v>
      </c>
      <c r="G21" s="64">
        <v>5.1100000000000003</v>
      </c>
      <c r="H21" s="64">
        <v>0.01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">
        <v>244</v>
      </c>
      <c r="C22" s="59">
        <v>6.9</v>
      </c>
      <c r="D22" s="59">
        <v>0.03</v>
      </c>
      <c r="E22" s="60">
        <v>9.15</v>
      </c>
      <c r="F22" s="60">
        <v>7.0000000000000007E-2</v>
      </c>
      <c r="G22" s="59">
        <v>6.12</v>
      </c>
      <c r="H22" s="59">
        <v>0.01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">
        <v>245</v>
      </c>
      <c r="C23" s="59">
        <v>-1.04</v>
      </c>
      <c r="D23" s="59">
        <v>0</v>
      </c>
      <c r="E23" s="60">
        <v>-0.83</v>
      </c>
      <c r="F23" s="60">
        <v>0</v>
      </c>
      <c r="G23" s="59">
        <v>-3.24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">
        <v>246</v>
      </c>
      <c r="C24" s="61">
        <v>3.2</v>
      </c>
      <c r="D24" s="61">
        <v>0</v>
      </c>
      <c r="E24" s="60">
        <v>2.66</v>
      </c>
      <c r="F24" s="60">
        <v>0</v>
      </c>
      <c r="G24" s="59">
        <v>3.95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129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">
        <v>247</v>
      </c>
      <c r="C30" s="64">
        <v>-2.09</v>
      </c>
      <c r="D30" s="64">
        <v>0</v>
      </c>
      <c r="E30" s="64">
        <v>-2.87</v>
      </c>
      <c r="F30" s="64">
        <v>-0.01</v>
      </c>
      <c r="G30" s="64">
        <v>-2.0299999999999998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">
        <v>247</v>
      </c>
      <c r="C31" s="61">
        <v>-2.09</v>
      </c>
      <c r="D31" s="61">
        <v>0</v>
      </c>
      <c r="E31" s="60">
        <v>-2.87</v>
      </c>
      <c r="F31" s="60">
        <v>-0.01</v>
      </c>
      <c r="G31" s="59">
        <v>-2.0299999999999998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143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784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506</v>
      </c>
      <c r="C13" s="64">
        <v>-0.06</v>
      </c>
      <c r="D13" s="64">
        <v>0</v>
      </c>
      <c r="E13" s="64">
        <v>-0.28999999999999998</v>
      </c>
      <c r="F13" s="64">
        <v>-0.01</v>
      </c>
      <c r="G13" s="64">
        <v>0.14000000000000001</v>
      </c>
      <c r="H13" s="64">
        <v>0</v>
      </c>
      <c r="I13" s="87"/>
      <c r="J13" s="11"/>
      <c r="K13" s="7"/>
      <c r="P13" s="79"/>
      <c r="Q13" s="79"/>
      <c r="R13" s="79"/>
    </row>
    <row r="14" spans="1:22">
      <c r="A14" s="7"/>
      <c r="B14" s="9" t="s">
        <v>233</v>
      </c>
      <c r="C14" s="61">
        <v>-0.59</v>
      </c>
      <c r="D14" s="61">
        <v>-0.01</v>
      </c>
      <c r="E14" s="60">
        <v>-0.55000000000000004</v>
      </c>
      <c r="F14" s="60">
        <v>-0.02</v>
      </c>
      <c r="G14" s="59">
        <v>-0.67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665</v>
      </c>
      <c r="C15" s="61">
        <v>0.57999999999999996</v>
      </c>
      <c r="D15" s="61">
        <v>0.01</v>
      </c>
      <c r="E15" s="60">
        <v>0.04</v>
      </c>
      <c r="F15" s="60">
        <v>0</v>
      </c>
      <c r="G15" s="59">
        <v>1.0900000000000001</v>
      </c>
      <c r="H15" s="61">
        <v>0.01</v>
      </c>
      <c r="I15" s="129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3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>
      <c r="A21" s="7"/>
      <c r="B21" s="19" t="s">
        <v>233</v>
      </c>
      <c r="C21" s="64">
        <v>-0.59</v>
      </c>
      <c r="D21" s="64">
        <v>-0.01</v>
      </c>
      <c r="E21" s="64">
        <v>-0.55000000000000004</v>
      </c>
      <c r="F21" s="64">
        <v>-0.02</v>
      </c>
      <c r="G21" s="64">
        <v>-0.67</v>
      </c>
      <c r="H21" s="64">
        <v>-0.01</v>
      </c>
      <c r="I21" s="129"/>
      <c r="J21" s="11"/>
      <c r="K21" s="7"/>
      <c r="M21" s="53"/>
      <c r="P21" s="80"/>
      <c r="Q21" s="81"/>
      <c r="R21" s="81"/>
      <c r="S21" s="82"/>
    </row>
    <row r="22" spans="1:19">
      <c r="A22" s="7"/>
      <c r="B22" s="9" t="s">
        <v>234</v>
      </c>
      <c r="C22" s="61">
        <v>-1.06</v>
      </c>
      <c r="D22" s="61">
        <v>-0.01</v>
      </c>
      <c r="E22" s="60">
        <v>-0.87</v>
      </c>
      <c r="F22" s="60">
        <v>-0.02</v>
      </c>
      <c r="G22" s="59">
        <v>-1.8</v>
      </c>
      <c r="H22" s="61">
        <v>-0.01</v>
      </c>
      <c r="I22" s="129"/>
      <c r="J22" s="11"/>
      <c r="K22" s="7"/>
      <c r="M22" s="53"/>
      <c r="P22" s="80"/>
      <c r="Q22" s="81"/>
      <c r="R22" s="81"/>
      <c r="S22" s="82"/>
    </row>
    <row r="23" spans="1:19">
      <c r="A23" s="7"/>
      <c r="B23" s="9" t="s">
        <v>507</v>
      </c>
      <c r="C23" s="61">
        <v>0.74</v>
      </c>
      <c r="D23" s="61">
        <v>0</v>
      </c>
      <c r="E23" s="60">
        <v>0.73</v>
      </c>
      <c r="F23" s="60">
        <v>0</v>
      </c>
      <c r="G23" s="59">
        <v>0.59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>
      <c r="A24" s="7"/>
      <c r="B24" s="9" t="s">
        <v>664</v>
      </c>
      <c r="C24" s="61">
        <v>0.98</v>
      </c>
      <c r="D24" s="61">
        <v>0</v>
      </c>
      <c r="E24" s="60">
        <v>0.26</v>
      </c>
      <c r="F24" s="60">
        <v>0</v>
      </c>
      <c r="G24" s="59">
        <v>1.84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>
      <c r="A25" s="7"/>
      <c r="B25" s="9" t="s">
        <v>508</v>
      </c>
      <c r="C25" s="61">
        <v>-0.76</v>
      </c>
      <c r="D25" s="61">
        <v>0</v>
      </c>
      <c r="E25" s="60">
        <v>0.33</v>
      </c>
      <c r="F25" s="60">
        <v>0</v>
      </c>
      <c r="G25" s="59">
        <v>-0.97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>
      <c r="A26" s="7"/>
      <c r="B26" s="9" t="s">
        <v>509</v>
      </c>
      <c r="C26" s="61">
        <v>0.47</v>
      </c>
      <c r="D26" s="61">
        <v>0</v>
      </c>
      <c r="E26" s="60">
        <v>0.38</v>
      </c>
      <c r="F26" s="60">
        <v>0</v>
      </c>
      <c r="G26" s="59">
        <v>0.68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>
      <c r="A27" s="7"/>
      <c r="I27" s="129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3"/>
      <c r="P29" s="80"/>
      <c r="Q29" s="81"/>
      <c r="R29" s="81"/>
      <c r="S29" s="82"/>
    </row>
    <row r="30" spans="1:19">
      <c r="A30" s="7"/>
      <c r="B30" s="124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>
      <c r="A32" s="7"/>
      <c r="B32" s="19" t="s">
        <v>665</v>
      </c>
      <c r="C32" s="64">
        <v>0.57999999999999996</v>
      </c>
      <c r="D32" s="64">
        <v>0.01</v>
      </c>
      <c r="E32" s="64">
        <v>0.04</v>
      </c>
      <c r="F32" s="64">
        <v>0</v>
      </c>
      <c r="G32" s="64">
        <v>1.0900000000000001</v>
      </c>
      <c r="H32" s="64">
        <v>0.01</v>
      </c>
      <c r="I32" s="129"/>
      <c r="J32" s="11"/>
      <c r="K32" s="7"/>
      <c r="M32" s="53"/>
      <c r="P32" s="80"/>
      <c r="Q32" s="81"/>
      <c r="R32" s="81"/>
      <c r="S32" s="82"/>
    </row>
    <row r="33" spans="1:19">
      <c r="A33" s="7"/>
      <c r="B33" s="9" t="s">
        <v>240</v>
      </c>
      <c r="C33" s="61">
        <v>0.25</v>
      </c>
      <c r="D33" s="61">
        <v>0</v>
      </c>
      <c r="E33" s="60">
        <v>-0.25</v>
      </c>
      <c r="F33" s="60">
        <v>0</v>
      </c>
      <c r="G33" s="59">
        <v>0.39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>
      <c r="A34" s="7"/>
      <c r="B34" s="9" t="s">
        <v>628</v>
      </c>
      <c r="C34" s="61">
        <v>1.39</v>
      </c>
      <c r="D34" s="61">
        <v>0.01</v>
      </c>
      <c r="E34" s="60">
        <v>0.96</v>
      </c>
      <c r="F34" s="60">
        <v>0.01</v>
      </c>
      <c r="G34" s="59">
        <v>1.81</v>
      </c>
      <c r="H34" s="61">
        <v>0.01</v>
      </c>
      <c r="I34" s="129"/>
      <c r="J34" s="11"/>
      <c r="K34" s="7"/>
      <c r="M34" s="53"/>
      <c r="P34" s="80"/>
      <c r="Q34" s="81"/>
      <c r="R34" s="81"/>
      <c r="S34" s="82"/>
    </row>
    <row r="35" spans="1:19">
      <c r="A35" s="7"/>
      <c r="I35" s="129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7:I7"/>
    <mergeCell ref="C8:I8"/>
    <mergeCell ref="C10:D10"/>
    <mergeCell ref="E10:F10"/>
    <mergeCell ref="G10:H10"/>
    <mergeCell ref="C18:D18"/>
    <mergeCell ref="E18:F18"/>
    <mergeCell ref="G18:H18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143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511</v>
      </c>
      <c r="C13" s="64">
        <v>-3.29</v>
      </c>
      <c r="D13" s="64">
        <v>-0.06</v>
      </c>
      <c r="E13" s="64">
        <v>-3.05</v>
      </c>
      <c r="F13" s="64">
        <v>-7.0000000000000007E-2</v>
      </c>
      <c r="G13" s="64">
        <v>-3.22</v>
      </c>
      <c r="H13" s="64">
        <v>-0.03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512</v>
      </c>
      <c r="C14" s="61">
        <v>-7.58</v>
      </c>
      <c r="D14" s="61">
        <v>-0.05</v>
      </c>
      <c r="E14" s="60">
        <v>-7.74</v>
      </c>
      <c r="F14" s="60">
        <v>-7.0000000000000007E-2</v>
      </c>
      <c r="G14" s="59">
        <v>-6.43</v>
      </c>
      <c r="H14" s="61">
        <v>-0.03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514</v>
      </c>
      <c r="C15" s="61">
        <v>-0.2</v>
      </c>
      <c r="D15" s="61">
        <v>0</v>
      </c>
      <c r="E15" s="60">
        <v>0.11</v>
      </c>
      <c r="F15" s="60">
        <v>0</v>
      </c>
      <c r="G15" s="59">
        <v>-0.14000000000000001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512</v>
      </c>
      <c r="C21" s="64">
        <v>-7.58</v>
      </c>
      <c r="D21" s="64">
        <v>-0.05</v>
      </c>
      <c r="E21" s="64">
        <v>-7.74</v>
      </c>
      <c r="F21" s="64">
        <v>-7.0000000000000007E-2</v>
      </c>
      <c r="G21" s="64">
        <v>-6.43</v>
      </c>
      <c r="H21" s="64">
        <v>-0.03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250</v>
      </c>
      <c r="C22" s="61">
        <v>-13.5</v>
      </c>
      <c r="D22" s="61">
        <v>-0.02</v>
      </c>
      <c r="E22" s="60">
        <v>-11.96</v>
      </c>
      <c r="F22" s="60">
        <v>-0.02</v>
      </c>
      <c r="G22" s="59">
        <v>-15.61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251</v>
      </c>
      <c r="C23" s="61">
        <v>-25.79</v>
      </c>
      <c r="D23" s="61">
        <v>-0.03</v>
      </c>
      <c r="E23" s="60">
        <v>-23.28</v>
      </c>
      <c r="F23" s="60">
        <v>-0.04</v>
      </c>
      <c r="G23" s="59">
        <v>-31.35</v>
      </c>
      <c r="H23" s="61">
        <v>-0.02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252</v>
      </c>
      <c r="C24" s="61">
        <v>-19.29</v>
      </c>
      <c r="D24" s="61">
        <v>-0.01</v>
      </c>
      <c r="E24" s="60">
        <v>-17.170000000000002</v>
      </c>
      <c r="F24" s="60">
        <v>-0.01</v>
      </c>
      <c r="G24" s="59">
        <v>-24.58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253</v>
      </c>
      <c r="C25" s="61">
        <v>0.55000000000000004</v>
      </c>
      <c r="D25" s="61">
        <v>0</v>
      </c>
      <c r="E25" s="60">
        <v>-1.68</v>
      </c>
      <c r="F25" s="60">
        <v>0</v>
      </c>
      <c r="G25" s="59">
        <v>3.13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513</v>
      </c>
      <c r="C26" s="61">
        <v>-0.34</v>
      </c>
      <c r="D26" s="61">
        <v>0</v>
      </c>
      <c r="E26" s="60">
        <v>1.27</v>
      </c>
      <c r="F26" s="60">
        <v>0</v>
      </c>
      <c r="G26" s="59">
        <v>-3.49</v>
      </c>
      <c r="H26" s="61">
        <v>-0.01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24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514</v>
      </c>
      <c r="C32" s="64">
        <v>-0.2</v>
      </c>
      <c r="D32" s="64">
        <v>0</v>
      </c>
      <c r="E32" s="64">
        <v>0.11</v>
      </c>
      <c r="F32" s="64">
        <v>0</v>
      </c>
      <c r="G32" s="64">
        <v>-0.14000000000000001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255</v>
      </c>
      <c r="C33" s="61">
        <v>1.85</v>
      </c>
      <c r="D33" s="61">
        <v>0.01</v>
      </c>
      <c r="E33" s="60">
        <v>2.0299999999999998</v>
      </c>
      <c r="F33" s="60">
        <v>0.01</v>
      </c>
      <c r="G33" s="59">
        <v>0.3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">
        <v>256</v>
      </c>
      <c r="C34" s="61">
        <v>-1.33</v>
      </c>
      <c r="D34" s="61">
        <v>0</v>
      </c>
      <c r="E34" s="60">
        <v>-1.2</v>
      </c>
      <c r="F34" s="60">
        <v>0</v>
      </c>
      <c r="G34" s="59">
        <v>-1.73</v>
      </c>
      <c r="H34" s="61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">
        <v>515</v>
      </c>
      <c r="C35" s="61">
        <v>-2.76</v>
      </c>
      <c r="D35" s="61">
        <v>-0.01</v>
      </c>
      <c r="E35" s="60">
        <v>-2.15</v>
      </c>
      <c r="F35" s="60">
        <v>-0.01</v>
      </c>
      <c r="G35" s="59">
        <v>-2.75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">
        <v>666</v>
      </c>
      <c r="C36" s="61">
        <v>1.55</v>
      </c>
      <c r="D36" s="61">
        <v>0</v>
      </c>
      <c r="E36" s="60">
        <v>1.53</v>
      </c>
      <c r="F36" s="60">
        <v>0</v>
      </c>
      <c r="G36" s="59">
        <v>1.48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143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259</v>
      </c>
      <c r="C13" s="64">
        <v>-2.68</v>
      </c>
      <c r="D13" s="64">
        <v>-0.03</v>
      </c>
      <c r="E13" s="64">
        <v>-2.0699999999999998</v>
      </c>
      <c r="F13" s="64">
        <v>-0.02</v>
      </c>
      <c r="G13" s="64">
        <v>-1.71</v>
      </c>
      <c r="H13" s="64">
        <v>-0.02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516</v>
      </c>
      <c r="C14" s="59">
        <v>-2.99</v>
      </c>
      <c r="D14" s="59">
        <v>-0.03</v>
      </c>
      <c r="E14" s="60">
        <v>-2.19</v>
      </c>
      <c r="F14" s="60">
        <v>-0.02</v>
      </c>
      <c r="G14" s="59">
        <v>-2.17</v>
      </c>
      <c r="H14" s="59">
        <v>-0.03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518</v>
      </c>
      <c r="C15" s="61">
        <v>0.31</v>
      </c>
      <c r="D15" s="61">
        <v>0</v>
      </c>
      <c r="E15" s="60">
        <v>-0.44</v>
      </c>
      <c r="F15" s="60">
        <v>0</v>
      </c>
      <c r="G15" s="59">
        <v>0.95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516</v>
      </c>
      <c r="C21" s="64">
        <v>-2.99</v>
      </c>
      <c r="D21" s="64">
        <v>-0.03</v>
      </c>
      <c r="E21" s="64">
        <v>-2.19</v>
      </c>
      <c r="F21" s="64">
        <v>-0.02</v>
      </c>
      <c r="G21" s="64">
        <v>-2.17</v>
      </c>
      <c r="H21" s="64">
        <v>-0.03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261</v>
      </c>
      <c r="C22" s="59">
        <v>-1</v>
      </c>
      <c r="D22" s="59">
        <v>0</v>
      </c>
      <c r="E22" s="60">
        <v>-0.38</v>
      </c>
      <c r="F22" s="60">
        <v>0</v>
      </c>
      <c r="G22" s="59">
        <v>-0.97</v>
      </c>
      <c r="H22" s="59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262</v>
      </c>
      <c r="C23" s="59">
        <v>-0.35</v>
      </c>
      <c r="D23" s="59">
        <v>0</v>
      </c>
      <c r="E23" s="60">
        <v>3.21</v>
      </c>
      <c r="F23" s="60">
        <v>0</v>
      </c>
      <c r="G23" s="59">
        <v>-9.0399999999999991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629</v>
      </c>
      <c r="C24" s="59">
        <v>-12.2</v>
      </c>
      <c r="D24" s="59">
        <v>0</v>
      </c>
      <c r="E24" s="60">
        <v>-13.8</v>
      </c>
      <c r="F24" s="60">
        <v>-0.01</v>
      </c>
      <c r="G24" s="59">
        <v>-8.86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264</v>
      </c>
      <c r="C25" s="59">
        <v>-8.7200000000000006</v>
      </c>
      <c r="D25" s="59">
        <v>-0.01</v>
      </c>
      <c r="E25" s="60">
        <v>-10.1</v>
      </c>
      <c r="F25" s="60">
        <v>-0.01</v>
      </c>
      <c r="G25" s="59">
        <v>-6.22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517</v>
      </c>
      <c r="C26" s="59">
        <v>-2.4</v>
      </c>
      <c r="D26" s="59">
        <v>-0.02</v>
      </c>
      <c r="E26" s="60">
        <v>-0.95</v>
      </c>
      <c r="F26" s="60">
        <v>-0.01</v>
      </c>
      <c r="G26" s="59">
        <v>-2.0699999999999998</v>
      </c>
      <c r="H26" s="59">
        <v>-0.02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24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518</v>
      </c>
      <c r="C32" s="64">
        <v>0.31</v>
      </c>
      <c r="D32" s="64">
        <v>0</v>
      </c>
      <c r="E32" s="64">
        <v>-0.44</v>
      </c>
      <c r="F32" s="64">
        <v>0</v>
      </c>
      <c r="G32" s="64">
        <v>0.95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519</v>
      </c>
      <c r="C33" s="59">
        <v>0.31</v>
      </c>
      <c r="D33" s="59">
        <v>0</v>
      </c>
      <c r="E33" s="60">
        <v>-0.44</v>
      </c>
      <c r="F33" s="60">
        <v>0</v>
      </c>
      <c r="G33" s="59">
        <v>0.95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143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520</v>
      </c>
      <c r="C13" s="64">
        <v>0.71</v>
      </c>
      <c r="D13" s="64">
        <v>0.03</v>
      </c>
      <c r="E13" s="64">
        <v>1.32</v>
      </c>
      <c r="F13" s="64">
        <v>0.06</v>
      </c>
      <c r="G13" s="64">
        <v>0.67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521</v>
      </c>
      <c r="C14" s="61">
        <v>0.74</v>
      </c>
      <c r="D14" s="61">
        <v>0.02</v>
      </c>
      <c r="E14" s="60">
        <v>1.43</v>
      </c>
      <c r="F14" s="60">
        <v>0.06</v>
      </c>
      <c r="G14" s="59">
        <v>0.55000000000000004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522</v>
      </c>
      <c r="C15" s="59">
        <v>0.48</v>
      </c>
      <c r="D15" s="59">
        <v>0</v>
      </c>
      <c r="E15" s="60">
        <v>0.09</v>
      </c>
      <c r="F15" s="60">
        <v>0</v>
      </c>
      <c r="G15" s="59">
        <v>1.1299999999999999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521</v>
      </c>
      <c r="C21" s="64">
        <v>0.74</v>
      </c>
      <c r="D21" s="64">
        <v>0.02</v>
      </c>
      <c r="E21" s="64">
        <v>1.43</v>
      </c>
      <c r="F21" s="64">
        <v>0.06</v>
      </c>
      <c r="G21" s="64">
        <v>0.55000000000000004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270</v>
      </c>
      <c r="C22" s="59">
        <v>1.38</v>
      </c>
      <c r="D22" s="59">
        <v>0.03</v>
      </c>
      <c r="E22" s="60">
        <v>2.16</v>
      </c>
      <c r="F22" s="60">
        <v>0.05</v>
      </c>
      <c r="G22" s="59">
        <v>1.03</v>
      </c>
      <c r="H22" s="59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271</v>
      </c>
      <c r="C23" s="61">
        <v>-1.61</v>
      </c>
      <c r="D23" s="61">
        <v>0</v>
      </c>
      <c r="E23" s="60">
        <v>-0.49</v>
      </c>
      <c r="F23" s="60">
        <v>0</v>
      </c>
      <c r="G23" s="59">
        <v>-2.77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272</v>
      </c>
      <c r="C24" s="59">
        <v>0.21</v>
      </c>
      <c r="D24" s="59">
        <v>0</v>
      </c>
      <c r="E24" s="60">
        <v>0.65</v>
      </c>
      <c r="F24" s="60">
        <v>0.01</v>
      </c>
      <c r="G24" s="59">
        <v>-0.24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">
        <v>522</v>
      </c>
      <c r="C30" s="64">
        <v>0.48</v>
      </c>
      <c r="D30" s="64">
        <v>0</v>
      </c>
      <c r="E30" s="64">
        <v>0.09</v>
      </c>
      <c r="F30" s="64">
        <v>0</v>
      </c>
      <c r="G30" s="64">
        <v>1.1299999999999999</v>
      </c>
      <c r="H30" s="64">
        <v>0.01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">
        <v>523</v>
      </c>
      <c r="C31" s="61">
        <v>0.48</v>
      </c>
      <c r="D31" s="61">
        <v>0</v>
      </c>
      <c r="E31" s="60">
        <v>0.09</v>
      </c>
      <c r="F31" s="60">
        <v>0</v>
      </c>
      <c r="G31" s="59">
        <v>1.1299999999999999</v>
      </c>
      <c r="H31" s="61">
        <v>0.01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143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524</v>
      </c>
      <c r="C13" s="64">
        <v>1.7</v>
      </c>
      <c r="D13" s="64">
        <v>0.01</v>
      </c>
      <c r="E13" s="64">
        <v>1.37</v>
      </c>
      <c r="F13" s="64">
        <v>0.01</v>
      </c>
      <c r="G13" s="64">
        <v>1.53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525</v>
      </c>
      <c r="C14" s="59">
        <v>1.62</v>
      </c>
      <c r="D14" s="59">
        <v>0.01</v>
      </c>
      <c r="E14" s="60">
        <v>1.37</v>
      </c>
      <c r="F14" s="60">
        <v>0.01</v>
      </c>
      <c r="G14" s="59">
        <v>0.76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278</v>
      </c>
      <c r="C15" s="61">
        <v>3.09</v>
      </c>
      <c r="D15" s="61">
        <v>0</v>
      </c>
      <c r="E15" s="60">
        <v>3.96</v>
      </c>
      <c r="F15" s="60">
        <v>0</v>
      </c>
      <c r="G15" s="59">
        <v>2.71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525</v>
      </c>
      <c r="C21" s="64">
        <v>1.62</v>
      </c>
      <c r="D21" s="64">
        <v>0.01</v>
      </c>
      <c r="E21" s="64">
        <v>1.37</v>
      </c>
      <c r="F21" s="64">
        <v>0.01</v>
      </c>
      <c r="G21" s="64">
        <v>0.76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526</v>
      </c>
      <c r="C22" s="61">
        <v>1.62</v>
      </c>
      <c r="D22" s="61">
        <v>0.01</v>
      </c>
      <c r="E22" s="60">
        <v>1.37</v>
      </c>
      <c r="F22" s="60">
        <v>0.01</v>
      </c>
      <c r="G22" s="59">
        <v>0.76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90" t="s">
        <v>224</v>
      </c>
      <c r="D25" s="190"/>
      <c r="E25" s="190" t="s">
        <v>69</v>
      </c>
      <c r="F25" s="190"/>
      <c r="G25" s="190" t="s">
        <v>70</v>
      </c>
      <c r="H25" s="190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24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">
        <v>278</v>
      </c>
      <c r="C28" s="64">
        <v>3.09</v>
      </c>
      <c r="D28" s="64">
        <v>0</v>
      </c>
      <c r="E28" s="64">
        <v>3.96</v>
      </c>
      <c r="F28" s="64">
        <v>0</v>
      </c>
      <c r="G28" s="64">
        <v>2.71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">
        <v>527</v>
      </c>
      <c r="C29" s="61">
        <v>3.09</v>
      </c>
      <c r="D29" s="61">
        <v>0</v>
      </c>
      <c r="E29" s="60">
        <v>3.96</v>
      </c>
      <c r="F29" s="60">
        <v>0</v>
      </c>
      <c r="G29" s="59">
        <v>2.71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143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651</v>
      </c>
      <c r="C13" s="64">
        <v>0.16</v>
      </c>
      <c r="D13" s="64">
        <v>0.01</v>
      </c>
      <c r="E13" s="64">
        <v>7.0000000000000007E-2</v>
      </c>
      <c r="F13" s="64">
        <v>0</v>
      </c>
      <c r="G13" s="64">
        <v>0.18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528</v>
      </c>
      <c r="C14" s="59">
        <v>2.1</v>
      </c>
      <c r="D14" s="59">
        <v>0.01</v>
      </c>
      <c r="E14" s="60">
        <v>1.1599999999999999</v>
      </c>
      <c r="F14" s="60">
        <v>0.01</v>
      </c>
      <c r="G14" s="59">
        <v>1.1000000000000001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529</v>
      </c>
      <c r="C15" s="59">
        <v>0.2</v>
      </c>
      <c r="D15" s="59">
        <v>0</v>
      </c>
      <c r="E15" s="60">
        <v>0.26</v>
      </c>
      <c r="F15" s="60">
        <v>0.01</v>
      </c>
      <c r="G15" s="59">
        <v>0.28000000000000003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">
        <v>530</v>
      </c>
      <c r="C16" s="61">
        <v>-1.41</v>
      </c>
      <c r="D16" s="61">
        <v>-0.01</v>
      </c>
      <c r="E16" s="60">
        <v>-1.3</v>
      </c>
      <c r="F16" s="60">
        <v>-0.01</v>
      </c>
      <c r="G16" s="59">
        <v>-1.31</v>
      </c>
      <c r="H16" s="61">
        <v>0</v>
      </c>
      <c r="I16" s="129"/>
      <c r="J16" s="11"/>
      <c r="K16" s="7"/>
    </row>
    <row r="17" spans="1:11">
      <c r="A17" s="7"/>
      <c r="I17" s="13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130"/>
      <c r="J19" s="11"/>
      <c r="K19" s="7"/>
    </row>
    <row r="20" spans="1:11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>
      <c r="A22" s="7"/>
      <c r="B22" s="19" t="s">
        <v>528</v>
      </c>
      <c r="C22" s="64">
        <v>2.1</v>
      </c>
      <c r="D22" s="64">
        <v>0.01</v>
      </c>
      <c r="E22" s="64">
        <v>1.1599999999999999</v>
      </c>
      <c r="F22" s="64">
        <v>0.01</v>
      </c>
      <c r="G22" s="64">
        <v>1.1000000000000001</v>
      </c>
      <c r="H22" s="64">
        <v>0</v>
      </c>
      <c r="I22" s="130"/>
      <c r="J22" s="11"/>
      <c r="K22" s="7"/>
    </row>
    <row r="23" spans="1:11">
      <c r="A23" s="7"/>
      <c r="B23" s="9" t="s">
        <v>280</v>
      </c>
      <c r="C23" s="61">
        <v>2.1</v>
      </c>
      <c r="D23" s="61">
        <v>0.01</v>
      </c>
      <c r="E23" s="60">
        <v>1.1599999999999999</v>
      </c>
      <c r="F23" s="60">
        <v>0.01</v>
      </c>
      <c r="G23" s="59">
        <v>1.1000000000000001</v>
      </c>
      <c r="H23" s="61">
        <v>0</v>
      </c>
      <c r="I23" s="13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130"/>
      <c r="J26" s="11"/>
      <c r="K26" s="7"/>
    </row>
    <row r="27" spans="1:11">
      <c r="A27" s="7"/>
      <c r="B27" s="124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>
      <c r="A29" s="7"/>
      <c r="B29" s="19" t="s">
        <v>529</v>
      </c>
      <c r="C29" s="64">
        <v>0.2</v>
      </c>
      <c r="D29" s="64">
        <v>0</v>
      </c>
      <c r="E29" s="64">
        <v>0.26</v>
      </c>
      <c r="F29" s="64">
        <v>0.01</v>
      </c>
      <c r="G29" s="64">
        <v>0.28000000000000003</v>
      </c>
      <c r="H29" s="64">
        <v>0.01</v>
      </c>
      <c r="I29" s="130"/>
      <c r="J29" s="11"/>
      <c r="K29" s="7"/>
    </row>
    <row r="30" spans="1:11">
      <c r="A30" s="7"/>
      <c r="B30" s="9" t="s">
        <v>282</v>
      </c>
      <c r="C30" s="61">
        <v>-0.13</v>
      </c>
      <c r="D30" s="61">
        <v>0</v>
      </c>
      <c r="E30" s="60">
        <v>-0.03</v>
      </c>
      <c r="F30" s="60">
        <v>0</v>
      </c>
      <c r="G30" s="59">
        <v>-0.28000000000000003</v>
      </c>
      <c r="H30" s="61">
        <v>0</v>
      </c>
      <c r="I30" s="130"/>
      <c r="J30" s="11"/>
      <c r="K30" s="7"/>
    </row>
    <row r="31" spans="1:11">
      <c r="A31" s="7"/>
      <c r="B31" s="9" t="s">
        <v>283</v>
      </c>
      <c r="C31" s="61">
        <v>1.64</v>
      </c>
      <c r="D31" s="61">
        <v>0.01</v>
      </c>
      <c r="E31" s="60">
        <v>2.06</v>
      </c>
      <c r="F31" s="60">
        <v>0.01</v>
      </c>
      <c r="G31" s="59">
        <v>1.19</v>
      </c>
      <c r="H31" s="61">
        <v>0.01</v>
      </c>
      <c r="I31" s="130"/>
      <c r="J31" s="11"/>
      <c r="K31" s="7"/>
    </row>
    <row r="32" spans="1:11">
      <c r="A32" s="7"/>
      <c r="B32" s="9" t="s">
        <v>667</v>
      </c>
      <c r="C32" s="61">
        <v>-0.01</v>
      </c>
      <c r="D32" s="61">
        <v>0</v>
      </c>
      <c r="E32" s="60">
        <v>-0.08</v>
      </c>
      <c r="F32" s="60">
        <v>0</v>
      </c>
      <c r="G32" s="59">
        <v>0.33</v>
      </c>
      <c r="H32" s="61">
        <v>0</v>
      </c>
      <c r="I32" s="130"/>
      <c r="J32" s="11"/>
      <c r="K32" s="7"/>
    </row>
    <row r="33" spans="1:11">
      <c r="A33" s="7"/>
      <c r="I33" s="130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>
      <c r="A35" s="7"/>
      <c r="B35" s="9"/>
      <c r="C35" s="190" t="s">
        <v>224</v>
      </c>
      <c r="D35" s="190"/>
      <c r="E35" s="190" t="s">
        <v>69</v>
      </c>
      <c r="F35" s="190"/>
      <c r="G35" s="190" t="s">
        <v>70</v>
      </c>
      <c r="H35" s="190"/>
      <c r="I35" s="130"/>
      <c r="J35" s="11"/>
      <c r="K35" s="7"/>
    </row>
    <row r="36" spans="1:11">
      <c r="A36" s="7"/>
      <c r="B36" s="124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>
      <c r="A38" s="7"/>
      <c r="B38" s="19" t="s">
        <v>530</v>
      </c>
      <c r="C38" s="64">
        <v>-1.41</v>
      </c>
      <c r="D38" s="64">
        <v>-0.01</v>
      </c>
      <c r="E38" s="64">
        <v>-1.3</v>
      </c>
      <c r="F38" s="64">
        <v>-0.01</v>
      </c>
      <c r="G38" s="64">
        <v>-1.31</v>
      </c>
      <c r="H38" s="64">
        <v>0</v>
      </c>
      <c r="I38" s="130"/>
      <c r="J38" s="11"/>
      <c r="K38" s="7"/>
    </row>
    <row r="39" spans="1:11">
      <c r="A39" s="7"/>
      <c r="B39" s="9" t="s">
        <v>286</v>
      </c>
      <c r="C39" s="61">
        <v>-1.27</v>
      </c>
      <c r="D39" s="61">
        <v>-0.01</v>
      </c>
      <c r="E39" s="60">
        <v>-1.21</v>
      </c>
      <c r="F39" s="60">
        <v>-0.01</v>
      </c>
      <c r="G39" s="59">
        <v>-1.22</v>
      </c>
      <c r="H39" s="61">
        <v>0</v>
      </c>
      <c r="I39" s="130"/>
      <c r="J39" s="11"/>
      <c r="K39" s="7"/>
    </row>
    <row r="40" spans="1:11">
      <c r="A40" s="7"/>
      <c r="B40" s="9" t="s">
        <v>287</v>
      </c>
      <c r="C40" s="61">
        <v>-3.06</v>
      </c>
      <c r="D40" s="61">
        <v>0</v>
      </c>
      <c r="E40" s="60">
        <v>-2.31</v>
      </c>
      <c r="F40" s="60">
        <v>0</v>
      </c>
      <c r="G40" s="59">
        <v>-3.42</v>
      </c>
      <c r="H40" s="61">
        <v>0</v>
      </c>
      <c r="I40" s="13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143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288</v>
      </c>
      <c r="C13" s="64">
        <v>0.35</v>
      </c>
      <c r="D13" s="64">
        <v>0.01</v>
      </c>
      <c r="E13" s="64">
        <v>-0.02</v>
      </c>
      <c r="F13" s="64">
        <v>0</v>
      </c>
      <c r="G13" s="64">
        <v>0.47</v>
      </c>
      <c r="H13" s="64">
        <v>0.01</v>
      </c>
      <c r="I13" s="101"/>
      <c r="J13" s="11"/>
      <c r="K13" s="7"/>
    </row>
    <row r="14" spans="1:22">
      <c r="A14" s="7"/>
      <c r="B14" s="9" t="s">
        <v>652</v>
      </c>
      <c r="C14" s="59">
        <v>-1.79</v>
      </c>
      <c r="D14" s="59">
        <v>-0.01</v>
      </c>
      <c r="E14" s="60">
        <v>-1.93</v>
      </c>
      <c r="F14" s="60">
        <v>-0.02</v>
      </c>
      <c r="G14" s="59">
        <v>-2.4700000000000002</v>
      </c>
      <c r="H14" s="59">
        <v>-0.01</v>
      </c>
      <c r="I14" s="129"/>
      <c r="J14" s="11"/>
      <c r="K14" s="7"/>
    </row>
    <row r="15" spans="1:22">
      <c r="A15" s="7"/>
      <c r="B15" s="9" t="s">
        <v>531</v>
      </c>
      <c r="C15" s="59">
        <v>0.33</v>
      </c>
      <c r="D15" s="59">
        <v>0</v>
      </c>
      <c r="E15" s="60">
        <v>0.26</v>
      </c>
      <c r="F15" s="60">
        <v>0</v>
      </c>
      <c r="G15" s="59">
        <v>0.23</v>
      </c>
      <c r="H15" s="59">
        <v>0</v>
      </c>
      <c r="I15" s="129"/>
      <c r="J15" s="11"/>
      <c r="K15" s="7"/>
    </row>
    <row r="16" spans="1:22">
      <c r="A16" s="7"/>
      <c r="B16" s="9" t="s">
        <v>295</v>
      </c>
      <c r="C16" s="59">
        <v>1.23</v>
      </c>
      <c r="D16" s="59">
        <v>0</v>
      </c>
      <c r="E16" s="60">
        <v>0.86</v>
      </c>
      <c r="F16" s="60">
        <v>0</v>
      </c>
      <c r="G16" s="59">
        <v>1.23</v>
      </c>
      <c r="H16" s="59">
        <v>0</v>
      </c>
      <c r="I16" s="129"/>
      <c r="J16" s="11"/>
      <c r="K16" s="7"/>
    </row>
    <row r="17" spans="1:11">
      <c r="A17" s="7"/>
      <c r="B17" s="9" t="s">
        <v>298</v>
      </c>
      <c r="C17" s="61">
        <v>1.42</v>
      </c>
      <c r="D17" s="61">
        <v>0.01</v>
      </c>
      <c r="E17" s="60">
        <v>0.75</v>
      </c>
      <c r="F17" s="60">
        <v>0.01</v>
      </c>
      <c r="G17" s="59">
        <v>2.02</v>
      </c>
      <c r="H17" s="61">
        <v>0.01</v>
      </c>
      <c r="I17" s="129"/>
      <c r="J17" s="11"/>
      <c r="K17" s="7"/>
    </row>
    <row r="18" spans="1:11">
      <c r="A18" s="7"/>
      <c r="B18" s="9" t="s">
        <v>668</v>
      </c>
      <c r="C18" s="59">
        <v>0.8</v>
      </c>
      <c r="D18" s="59">
        <v>0.01</v>
      </c>
      <c r="E18" s="60">
        <v>0.7</v>
      </c>
      <c r="F18" s="60">
        <v>0.01</v>
      </c>
      <c r="G18" s="59">
        <v>0.96</v>
      </c>
      <c r="H18" s="59">
        <v>0.01</v>
      </c>
      <c r="I18" s="129"/>
      <c r="J18" s="11"/>
      <c r="K18" s="7"/>
    </row>
    <row r="19" spans="1:11">
      <c r="A19" s="7"/>
      <c r="I19" s="130"/>
      <c r="J19" s="11"/>
      <c r="K19" s="7"/>
    </row>
    <row r="20" spans="1:11">
      <c r="A20" s="7"/>
      <c r="B20" s="9"/>
      <c r="C20" s="190" t="s">
        <v>224</v>
      </c>
      <c r="D20" s="190"/>
      <c r="E20" s="190" t="s">
        <v>69</v>
      </c>
      <c r="F20" s="190"/>
      <c r="G20" s="190" t="s">
        <v>70</v>
      </c>
      <c r="H20" s="190"/>
      <c r="I20" s="130"/>
      <c r="J20" s="11"/>
      <c r="K20" s="7"/>
    </row>
    <row r="21" spans="1:11">
      <c r="A21" s="7"/>
      <c r="B21" s="124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>
      <c r="A23" s="7"/>
      <c r="B23" s="19" t="s">
        <v>652</v>
      </c>
      <c r="C23" s="64">
        <v>-1.79</v>
      </c>
      <c r="D23" s="64">
        <v>-0.01</v>
      </c>
      <c r="E23" s="64">
        <v>-1.93</v>
      </c>
      <c r="F23" s="64">
        <v>-0.02</v>
      </c>
      <c r="G23" s="64">
        <v>-2.4700000000000002</v>
      </c>
      <c r="H23" s="64">
        <v>-0.01</v>
      </c>
      <c r="I23" s="130"/>
      <c r="J23" s="11"/>
      <c r="K23" s="7"/>
    </row>
    <row r="24" spans="1:11">
      <c r="A24" s="7"/>
      <c r="B24" s="9" t="s">
        <v>290</v>
      </c>
      <c r="C24" s="61">
        <v>-1.64</v>
      </c>
      <c r="D24" s="61">
        <v>0</v>
      </c>
      <c r="E24" s="60">
        <v>-2.16</v>
      </c>
      <c r="F24" s="60">
        <v>-0.01</v>
      </c>
      <c r="G24" s="59">
        <v>-0.47</v>
      </c>
      <c r="H24" s="61">
        <v>0</v>
      </c>
      <c r="I24" s="130"/>
      <c r="J24" s="11"/>
      <c r="K24" s="7"/>
    </row>
    <row r="25" spans="1:11">
      <c r="A25" s="7"/>
      <c r="B25" s="9" t="s">
        <v>291</v>
      </c>
      <c r="C25" s="59">
        <v>-1.88</v>
      </c>
      <c r="D25" s="59">
        <v>-0.01</v>
      </c>
      <c r="E25" s="60">
        <v>-1.71</v>
      </c>
      <c r="F25" s="60">
        <v>-0.01</v>
      </c>
      <c r="G25" s="59">
        <v>-3.02</v>
      </c>
      <c r="H25" s="59">
        <v>-0.01</v>
      </c>
      <c r="I25" s="13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130"/>
      <c r="J27" s="11"/>
      <c r="K27" s="7"/>
    </row>
    <row r="28" spans="1:11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>
      <c r="A30" s="7"/>
      <c r="B30" s="19" t="s">
        <v>531</v>
      </c>
      <c r="C30" s="64">
        <v>0.33</v>
      </c>
      <c r="D30" s="64">
        <v>0</v>
      </c>
      <c r="E30" s="64">
        <v>0.26</v>
      </c>
      <c r="F30" s="64">
        <v>0</v>
      </c>
      <c r="G30" s="64">
        <v>0.23</v>
      </c>
      <c r="H30" s="64">
        <v>0</v>
      </c>
      <c r="I30" s="130"/>
      <c r="J30" s="11"/>
      <c r="K30" s="7"/>
    </row>
    <row r="31" spans="1:11">
      <c r="A31" s="7"/>
      <c r="B31" s="9" t="s">
        <v>293</v>
      </c>
      <c r="C31" s="61">
        <v>0.26</v>
      </c>
      <c r="D31" s="61">
        <v>0</v>
      </c>
      <c r="E31" s="60">
        <v>0.22</v>
      </c>
      <c r="F31" s="60">
        <v>0</v>
      </c>
      <c r="G31" s="59">
        <v>0.15</v>
      </c>
      <c r="H31" s="61">
        <v>0</v>
      </c>
      <c r="I31" s="130"/>
      <c r="J31" s="11"/>
      <c r="K31" s="7"/>
    </row>
    <row r="32" spans="1:11">
      <c r="A32" s="7"/>
      <c r="B32" s="9" t="s">
        <v>294</v>
      </c>
      <c r="C32" s="59">
        <v>0.38</v>
      </c>
      <c r="D32" s="59">
        <v>0</v>
      </c>
      <c r="E32" s="60">
        <v>0.28000000000000003</v>
      </c>
      <c r="F32" s="60">
        <v>0</v>
      </c>
      <c r="G32" s="59">
        <v>0.38</v>
      </c>
      <c r="H32" s="59">
        <v>0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190" t="s">
        <v>224</v>
      </c>
      <c r="D34" s="190"/>
      <c r="E34" s="190" t="s">
        <v>69</v>
      </c>
      <c r="F34" s="190"/>
      <c r="G34" s="190" t="s">
        <v>70</v>
      </c>
      <c r="H34" s="190"/>
      <c r="I34" s="130"/>
      <c r="J34" s="11"/>
      <c r="K34" s="7"/>
    </row>
    <row r="35" spans="1:11">
      <c r="A35" s="7"/>
      <c r="B35" s="124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>
      <c r="A37" s="7"/>
      <c r="B37" s="19" t="s">
        <v>295</v>
      </c>
      <c r="C37" s="64">
        <v>1.23</v>
      </c>
      <c r="D37" s="64">
        <v>0</v>
      </c>
      <c r="E37" s="64">
        <v>0.86</v>
      </c>
      <c r="F37" s="64">
        <v>0</v>
      </c>
      <c r="G37" s="64">
        <v>1.23</v>
      </c>
      <c r="H37" s="64">
        <v>0</v>
      </c>
      <c r="I37" s="130"/>
      <c r="J37" s="11"/>
      <c r="K37" s="7"/>
    </row>
    <row r="38" spans="1:11">
      <c r="A38" s="7"/>
      <c r="B38" s="9" t="s">
        <v>296</v>
      </c>
      <c r="C38" s="61">
        <v>1.71</v>
      </c>
      <c r="D38" s="61">
        <v>0</v>
      </c>
      <c r="E38" s="60">
        <v>1.1000000000000001</v>
      </c>
      <c r="F38" s="60">
        <v>0</v>
      </c>
      <c r="G38" s="59">
        <v>1.93</v>
      </c>
      <c r="H38" s="61">
        <v>0</v>
      </c>
      <c r="I38" s="130"/>
      <c r="J38" s="11"/>
      <c r="K38" s="7"/>
    </row>
    <row r="39" spans="1:11">
      <c r="A39" s="7"/>
      <c r="B39" s="9" t="s">
        <v>532</v>
      </c>
      <c r="C39" s="59">
        <v>0.49</v>
      </c>
      <c r="D39" s="59">
        <v>0</v>
      </c>
      <c r="E39" s="60">
        <v>0.45</v>
      </c>
      <c r="F39" s="60">
        <v>0</v>
      </c>
      <c r="G39" s="59">
        <v>0.49</v>
      </c>
      <c r="H39" s="59">
        <v>0</v>
      </c>
      <c r="I39" s="130"/>
      <c r="J39" s="11"/>
      <c r="K39" s="7"/>
    </row>
    <row r="40" spans="1:11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>
      <c r="A41" s="7"/>
      <c r="B41" s="9"/>
      <c r="C41" s="190" t="s">
        <v>224</v>
      </c>
      <c r="D41" s="190"/>
      <c r="E41" s="190" t="s">
        <v>69</v>
      </c>
      <c r="F41" s="190"/>
      <c r="G41" s="190" t="s">
        <v>70</v>
      </c>
      <c r="H41" s="190"/>
      <c r="I41" s="130"/>
      <c r="J41" s="11"/>
      <c r="K41" s="7"/>
    </row>
    <row r="42" spans="1:11">
      <c r="A42" s="7"/>
      <c r="B42" s="124" t="s">
        <v>146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>
      <c r="A44" s="7"/>
      <c r="B44" s="19" t="s">
        <v>298</v>
      </c>
      <c r="C44" s="64">
        <v>1.42</v>
      </c>
      <c r="D44" s="64">
        <v>0.01</v>
      </c>
      <c r="E44" s="64">
        <v>0.75</v>
      </c>
      <c r="F44" s="64">
        <v>0.01</v>
      </c>
      <c r="G44" s="64">
        <v>2.02</v>
      </c>
      <c r="H44" s="64">
        <v>0.01</v>
      </c>
      <c r="I44" s="130"/>
      <c r="J44" s="11"/>
      <c r="K44" s="7"/>
    </row>
    <row r="45" spans="1:11">
      <c r="A45" s="7"/>
      <c r="B45" s="9" t="s">
        <v>533</v>
      </c>
      <c r="C45" s="61">
        <v>0.2</v>
      </c>
      <c r="D45" s="61">
        <v>0</v>
      </c>
      <c r="E45" s="60">
        <v>0.31</v>
      </c>
      <c r="F45" s="60">
        <v>0</v>
      </c>
      <c r="G45" s="59">
        <v>-0.17</v>
      </c>
      <c r="H45" s="61">
        <v>0</v>
      </c>
      <c r="I45" s="130"/>
      <c r="J45" s="11"/>
      <c r="K45" s="7"/>
    </row>
    <row r="46" spans="1:11">
      <c r="A46" s="7"/>
      <c r="B46" s="9" t="s">
        <v>534</v>
      </c>
      <c r="C46" s="59">
        <v>0.34</v>
      </c>
      <c r="D46" s="59">
        <v>0</v>
      </c>
      <c r="E46" s="60">
        <v>0</v>
      </c>
      <c r="F46" s="60">
        <v>0</v>
      </c>
      <c r="G46" s="59">
        <v>1.32</v>
      </c>
      <c r="H46" s="59">
        <v>0</v>
      </c>
      <c r="I46" s="130"/>
      <c r="J46" s="11"/>
      <c r="K46" s="7"/>
    </row>
    <row r="47" spans="1:11">
      <c r="A47" s="7"/>
      <c r="B47" s="9" t="s">
        <v>646</v>
      </c>
      <c r="C47" s="61">
        <v>3.2</v>
      </c>
      <c r="D47" s="61">
        <v>0.01</v>
      </c>
      <c r="E47" s="60">
        <v>2.04</v>
      </c>
      <c r="F47" s="60">
        <v>0</v>
      </c>
      <c r="G47" s="59">
        <v>3.12</v>
      </c>
      <c r="H47" s="61">
        <v>0</v>
      </c>
      <c r="I47" s="130"/>
      <c r="J47" s="11"/>
      <c r="K47" s="7"/>
    </row>
    <row r="48" spans="1:11">
      <c r="A48" s="7"/>
      <c r="B48" s="9" t="s">
        <v>302</v>
      </c>
      <c r="C48" s="59">
        <v>1.63</v>
      </c>
      <c r="D48" s="59">
        <v>0</v>
      </c>
      <c r="E48" s="60">
        <v>1.0900000000000001</v>
      </c>
      <c r="F48" s="60">
        <v>0</v>
      </c>
      <c r="G48" s="59">
        <v>1.69</v>
      </c>
      <c r="H48" s="59">
        <v>0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90" t="s">
        <v>224</v>
      </c>
      <c r="D50" s="190"/>
      <c r="E50" s="190" t="s">
        <v>69</v>
      </c>
      <c r="F50" s="190"/>
      <c r="G50" s="190" t="s">
        <v>70</v>
      </c>
      <c r="H50" s="190"/>
      <c r="I50" s="20"/>
      <c r="J50" s="11"/>
      <c r="K50" s="7"/>
    </row>
    <row r="51" spans="1:20">
      <c r="A51" s="7"/>
      <c r="B51" s="124" t="s">
        <v>146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>
      <c r="A53" s="7"/>
      <c r="B53" s="19" t="s">
        <v>668</v>
      </c>
      <c r="C53" s="64">
        <v>0.8</v>
      </c>
      <c r="D53" s="64">
        <v>0.01</v>
      </c>
      <c r="E53" s="64">
        <v>0.7</v>
      </c>
      <c r="F53" s="64">
        <v>0.01</v>
      </c>
      <c r="G53" s="64">
        <v>0.96</v>
      </c>
      <c r="H53" s="64">
        <v>0.01</v>
      </c>
      <c r="I53" s="20"/>
      <c r="J53" s="11"/>
      <c r="K53" s="7"/>
    </row>
    <row r="54" spans="1:20">
      <c r="A54" s="7"/>
      <c r="B54" s="9" t="s">
        <v>304</v>
      </c>
      <c r="C54" s="61">
        <v>1.79</v>
      </c>
      <c r="D54" s="61">
        <v>0</v>
      </c>
      <c r="E54" s="60">
        <v>2.2999999999999998</v>
      </c>
      <c r="F54" s="60">
        <v>0</v>
      </c>
      <c r="G54" s="59">
        <v>-0.26</v>
      </c>
      <c r="H54" s="61">
        <v>0</v>
      </c>
      <c r="I54" s="20"/>
      <c r="J54" s="11"/>
      <c r="K54" s="7"/>
    </row>
    <row r="55" spans="1:20">
      <c r="A55" s="7"/>
      <c r="B55" s="9" t="s">
        <v>535</v>
      </c>
      <c r="C55" s="59">
        <v>0.81</v>
      </c>
      <c r="D55" s="59">
        <v>0.01</v>
      </c>
      <c r="E55" s="60">
        <v>0.65</v>
      </c>
      <c r="F55" s="60">
        <v>0.01</v>
      </c>
      <c r="G55" s="59">
        <v>1.03</v>
      </c>
      <c r="H55" s="59">
        <v>0</v>
      </c>
      <c r="I55" s="20"/>
      <c r="J55" s="11"/>
      <c r="K55" s="7"/>
    </row>
    <row r="56" spans="1:20">
      <c r="A56" s="7"/>
      <c r="B56" s="9" t="s">
        <v>669</v>
      </c>
      <c r="C56" s="61">
        <v>0.56000000000000005</v>
      </c>
      <c r="D56" s="61">
        <v>0</v>
      </c>
      <c r="E56" s="60">
        <v>0.24</v>
      </c>
      <c r="F56" s="60">
        <v>0</v>
      </c>
      <c r="G56" s="59">
        <v>0.76</v>
      </c>
      <c r="H56" s="61">
        <v>0</v>
      </c>
      <c r="I56" s="20"/>
      <c r="J56" s="11"/>
      <c r="K56" s="7"/>
    </row>
    <row r="57" spans="1:20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768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143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536</v>
      </c>
      <c r="C13" s="64">
        <v>0.3</v>
      </c>
      <c r="D13" s="64">
        <v>0.03</v>
      </c>
      <c r="E13" s="64">
        <v>0.5</v>
      </c>
      <c r="F13" s="64">
        <v>0.05</v>
      </c>
      <c r="G13" s="64">
        <v>0.06</v>
      </c>
      <c r="H13" s="64">
        <v>0</v>
      </c>
      <c r="I13" s="101"/>
      <c r="J13" s="11"/>
      <c r="K13" s="7"/>
    </row>
    <row r="14" spans="1:22">
      <c r="A14" s="7"/>
      <c r="B14" s="9" t="s">
        <v>537</v>
      </c>
      <c r="C14" s="61">
        <v>0.32</v>
      </c>
      <c r="D14" s="61">
        <v>0.03</v>
      </c>
      <c r="E14" s="60">
        <v>0.52</v>
      </c>
      <c r="F14" s="60">
        <v>0.05</v>
      </c>
      <c r="G14" s="59">
        <v>7.0000000000000007E-2</v>
      </c>
      <c r="H14" s="61">
        <v>0</v>
      </c>
      <c r="I14" s="129"/>
      <c r="J14" s="11"/>
      <c r="K14" s="7"/>
    </row>
    <row r="15" spans="1:22">
      <c r="A15" s="7"/>
      <c r="B15" s="9" t="s">
        <v>647</v>
      </c>
      <c r="C15" s="59">
        <v>0.19</v>
      </c>
      <c r="D15" s="59">
        <v>0</v>
      </c>
      <c r="E15" s="60">
        <v>0.39</v>
      </c>
      <c r="F15" s="60">
        <v>0</v>
      </c>
      <c r="G15" s="59">
        <v>-0.02</v>
      </c>
      <c r="H15" s="59">
        <v>0</v>
      </c>
      <c r="I15" s="129"/>
      <c r="J15" s="11"/>
      <c r="K15" s="7"/>
    </row>
    <row r="16" spans="1:22">
      <c r="A16" s="7"/>
      <c r="B16" s="9" t="s">
        <v>539</v>
      </c>
      <c r="C16" s="59">
        <v>0.26</v>
      </c>
      <c r="D16" s="59">
        <v>0</v>
      </c>
      <c r="E16" s="60">
        <v>0.33</v>
      </c>
      <c r="F16" s="60">
        <v>0</v>
      </c>
      <c r="G16" s="59">
        <v>0.02</v>
      </c>
      <c r="H16" s="59">
        <v>0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</row>
    <row r="20" spans="1:11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>
      <c r="A22" s="7"/>
      <c r="B22" s="19" t="s">
        <v>537</v>
      </c>
      <c r="C22" s="64">
        <v>0.32</v>
      </c>
      <c r="D22" s="64">
        <v>0.03</v>
      </c>
      <c r="E22" s="64">
        <v>0.52</v>
      </c>
      <c r="F22" s="64">
        <v>0.05</v>
      </c>
      <c r="G22" s="64">
        <v>7.0000000000000007E-2</v>
      </c>
      <c r="H22" s="64">
        <v>0</v>
      </c>
      <c r="I22" s="20"/>
      <c r="J22" s="11"/>
      <c r="K22" s="7"/>
    </row>
    <row r="23" spans="1:11">
      <c r="A23" s="7"/>
      <c r="B23" s="9" t="s">
        <v>309</v>
      </c>
      <c r="C23" s="61">
        <v>0.32</v>
      </c>
      <c r="D23" s="61">
        <v>0.03</v>
      </c>
      <c r="E23" s="60">
        <v>0.52</v>
      </c>
      <c r="F23" s="60">
        <v>0.05</v>
      </c>
      <c r="G23" s="59">
        <v>7.0000000000000007E-2</v>
      </c>
      <c r="H23" s="61">
        <v>0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</row>
    <row r="27" spans="1:11">
      <c r="A27" s="7"/>
      <c r="B27" s="124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>
      <c r="A29" s="7"/>
      <c r="B29" s="19" t="s">
        <v>647</v>
      </c>
      <c r="C29" s="64">
        <v>0.19</v>
      </c>
      <c r="D29" s="64">
        <v>0</v>
      </c>
      <c r="E29" s="64">
        <v>0.39</v>
      </c>
      <c r="F29" s="64">
        <v>0</v>
      </c>
      <c r="G29" s="64">
        <v>-0.02</v>
      </c>
      <c r="H29" s="64">
        <v>0</v>
      </c>
      <c r="I29" s="20"/>
      <c r="J29" s="11"/>
      <c r="K29" s="7"/>
    </row>
    <row r="30" spans="1:11">
      <c r="A30" s="7"/>
      <c r="B30" s="9" t="s">
        <v>311</v>
      </c>
      <c r="C30" s="61">
        <v>0.12</v>
      </c>
      <c r="D30" s="61">
        <v>0</v>
      </c>
      <c r="E30" s="60">
        <v>0.36</v>
      </c>
      <c r="F30" s="60">
        <v>0</v>
      </c>
      <c r="G30" s="59">
        <v>0</v>
      </c>
      <c r="H30" s="61">
        <v>0</v>
      </c>
      <c r="I30" s="20"/>
      <c r="J30" s="11"/>
      <c r="K30" s="7"/>
    </row>
    <row r="31" spans="1:11">
      <c r="A31" s="7"/>
      <c r="B31" s="9" t="s">
        <v>538</v>
      </c>
      <c r="C31" s="61">
        <v>0.28000000000000003</v>
      </c>
      <c r="D31" s="61">
        <v>0</v>
      </c>
      <c r="E31" s="60">
        <v>0.42</v>
      </c>
      <c r="F31" s="60">
        <v>0</v>
      </c>
      <c r="G31" s="59">
        <v>-0.06</v>
      </c>
      <c r="H31" s="61">
        <v>0</v>
      </c>
      <c r="I31" s="20"/>
      <c r="J31" s="11"/>
      <c r="K31" s="7"/>
    </row>
    <row r="32" spans="1:11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90" t="s">
        <v>224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</row>
    <row r="35" spans="1:11">
      <c r="A35" s="7"/>
      <c r="B35" s="124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>
      <c r="A37" s="7"/>
      <c r="B37" s="19" t="s">
        <v>539</v>
      </c>
      <c r="C37" s="64">
        <v>0.26</v>
      </c>
      <c r="D37" s="64">
        <v>0</v>
      </c>
      <c r="E37" s="64">
        <v>0.33</v>
      </c>
      <c r="F37" s="64">
        <v>0</v>
      </c>
      <c r="G37" s="64">
        <v>0.02</v>
      </c>
      <c r="H37" s="64">
        <v>0</v>
      </c>
      <c r="I37" s="20"/>
      <c r="J37" s="11"/>
      <c r="K37" s="7"/>
    </row>
    <row r="38" spans="1:11">
      <c r="A38" s="7"/>
      <c r="B38" s="9" t="s">
        <v>648</v>
      </c>
      <c r="C38" s="61">
        <v>0.3</v>
      </c>
      <c r="D38" s="61">
        <v>0</v>
      </c>
      <c r="E38" s="60">
        <v>0.33</v>
      </c>
      <c r="F38" s="60">
        <v>0</v>
      </c>
      <c r="G38" s="59">
        <v>0</v>
      </c>
      <c r="H38" s="61">
        <v>0</v>
      </c>
      <c r="I38" s="20"/>
      <c r="J38" s="11"/>
      <c r="K38" s="7"/>
    </row>
    <row r="39" spans="1:11">
      <c r="A39" s="7"/>
      <c r="B39" s="9" t="s">
        <v>649</v>
      </c>
      <c r="C39" s="61">
        <v>0.2</v>
      </c>
      <c r="D39" s="61">
        <v>0</v>
      </c>
      <c r="E39" s="60">
        <v>0.33</v>
      </c>
      <c r="F39" s="60">
        <v>0</v>
      </c>
      <c r="G39" s="59">
        <v>0.03</v>
      </c>
      <c r="H39" s="61">
        <v>0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129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124" t="s">
        <v>146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>
      <c r="A13" s="7"/>
      <c r="B13" s="19" t="s">
        <v>19</v>
      </c>
      <c r="C13" s="64">
        <v>0.09</v>
      </c>
      <c r="D13" s="64">
        <v>0.02</v>
      </c>
      <c r="E13" s="64">
        <v>0.24</v>
      </c>
      <c r="F13" s="64">
        <v>0.08</v>
      </c>
      <c r="G13" s="64">
        <v>-0.02</v>
      </c>
      <c r="H13" s="64">
        <v>0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9" t="s">
        <v>244</v>
      </c>
      <c r="C14" s="59">
        <v>6.9</v>
      </c>
      <c r="D14" s="59">
        <v>0.03</v>
      </c>
      <c r="E14" s="60">
        <v>9.15</v>
      </c>
      <c r="F14" s="60">
        <v>7.0000000000000007E-2</v>
      </c>
      <c r="G14" s="59">
        <v>6.12</v>
      </c>
      <c r="H14" s="59">
        <v>0.01</v>
      </c>
      <c r="I14" s="93">
        <v>1</v>
      </c>
      <c r="J14" s="94">
        <v>1</v>
      </c>
      <c r="K14" s="93">
        <v>55</v>
      </c>
      <c r="L14" s="11"/>
      <c r="M14" s="7"/>
      <c r="R14" s="80"/>
      <c r="S14" s="81"/>
      <c r="T14" s="81"/>
      <c r="U14" s="82"/>
    </row>
    <row r="15" spans="1:22">
      <c r="A15" s="7"/>
      <c r="B15" s="9" t="s">
        <v>270</v>
      </c>
      <c r="C15" s="61">
        <v>1.38</v>
      </c>
      <c r="D15" s="61">
        <v>0.03</v>
      </c>
      <c r="E15" s="60">
        <v>2.16</v>
      </c>
      <c r="F15" s="60">
        <v>0.05</v>
      </c>
      <c r="G15" s="59">
        <v>1.03</v>
      </c>
      <c r="H15" s="61">
        <v>0.02</v>
      </c>
      <c r="I15" s="93">
        <v>2</v>
      </c>
      <c r="J15" s="95">
        <v>2</v>
      </c>
      <c r="K15" s="93">
        <v>56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">
        <v>309</v>
      </c>
      <c r="C16" s="62">
        <v>0.32</v>
      </c>
      <c r="D16" s="62">
        <v>0.03</v>
      </c>
      <c r="E16" s="63">
        <v>0.52</v>
      </c>
      <c r="F16" s="60">
        <v>0.05</v>
      </c>
      <c r="G16" s="59">
        <v>7.0000000000000007E-2</v>
      </c>
      <c r="H16" s="62">
        <v>0</v>
      </c>
      <c r="I16" s="96">
        <v>3</v>
      </c>
      <c r="J16" s="97">
        <v>3</v>
      </c>
      <c r="K16" s="93">
        <v>51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">
        <v>628</v>
      </c>
      <c r="C17" s="59">
        <v>1.39</v>
      </c>
      <c r="D17" s="59">
        <v>0.01</v>
      </c>
      <c r="E17" s="60">
        <v>0.96</v>
      </c>
      <c r="F17" s="60">
        <v>0.01</v>
      </c>
      <c r="G17" s="59">
        <v>1.81</v>
      </c>
      <c r="H17" s="59">
        <v>0.01</v>
      </c>
      <c r="I17" s="93">
        <v>4</v>
      </c>
      <c r="J17" s="94">
        <v>5</v>
      </c>
      <c r="K17" s="93">
        <v>53</v>
      </c>
      <c r="L17" s="11"/>
      <c r="M17" s="7"/>
      <c r="R17" s="80"/>
      <c r="S17" s="81"/>
      <c r="T17" s="81"/>
      <c r="U17" s="82"/>
    </row>
    <row r="18" spans="1:21">
      <c r="A18" s="7"/>
      <c r="B18" s="9" t="s">
        <v>255</v>
      </c>
      <c r="C18" s="59">
        <v>1.85</v>
      </c>
      <c r="D18" s="59">
        <v>0.01</v>
      </c>
      <c r="E18" s="60">
        <v>2.0299999999999998</v>
      </c>
      <c r="F18" s="60">
        <v>0.01</v>
      </c>
      <c r="G18" s="59">
        <v>0.3</v>
      </c>
      <c r="H18" s="59">
        <v>0</v>
      </c>
      <c r="I18" s="93">
        <v>5</v>
      </c>
      <c r="J18" s="94">
        <v>6</v>
      </c>
      <c r="K18" s="93">
        <v>47</v>
      </c>
      <c r="L18" s="11"/>
      <c r="M18" s="7"/>
      <c r="R18" s="80"/>
      <c r="S18" s="81"/>
      <c r="T18" s="81"/>
      <c r="U18" s="82"/>
    </row>
    <row r="19" spans="1:21">
      <c r="A19" s="7"/>
      <c r="B19" s="9" t="s">
        <v>526</v>
      </c>
      <c r="C19" s="61">
        <v>1.62</v>
      </c>
      <c r="D19" s="61">
        <v>0.01</v>
      </c>
      <c r="E19" s="60">
        <v>1.37</v>
      </c>
      <c r="F19" s="60">
        <v>0.01</v>
      </c>
      <c r="G19" s="59">
        <v>0.76</v>
      </c>
      <c r="H19" s="61">
        <v>0</v>
      </c>
      <c r="I19" s="93">
        <v>6</v>
      </c>
      <c r="J19" s="95">
        <v>7</v>
      </c>
      <c r="K19" s="93">
        <v>48</v>
      </c>
      <c r="L19" s="11"/>
      <c r="M19" s="7"/>
      <c r="R19" s="80"/>
      <c r="S19" s="81"/>
      <c r="T19" s="81"/>
      <c r="U19" s="82"/>
    </row>
    <row r="20" spans="1:21">
      <c r="A20" s="7"/>
      <c r="B20" s="9" t="s">
        <v>280</v>
      </c>
      <c r="C20" s="59">
        <v>2.1</v>
      </c>
      <c r="D20" s="59">
        <v>0.01</v>
      </c>
      <c r="E20" s="60">
        <v>1.1599999999999999</v>
      </c>
      <c r="F20" s="60">
        <v>0.01</v>
      </c>
      <c r="G20" s="59">
        <v>1.1000000000000001</v>
      </c>
      <c r="H20" s="59">
        <v>0</v>
      </c>
      <c r="I20" s="93">
        <v>7</v>
      </c>
      <c r="J20" s="94">
        <v>8</v>
      </c>
      <c r="K20" s="93">
        <v>49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">
        <v>283</v>
      </c>
      <c r="C21" s="59">
        <v>1.64</v>
      </c>
      <c r="D21" s="59">
        <v>0.01</v>
      </c>
      <c r="E21" s="60">
        <v>2.06</v>
      </c>
      <c r="F21" s="60">
        <v>0.01</v>
      </c>
      <c r="G21" s="59">
        <v>1.19</v>
      </c>
      <c r="H21" s="59">
        <v>0.01</v>
      </c>
      <c r="I21" s="93">
        <v>8</v>
      </c>
      <c r="J21" s="94">
        <v>9</v>
      </c>
      <c r="K21" s="93">
        <v>54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">
        <v>646</v>
      </c>
      <c r="C22" s="59">
        <v>3.2</v>
      </c>
      <c r="D22" s="59">
        <v>0.01</v>
      </c>
      <c r="E22" s="60">
        <v>2.04</v>
      </c>
      <c r="F22" s="60">
        <v>0</v>
      </c>
      <c r="G22" s="59">
        <v>3.12</v>
      </c>
      <c r="H22" s="59">
        <v>0</v>
      </c>
      <c r="I22" s="93">
        <v>9</v>
      </c>
      <c r="J22" s="94">
        <v>44</v>
      </c>
      <c r="K22" s="93">
        <v>45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">
        <v>535</v>
      </c>
      <c r="C23" s="61">
        <v>0.81</v>
      </c>
      <c r="D23" s="61">
        <v>0.01</v>
      </c>
      <c r="E23" s="60">
        <v>0.65</v>
      </c>
      <c r="F23" s="60">
        <v>0.01</v>
      </c>
      <c r="G23" s="59">
        <v>1.03</v>
      </c>
      <c r="H23" s="61">
        <v>0</v>
      </c>
      <c r="I23" s="93">
        <v>10</v>
      </c>
      <c r="J23" s="95">
        <v>10</v>
      </c>
      <c r="K23" s="93">
        <v>50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">
        <v>507</v>
      </c>
      <c r="C24" s="59">
        <v>0.74</v>
      </c>
      <c r="D24" s="59">
        <v>0</v>
      </c>
      <c r="E24" s="60">
        <v>0.73</v>
      </c>
      <c r="F24" s="60">
        <v>0</v>
      </c>
      <c r="G24" s="59">
        <v>0.59</v>
      </c>
      <c r="H24" s="59">
        <v>0</v>
      </c>
      <c r="I24" s="93">
        <v>11</v>
      </c>
      <c r="J24" s="94">
        <v>11</v>
      </c>
      <c r="K24" s="93">
        <v>14</v>
      </c>
      <c r="L24" s="11"/>
      <c r="M24" s="7"/>
      <c r="R24" s="80"/>
      <c r="S24" s="81"/>
      <c r="T24" s="81"/>
      <c r="U24" s="82"/>
    </row>
    <row r="25" spans="1:21">
      <c r="A25" s="7"/>
      <c r="B25" s="9" t="s">
        <v>664</v>
      </c>
      <c r="C25" s="61">
        <v>0.98</v>
      </c>
      <c r="D25" s="61">
        <v>0</v>
      </c>
      <c r="E25" s="60">
        <v>0.26</v>
      </c>
      <c r="F25" s="60">
        <v>0</v>
      </c>
      <c r="G25" s="59">
        <v>1.84</v>
      </c>
      <c r="H25" s="61">
        <v>0</v>
      </c>
      <c r="I25" s="93">
        <v>12</v>
      </c>
      <c r="J25" s="95">
        <v>12</v>
      </c>
      <c r="K25" s="93">
        <v>15</v>
      </c>
      <c r="L25" s="11"/>
      <c r="M25" s="7"/>
      <c r="R25" s="80"/>
      <c r="S25" s="81"/>
      <c r="T25" s="81"/>
      <c r="U25" s="82"/>
    </row>
    <row r="26" spans="1:21">
      <c r="A26" s="7"/>
      <c r="B26" s="9" t="s">
        <v>508</v>
      </c>
      <c r="C26" s="59">
        <v>-0.76</v>
      </c>
      <c r="D26" s="59">
        <v>0</v>
      </c>
      <c r="E26" s="60">
        <v>0.33</v>
      </c>
      <c r="F26" s="60">
        <v>0</v>
      </c>
      <c r="G26" s="59">
        <v>-0.97</v>
      </c>
      <c r="H26" s="59">
        <v>0</v>
      </c>
      <c r="I26" s="93">
        <v>13</v>
      </c>
      <c r="J26" s="94">
        <v>13</v>
      </c>
      <c r="K26" s="93">
        <v>16</v>
      </c>
      <c r="L26" s="11"/>
      <c r="M26" s="7"/>
      <c r="R26" s="80"/>
      <c r="S26" s="81"/>
      <c r="T26" s="81"/>
      <c r="U26" s="82"/>
    </row>
    <row r="27" spans="1:21">
      <c r="A27" s="7"/>
      <c r="B27" s="9" t="s">
        <v>509</v>
      </c>
      <c r="C27" s="59">
        <v>0.47</v>
      </c>
      <c r="D27" s="59">
        <v>0</v>
      </c>
      <c r="E27" s="60">
        <v>0.38</v>
      </c>
      <c r="F27" s="60">
        <v>0</v>
      </c>
      <c r="G27" s="59">
        <v>0.68</v>
      </c>
      <c r="H27" s="59">
        <v>0</v>
      </c>
      <c r="I27" s="93">
        <v>14</v>
      </c>
      <c r="J27" s="94">
        <v>14</v>
      </c>
      <c r="K27" s="93">
        <v>17</v>
      </c>
      <c r="L27" s="11"/>
      <c r="M27" s="7"/>
      <c r="R27" s="80"/>
      <c r="S27" s="81"/>
      <c r="T27" s="81"/>
      <c r="U27" s="82"/>
    </row>
    <row r="28" spans="1:21">
      <c r="A28" s="7"/>
      <c r="B28" s="9" t="s">
        <v>240</v>
      </c>
      <c r="C28" s="59">
        <v>0.25</v>
      </c>
      <c r="D28" s="59">
        <v>0</v>
      </c>
      <c r="E28" s="60">
        <v>-0.25</v>
      </c>
      <c r="F28" s="60">
        <v>0</v>
      </c>
      <c r="G28" s="59">
        <v>0.39</v>
      </c>
      <c r="H28" s="59">
        <v>0</v>
      </c>
      <c r="I28" s="93">
        <v>15</v>
      </c>
      <c r="J28" s="94">
        <v>15</v>
      </c>
      <c r="K28" s="93">
        <v>18</v>
      </c>
      <c r="L28" s="11"/>
      <c r="M28" s="7"/>
      <c r="R28" s="80"/>
      <c r="S28" s="81"/>
      <c r="T28" s="81"/>
      <c r="U28" s="82"/>
    </row>
    <row r="29" spans="1:21">
      <c r="A29" s="7"/>
      <c r="B29" s="9" t="s">
        <v>245</v>
      </c>
      <c r="C29" s="61">
        <v>-1.04</v>
      </c>
      <c r="D29" s="61">
        <v>0</v>
      </c>
      <c r="E29" s="60">
        <v>-0.83</v>
      </c>
      <c r="F29" s="60">
        <v>0</v>
      </c>
      <c r="G29" s="59">
        <v>-3.24</v>
      </c>
      <c r="H29" s="61">
        <v>0</v>
      </c>
      <c r="I29" s="93">
        <v>16</v>
      </c>
      <c r="J29" s="95">
        <v>16</v>
      </c>
      <c r="K29" s="93">
        <v>19</v>
      </c>
      <c r="L29" s="11"/>
      <c r="M29" s="7"/>
      <c r="R29" s="80"/>
      <c r="S29" s="81"/>
      <c r="T29" s="81"/>
      <c r="U29" s="82"/>
    </row>
    <row r="30" spans="1:21">
      <c r="A30" s="7"/>
      <c r="B30" s="9" t="s">
        <v>246</v>
      </c>
      <c r="C30" s="61">
        <v>3.2</v>
      </c>
      <c r="D30" s="61">
        <v>0</v>
      </c>
      <c r="E30" s="60">
        <v>2.66</v>
      </c>
      <c r="F30" s="60">
        <v>0</v>
      </c>
      <c r="G30" s="59">
        <v>3.95</v>
      </c>
      <c r="H30" s="61">
        <v>0</v>
      </c>
      <c r="I30" s="93">
        <v>17</v>
      </c>
      <c r="J30" s="95">
        <v>17</v>
      </c>
      <c r="K30" s="93">
        <v>20</v>
      </c>
      <c r="L30" s="11"/>
      <c r="M30" s="7"/>
      <c r="R30" s="80"/>
      <c r="S30" s="81"/>
      <c r="T30" s="81"/>
      <c r="U30" s="82"/>
    </row>
    <row r="31" spans="1:21">
      <c r="A31" s="7"/>
      <c r="B31" s="9" t="s">
        <v>247</v>
      </c>
      <c r="C31" s="59">
        <v>-2.09</v>
      </c>
      <c r="D31" s="59">
        <v>0</v>
      </c>
      <c r="E31" s="60">
        <v>-2.87</v>
      </c>
      <c r="F31" s="60">
        <v>-0.01</v>
      </c>
      <c r="G31" s="59">
        <v>-2.0299999999999998</v>
      </c>
      <c r="H31" s="59">
        <v>0</v>
      </c>
      <c r="I31" s="93">
        <v>18</v>
      </c>
      <c r="J31" s="94">
        <v>51</v>
      </c>
      <c r="K31" s="93">
        <v>11</v>
      </c>
      <c r="L31" s="11"/>
      <c r="M31" s="7"/>
      <c r="R31" s="80"/>
      <c r="S31" s="81"/>
      <c r="T31" s="81"/>
      <c r="U31" s="82"/>
    </row>
    <row r="32" spans="1:21">
      <c r="A32" s="7"/>
      <c r="B32" s="9" t="s">
        <v>253</v>
      </c>
      <c r="C32" s="61">
        <v>0.55000000000000004</v>
      </c>
      <c r="D32" s="61">
        <v>0</v>
      </c>
      <c r="E32" s="60">
        <v>-1.68</v>
      </c>
      <c r="F32" s="60">
        <v>0</v>
      </c>
      <c r="G32" s="59">
        <v>3.13</v>
      </c>
      <c r="H32" s="61">
        <v>0</v>
      </c>
      <c r="I32" s="93">
        <v>19</v>
      </c>
      <c r="J32" s="95">
        <v>18</v>
      </c>
      <c r="K32" s="93">
        <v>21</v>
      </c>
      <c r="L32" s="11"/>
      <c r="M32" s="7"/>
      <c r="R32" s="80"/>
      <c r="S32" s="81"/>
      <c r="T32" s="81"/>
      <c r="U32" s="82"/>
    </row>
    <row r="33" spans="1:21">
      <c r="A33" s="7"/>
      <c r="B33" s="9" t="s">
        <v>513</v>
      </c>
      <c r="C33" s="59">
        <v>-0.34</v>
      </c>
      <c r="D33" s="59">
        <v>0</v>
      </c>
      <c r="E33" s="60">
        <v>1.27</v>
      </c>
      <c r="F33" s="60">
        <v>0</v>
      </c>
      <c r="G33" s="59">
        <v>-3.49</v>
      </c>
      <c r="H33" s="59">
        <v>-0.01</v>
      </c>
      <c r="I33" s="93">
        <v>20</v>
      </c>
      <c r="J33" s="94">
        <v>19</v>
      </c>
      <c r="K33" s="93">
        <v>5</v>
      </c>
      <c r="L33" s="11"/>
      <c r="M33" s="7"/>
      <c r="R33" s="80"/>
      <c r="S33" s="81"/>
      <c r="T33" s="81"/>
      <c r="U33" s="82"/>
    </row>
    <row r="34" spans="1:21">
      <c r="A34" s="7"/>
      <c r="B34" s="9" t="s">
        <v>256</v>
      </c>
      <c r="C34" s="59">
        <v>-1.33</v>
      </c>
      <c r="D34" s="59">
        <v>0</v>
      </c>
      <c r="E34" s="60">
        <v>-1.2</v>
      </c>
      <c r="F34" s="60">
        <v>0</v>
      </c>
      <c r="G34" s="59">
        <v>-1.73</v>
      </c>
      <c r="H34" s="59">
        <v>0</v>
      </c>
      <c r="I34" s="93">
        <v>21</v>
      </c>
      <c r="J34" s="94">
        <v>20</v>
      </c>
      <c r="K34" s="93">
        <v>22</v>
      </c>
      <c r="L34" s="11"/>
      <c r="M34" s="7"/>
      <c r="R34" s="80"/>
      <c r="S34" s="81"/>
      <c r="T34" s="81"/>
      <c r="U34" s="82"/>
    </row>
    <row r="35" spans="1:21">
      <c r="A35" s="7"/>
      <c r="B35" s="9" t="s">
        <v>666</v>
      </c>
      <c r="C35" s="59">
        <v>1.55</v>
      </c>
      <c r="D35" s="59">
        <v>0</v>
      </c>
      <c r="E35" s="60">
        <v>1.53</v>
      </c>
      <c r="F35" s="60">
        <v>0</v>
      </c>
      <c r="G35" s="59">
        <v>1.48</v>
      </c>
      <c r="H35" s="59">
        <v>0</v>
      </c>
      <c r="I35" s="93">
        <v>22</v>
      </c>
      <c r="J35" s="94">
        <v>21</v>
      </c>
      <c r="K35" s="93">
        <v>23</v>
      </c>
      <c r="L35" s="11"/>
      <c r="M35" s="7"/>
      <c r="R35" s="80"/>
      <c r="S35" s="81"/>
      <c r="T35" s="81"/>
      <c r="U35" s="82"/>
    </row>
    <row r="36" spans="1:21">
      <c r="A36" s="7"/>
      <c r="B36" s="9" t="s">
        <v>261</v>
      </c>
      <c r="C36" s="59">
        <v>-1</v>
      </c>
      <c r="D36" s="59">
        <v>0</v>
      </c>
      <c r="E36" s="60">
        <v>-0.38</v>
      </c>
      <c r="F36" s="60">
        <v>0</v>
      </c>
      <c r="G36" s="59">
        <v>-0.97</v>
      </c>
      <c r="H36" s="59">
        <v>0</v>
      </c>
      <c r="I36" s="93">
        <v>23</v>
      </c>
      <c r="J36" s="94">
        <v>22</v>
      </c>
      <c r="K36" s="93">
        <v>24</v>
      </c>
      <c r="L36" s="11"/>
      <c r="M36" s="7"/>
      <c r="R36" s="80"/>
      <c r="S36" s="81"/>
      <c r="T36" s="81"/>
      <c r="U36" s="82"/>
    </row>
    <row r="37" spans="1:21">
      <c r="A37" s="7"/>
      <c r="B37" s="9" t="s">
        <v>262</v>
      </c>
      <c r="C37" s="59">
        <v>-0.35</v>
      </c>
      <c r="D37" s="59">
        <v>0</v>
      </c>
      <c r="E37" s="60">
        <v>3.21</v>
      </c>
      <c r="F37" s="60">
        <v>0</v>
      </c>
      <c r="G37" s="59">
        <v>-9.0399999999999991</v>
      </c>
      <c r="H37" s="59">
        <v>0</v>
      </c>
      <c r="I37" s="93">
        <v>24</v>
      </c>
      <c r="J37" s="94">
        <v>23</v>
      </c>
      <c r="K37" s="93">
        <v>25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105</v>
      </c>
      <c r="C38" s="86"/>
      <c r="D38" s="110">
        <v>-0.12999999999999998</v>
      </c>
      <c r="E38" s="86"/>
      <c r="F38" s="108">
        <v>-0.15</v>
      </c>
      <c r="G38" s="86"/>
      <c r="H38" s="110">
        <v>-0.05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165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>
      <c r="A13" s="7"/>
      <c r="B13" s="19" t="s">
        <v>27</v>
      </c>
      <c r="C13" s="64">
        <v>0.16</v>
      </c>
      <c r="D13" s="64">
        <v>0.05</v>
      </c>
      <c r="E13" s="64">
        <v>0.13</v>
      </c>
      <c r="F13" s="64">
        <v>0.04</v>
      </c>
      <c r="G13" s="64">
        <v>0.41</v>
      </c>
      <c r="H13" s="64">
        <v>0.12</v>
      </c>
      <c r="I13" s="87"/>
      <c r="J13" s="87"/>
      <c r="K13" s="87"/>
      <c r="L13" s="11"/>
      <c r="M13" s="7"/>
    </row>
    <row r="14" spans="1:22">
      <c r="A14" s="7"/>
      <c r="B14" s="32" t="s">
        <v>540</v>
      </c>
      <c r="C14" s="59">
        <v>0.17</v>
      </c>
      <c r="D14" s="59">
        <v>0.04</v>
      </c>
      <c r="E14" s="60">
        <v>7.0000000000000007E-2</v>
      </c>
      <c r="F14" s="60">
        <v>0.01</v>
      </c>
      <c r="G14" s="59">
        <v>0.47</v>
      </c>
      <c r="H14" s="59">
        <v>0.11</v>
      </c>
      <c r="I14" s="93">
        <v>1</v>
      </c>
      <c r="J14" s="94">
        <v>2</v>
      </c>
      <c r="K14" s="96">
        <v>1</v>
      </c>
      <c r="L14" s="11"/>
      <c r="M14" s="7"/>
      <c r="N14" s="6"/>
      <c r="O14" s="6"/>
    </row>
    <row r="15" spans="1:22">
      <c r="A15" s="7"/>
      <c r="B15" s="32" t="s">
        <v>675</v>
      </c>
      <c r="C15" s="62">
        <v>0.14000000000000001</v>
      </c>
      <c r="D15" s="62">
        <v>0.01</v>
      </c>
      <c r="E15" s="63">
        <v>0.4</v>
      </c>
      <c r="F15" s="60">
        <v>0.03</v>
      </c>
      <c r="G15" s="59">
        <v>0.03</v>
      </c>
      <c r="H15" s="62">
        <v>0</v>
      </c>
      <c r="I15" s="96">
        <v>2</v>
      </c>
      <c r="J15" s="95">
        <v>1</v>
      </c>
      <c r="K15" s="93">
        <v>7</v>
      </c>
      <c r="L15" s="11"/>
      <c r="M15" s="7"/>
      <c r="N15" s="6"/>
      <c r="O15" s="157"/>
    </row>
    <row r="16" spans="1:22">
      <c r="A16" s="7"/>
      <c r="B16" s="32" t="s">
        <v>544</v>
      </c>
      <c r="C16" s="59">
        <v>-0.34</v>
      </c>
      <c r="D16" s="59">
        <v>0</v>
      </c>
      <c r="E16" s="60">
        <v>0.02</v>
      </c>
      <c r="F16" s="60">
        <v>0</v>
      </c>
      <c r="G16" s="59">
        <v>-0.08</v>
      </c>
      <c r="H16" s="59">
        <v>0</v>
      </c>
      <c r="I16" s="93">
        <v>4</v>
      </c>
      <c r="J16" s="95">
        <v>3</v>
      </c>
      <c r="K16" s="93">
        <v>3</v>
      </c>
      <c r="L16" s="11"/>
      <c r="M16" s="7"/>
      <c r="N16" s="6"/>
      <c r="O16" s="6"/>
    </row>
    <row r="17" spans="1:21">
      <c r="A17" s="7"/>
      <c r="B17" s="32" t="s">
        <v>677</v>
      </c>
      <c r="C17" s="61">
        <v>0.19</v>
      </c>
      <c r="D17" s="61">
        <v>0</v>
      </c>
      <c r="E17" s="60">
        <v>0.14000000000000001</v>
      </c>
      <c r="F17" s="60">
        <v>0</v>
      </c>
      <c r="G17" s="59">
        <v>0.79</v>
      </c>
      <c r="H17" s="61">
        <v>0</v>
      </c>
      <c r="I17" s="93">
        <v>5</v>
      </c>
      <c r="J17" s="94">
        <v>4</v>
      </c>
      <c r="K17" s="93">
        <v>4</v>
      </c>
      <c r="L17" s="11"/>
      <c r="M17" s="7"/>
      <c r="N17" s="6"/>
      <c r="O17" s="6"/>
    </row>
    <row r="18" spans="1:21">
      <c r="A18" s="7"/>
      <c r="B18" s="32" t="s">
        <v>549</v>
      </c>
      <c r="C18" s="59">
        <v>0.09</v>
      </c>
      <c r="D18" s="59">
        <v>0</v>
      </c>
      <c r="E18" s="60">
        <v>-0.26</v>
      </c>
      <c r="F18" s="60">
        <v>0</v>
      </c>
      <c r="G18" s="59">
        <v>0.27</v>
      </c>
      <c r="H18" s="59">
        <v>0</v>
      </c>
      <c r="I18" s="93">
        <v>6</v>
      </c>
      <c r="J18" s="94">
        <v>5</v>
      </c>
      <c r="K18" s="93">
        <v>5</v>
      </c>
      <c r="L18" s="11"/>
      <c r="M18" s="7"/>
      <c r="N18" s="6"/>
      <c r="O18" s="6"/>
    </row>
    <row r="19" spans="1:21">
      <c r="A19" s="7"/>
      <c r="B19" s="32" t="s">
        <v>553</v>
      </c>
      <c r="C19" s="59">
        <v>0.17</v>
      </c>
      <c r="D19" s="59">
        <v>0</v>
      </c>
      <c r="E19" s="60">
        <v>0.39</v>
      </c>
      <c r="F19" s="60">
        <v>0</v>
      </c>
      <c r="G19" s="59">
        <v>0.16</v>
      </c>
      <c r="H19" s="59">
        <v>0</v>
      </c>
      <c r="I19" s="93">
        <v>7</v>
      </c>
      <c r="J19" s="94">
        <v>6</v>
      </c>
      <c r="K19" s="93">
        <v>6</v>
      </c>
      <c r="L19" s="11"/>
      <c r="M19" s="7"/>
      <c r="N19" s="6"/>
      <c r="O19" s="6"/>
    </row>
    <row r="20" spans="1:21">
      <c r="A20" s="7"/>
      <c r="B20" s="32" t="s">
        <v>558</v>
      </c>
      <c r="C20" s="59">
        <v>0.28999999999999998</v>
      </c>
      <c r="D20" s="59">
        <v>0.01</v>
      </c>
      <c r="E20" s="60">
        <v>-0.12</v>
      </c>
      <c r="F20" s="60">
        <v>0</v>
      </c>
      <c r="G20" s="59">
        <v>0.75</v>
      </c>
      <c r="H20" s="59">
        <v>0.01</v>
      </c>
      <c r="I20" s="93">
        <v>3</v>
      </c>
      <c r="J20" s="97">
        <v>7</v>
      </c>
      <c r="K20" s="93">
        <v>2</v>
      </c>
      <c r="L20" s="11"/>
      <c r="M20" s="7"/>
      <c r="N20" s="6"/>
      <c r="O20" s="5"/>
    </row>
    <row r="21" spans="1:21">
      <c r="L21" s="11"/>
    </row>
    <row r="22" spans="1:21" s="17" customFormat="1" ht="14.25" customHeight="1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>
      <c r="A24" s="7"/>
      <c r="L24" s="11"/>
      <c r="M24" s="7"/>
      <c r="P24" s="6"/>
      <c r="Q24" s="6"/>
    </row>
    <row r="25" spans="1:21" s="17" customFormat="1" ht="14.25" customHeight="1">
      <c r="A25" s="7"/>
      <c r="L25" s="11"/>
      <c r="M25" s="7"/>
      <c r="P25" s="6"/>
      <c r="Q25" s="6"/>
    </row>
    <row r="26" spans="1:21">
      <c r="A26" s="7"/>
      <c r="B26" s="9"/>
      <c r="C26" s="191" t="s">
        <v>200</v>
      </c>
      <c r="D26" s="191"/>
      <c r="E26" s="191"/>
      <c r="F26" s="191"/>
      <c r="G26" s="191"/>
      <c r="H26" s="191"/>
      <c r="I26" s="191"/>
      <c r="J26" s="191"/>
      <c r="K26" s="191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9" t="s">
        <v>777</v>
      </c>
      <c r="D27" s="189"/>
      <c r="E27" s="189"/>
      <c r="F27" s="189"/>
      <c r="G27" s="189"/>
      <c r="H27" s="189"/>
      <c r="I27" s="189"/>
      <c r="J27" s="189"/>
      <c r="K27" s="18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D28" s="9"/>
      <c r="E28" s="98">
        <v>2010</v>
      </c>
      <c r="F28" s="98">
        <v>2011</v>
      </c>
      <c r="G28" s="98">
        <v>2012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 t="s">
        <v>6</v>
      </c>
      <c r="E29" s="61">
        <v>0.7</v>
      </c>
      <c r="F29" s="60">
        <v>0.32</v>
      </c>
      <c r="G29" s="59">
        <v>0.16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4</v>
      </c>
      <c r="E30" s="59">
        <v>0.39</v>
      </c>
      <c r="F30" s="60">
        <v>0.27</v>
      </c>
      <c r="G30" s="59">
        <v>0.31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790</v>
      </c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147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540</v>
      </c>
      <c r="C13" s="64">
        <v>0.17</v>
      </c>
      <c r="D13" s="64">
        <v>0.04</v>
      </c>
      <c r="E13" s="64">
        <v>7.0000000000000007E-2</v>
      </c>
      <c r="F13" s="64">
        <v>0.01</v>
      </c>
      <c r="G13" s="64">
        <v>0.47</v>
      </c>
      <c r="H13" s="64">
        <v>0.11</v>
      </c>
      <c r="I13" s="101"/>
      <c r="J13" s="11"/>
      <c r="K13" s="7"/>
    </row>
    <row r="14" spans="1:22">
      <c r="A14" s="7"/>
      <c r="B14" s="9" t="s">
        <v>541</v>
      </c>
      <c r="C14" s="61">
        <v>0.16</v>
      </c>
      <c r="D14" s="61">
        <v>0.01</v>
      </c>
      <c r="E14" s="60">
        <v>0.06</v>
      </c>
      <c r="F14" s="60">
        <v>0.01</v>
      </c>
      <c r="G14" s="59">
        <v>0.57999999999999996</v>
      </c>
      <c r="H14" s="61">
        <v>0.02</v>
      </c>
      <c r="I14" s="129"/>
      <c r="J14" s="11"/>
      <c r="K14" s="7"/>
    </row>
    <row r="15" spans="1:22">
      <c r="A15" s="7"/>
      <c r="B15" s="9" t="s">
        <v>671</v>
      </c>
      <c r="C15" s="59">
        <v>0.22</v>
      </c>
      <c r="D15" s="59">
        <v>0.02</v>
      </c>
      <c r="E15" s="60">
        <v>0.08</v>
      </c>
      <c r="F15" s="60">
        <v>0.01</v>
      </c>
      <c r="G15" s="59">
        <v>0.57999999999999996</v>
      </c>
      <c r="H15" s="59">
        <v>0.08</v>
      </c>
      <c r="I15" s="129"/>
      <c r="J15" s="11"/>
      <c r="K15" s="7"/>
    </row>
    <row r="16" spans="1:22">
      <c r="A16" s="7"/>
      <c r="B16" s="9" t="s">
        <v>673</v>
      </c>
      <c r="C16" s="59">
        <v>-0.01</v>
      </c>
      <c r="D16" s="59">
        <v>0</v>
      </c>
      <c r="E16" s="60">
        <v>0.01</v>
      </c>
      <c r="F16" s="60">
        <v>0</v>
      </c>
      <c r="G16" s="59">
        <v>0.02</v>
      </c>
      <c r="H16" s="59">
        <v>0</v>
      </c>
      <c r="I16" s="129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</row>
    <row r="20" spans="1:20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>
      <c r="A22" s="7"/>
      <c r="B22" s="19" t="s">
        <v>541</v>
      </c>
      <c r="C22" s="64">
        <v>0.16</v>
      </c>
      <c r="D22" s="64">
        <v>0.01</v>
      </c>
      <c r="E22" s="64">
        <v>0.06</v>
      </c>
      <c r="F22" s="64">
        <v>0.01</v>
      </c>
      <c r="G22" s="64">
        <v>0.57999999999999996</v>
      </c>
      <c r="H22" s="64">
        <v>0.02</v>
      </c>
      <c r="I22" s="20"/>
      <c r="J22" s="11"/>
      <c r="K22" s="7"/>
    </row>
    <row r="23" spans="1:20">
      <c r="A23" s="7"/>
      <c r="B23" s="9" t="s">
        <v>670</v>
      </c>
      <c r="C23" s="61">
        <v>0.16</v>
      </c>
      <c r="D23" s="61">
        <v>0.01</v>
      </c>
      <c r="E23" s="60">
        <v>0.06</v>
      </c>
      <c r="F23" s="60">
        <v>0.01</v>
      </c>
      <c r="G23" s="59">
        <v>0.57999999999999996</v>
      </c>
      <c r="H23" s="61">
        <v>0.02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</row>
    <row r="27" spans="1:20">
      <c r="A27" s="7"/>
      <c r="B27" s="124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>
      <c r="A29" s="7"/>
      <c r="B29" s="19" t="s">
        <v>671</v>
      </c>
      <c r="C29" s="64">
        <v>0.22</v>
      </c>
      <c r="D29" s="64">
        <v>0.02</v>
      </c>
      <c r="E29" s="64">
        <v>0.08</v>
      </c>
      <c r="F29" s="64">
        <v>0.01</v>
      </c>
      <c r="G29" s="64">
        <v>0.57999999999999996</v>
      </c>
      <c r="H29" s="64">
        <v>0.08</v>
      </c>
      <c r="I29" s="20"/>
      <c r="J29" s="11"/>
      <c r="K29" s="7"/>
    </row>
    <row r="30" spans="1:20">
      <c r="A30" s="7"/>
      <c r="B30" s="9" t="s">
        <v>672</v>
      </c>
      <c r="C30" s="61">
        <v>0.22</v>
      </c>
      <c r="D30" s="61">
        <v>0.02</v>
      </c>
      <c r="E30" s="60">
        <v>0.08</v>
      </c>
      <c r="F30" s="60">
        <v>0.01</v>
      </c>
      <c r="G30" s="59">
        <v>0.57999999999999996</v>
      </c>
      <c r="H30" s="61">
        <v>0.08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90" t="s">
        <v>224</v>
      </c>
      <c r="D33" s="190"/>
      <c r="E33" s="190" t="s">
        <v>69</v>
      </c>
      <c r="F33" s="190"/>
      <c r="G33" s="190" t="s">
        <v>70</v>
      </c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4" t="s">
        <v>146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673</v>
      </c>
      <c r="C36" s="64">
        <v>-0.01</v>
      </c>
      <c r="D36" s="64">
        <v>0</v>
      </c>
      <c r="E36" s="64">
        <v>0.01</v>
      </c>
      <c r="F36" s="64">
        <v>0</v>
      </c>
      <c r="G36" s="64">
        <v>0.02</v>
      </c>
      <c r="H36" s="64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674</v>
      </c>
      <c r="C37" s="61">
        <v>-0.01</v>
      </c>
      <c r="D37" s="61">
        <v>0</v>
      </c>
      <c r="E37" s="60">
        <v>0.01</v>
      </c>
      <c r="F37" s="60">
        <v>0</v>
      </c>
      <c r="G37" s="59">
        <v>0.02</v>
      </c>
      <c r="H37" s="61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147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675</v>
      </c>
      <c r="C13" s="64">
        <v>0.14000000000000001</v>
      </c>
      <c r="D13" s="64">
        <v>0.01</v>
      </c>
      <c r="E13" s="64">
        <v>0.4</v>
      </c>
      <c r="F13" s="64">
        <v>0.03</v>
      </c>
      <c r="G13" s="64">
        <v>0.03</v>
      </c>
      <c r="H13" s="64">
        <v>0</v>
      </c>
      <c r="I13" s="101"/>
      <c r="J13" s="11"/>
      <c r="K13" s="7"/>
    </row>
    <row r="14" spans="1:22">
      <c r="A14" s="7"/>
      <c r="B14" s="9" t="s">
        <v>542</v>
      </c>
      <c r="C14" s="61">
        <v>2.52</v>
      </c>
      <c r="D14" s="61">
        <v>0.02</v>
      </c>
      <c r="E14" s="60">
        <v>2.61</v>
      </c>
      <c r="F14" s="60">
        <v>0.03</v>
      </c>
      <c r="G14" s="59">
        <v>2.63</v>
      </c>
      <c r="H14" s="61">
        <v>0.01</v>
      </c>
      <c r="I14" s="129"/>
      <c r="J14" s="11"/>
      <c r="K14" s="7"/>
    </row>
    <row r="15" spans="1:22">
      <c r="A15" s="7"/>
      <c r="B15" s="9" t="s">
        <v>325</v>
      </c>
      <c r="C15" s="59">
        <v>-0.28000000000000003</v>
      </c>
      <c r="D15" s="59">
        <v>-0.01</v>
      </c>
      <c r="E15" s="60">
        <v>-0.12</v>
      </c>
      <c r="F15" s="60">
        <v>-0.01</v>
      </c>
      <c r="G15" s="59">
        <v>-0.37</v>
      </c>
      <c r="H15" s="59">
        <v>-0.01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20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>
      <c r="A21" s="7"/>
      <c r="B21" s="19" t="s">
        <v>542</v>
      </c>
      <c r="C21" s="64">
        <v>2.52</v>
      </c>
      <c r="D21" s="64">
        <v>0.02</v>
      </c>
      <c r="E21" s="64">
        <v>2.61</v>
      </c>
      <c r="F21" s="64">
        <v>0.03</v>
      </c>
      <c r="G21" s="64">
        <v>2.63</v>
      </c>
      <c r="H21" s="64">
        <v>0.01</v>
      </c>
      <c r="I21" s="20"/>
      <c r="J21" s="11"/>
      <c r="K21" s="7"/>
    </row>
    <row r="22" spans="1:20">
      <c r="A22" s="7"/>
      <c r="B22" s="9" t="s">
        <v>324</v>
      </c>
      <c r="C22" s="61">
        <v>2.52</v>
      </c>
      <c r="D22" s="61">
        <v>0.02</v>
      </c>
      <c r="E22" s="60">
        <v>2.61</v>
      </c>
      <c r="F22" s="60">
        <v>0.03</v>
      </c>
      <c r="G22" s="59">
        <v>2.63</v>
      </c>
      <c r="H22" s="61">
        <v>0.01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90" t="s">
        <v>224</v>
      </c>
      <c r="D25" s="190"/>
      <c r="E25" s="190" t="s">
        <v>69</v>
      </c>
      <c r="F25" s="190"/>
      <c r="G25" s="190" t="s">
        <v>70</v>
      </c>
      <c r="H25" s="190"/>
      <c r="I25" s="20"/>
      <c r="J25" s="11"/>
      <c r="K25" s="7"/>
    </row>
    <row r="26" spans="1:20">
      <c r="A26" s="7"/>
      <c r="B26" s="124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>
      <c r="A28" s="7"/>
      <c r="B28" s="19" t="s">
        <v>325</v>
      </c>
      <c r="C28" s="64">
        <v>-0.28000000000000003</v>
      </c>
      <c r="D28" s="64">
        <v>-0.01</v>
      </c>
      <c r="E28" s="64">
        <v>-0.12</v>
      </c>
      <c r="F28" s="64">
        <v>-0.01</v>
      </c>
      <c r="G28" s="64">
        <v>-0.37</v>
      </c>
      <c r="H28" s="64">
        <v>-0.01</v>
      </c>
      <c r="I28" s="20"/>
      <c r="J28" s="11"/>
      <c r="K28" s="7"/>
    </row>
    <row r="29" spans="1:20">
      <c r="A29" s="7"/>
      <c r="B29" s="9" t="s">
        <v>650</v>
      </c>
      <c r="C29" s="61">
        <v>-2.65</v>
      </c>
      <c r="D29" s="61">
        <v>-0.06</v>
      </c>
      <c r="E29" s="60">
        <v>-2.0499999999999998</v>
      </c>
      <c r="F29" s="60">
        <v>-0.05</v>
      </c>
      <c r="G29" s="59">
        <v>-3</v>
      </c>
      <c r="H29" s="61">
        <v>-0.04</v>
      </c>
      <c r="I29" s="20"/>
      <c r="J29" s="11"/>
      <c r="K29" s="7"/>
    </row>
    <row r="30" spans="1:20" s="17" customFormat="1">
      <c r="A30" s="7"/>
      <c r="B30" s="9" t="s">
        <v>543</v>
      </c>
      <c r="C30" s="61">
        <v>2.0699999999999998</v>
      </c>
      <c r="D30" s="61">
        <v>0.05</v>
      </c>
      <c r="E30" s="60">
        <v>2.0499999999999998</v>
      </c>
      <c r="F30" s="60">
        <v>0.05</v>
      </c>
      <c r="G30" s="59">
        <v>1.86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147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544</v>
      </c>
      <c r="C13" s="64">
        <v>-0.34</v>
      </c>
      <c r="D13" s="64">
        <v>0</v>
      </c>
      <c r="E13" s="64">
        <v>0.02</v>
      </c>
      <c r="F13" s="64">
        <v>0</v>
      </c>
      <c r="G13" s="64">
        <v>-0.08</v>
      </c>
      <c r="H13" s="64">
        <v>0</v>
      </c>
      <c r="I13" s="101"/>
      <c r="J13" s="11"/>
      <c r="K13" s="7"/>
    </row>
    <row r="14" spans="1:22">
      <c r="A14" s="7"/>
      <c r="B14" s="9" t="s">
        <v>329</v>
      </c>
      <c r="C14" s="61">
        <v>-0.39</v>
      </c>
      <c r="D14" s="61">
        <v>0</v>
      </c>
      <c r="E14" s="60">
        <v>0.11</v>
      </c>
      <c r="F14" s="60">
        <v>0</v>
      </c>
      <c r="G14" s="59">
        <v>-0.13</v>
      </c>
      <c r="H14" s="61">
        <v>0</v>
      </c>
      <c r="I14" s="129"/>
      <c r="J14" s="11"/>
      <c r="K14" s="7"/>
    </row>
    <row r="15" spans="1:22">
      <c r="A15" s="7"/>
      <c r="B15" s="9" t="s">
        <v>545</v>
      </c>
      <c r="C15" s="59">
        <v>-0.18</v>
      </c>
      <c r="D15" s="59">
        <v>0</v>
      </c>
      <c r="E15" s="60">
        <v>-0.2</v>
      </c>
      <c r="F15" s="60">
        <v>0</v>
      </c>
      <c r="G15" s="59">
        <v>0.11</v>
      </c>
      <c r="H15" s="59">
        <v>0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20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>
      <c r="A21" s="7"/>
      <c r="B21" s="19" t="s">
        <v>329</v>
      </c>
      <c r="C21" s="64">
        <v>-0.39</v>
      </c>
      <c r="D21" s="64">
        <v>0</v>
      </c>
      <c r="E21" s="64">
        <v>0.11</v>
      </c>
      <c r="F21" s="64">
        <v>0</v>
      </c>
      <c r="G21" s="64">
        <v>-0.13</v>
      </c>
      <c r="H21" s="64">
        <v>0</v>
      </c>
      <c r="I21" s="20"/>
      <c r="J21" s="11"/>
      <c r="K21" s="7"/>
    </row>
    <row r="22" spans="1:20">
      <c r="A22" s="7"/>
      <c r="B22" s="9" t="s">
        <v>330</v>
      </c>
      <c r="C22" s="61">
        <v>0.12</v>
      </c>
      <c r="D22" s="61">
        <v>0</v>
      </c>
      <c r="E22" s="60">
        <v>0.1</v>
      </c>
      <c r="F22" s="60">
        <v>0</v>
      </c>
      <c r="G22" s="59">
        <v>0.06</v>
      </c>
      <c r="H22" s="61">
        <v>0</v>
      </c>
      <c r="I22" s="20"/>
      <c r="J22" s="11"/>
      <c r="K22" s="7"/>
    </row>
    <row r="23" spans="1:20">
      <c r="A23" s="7"/>
      <c r="B23" s="9" t="s">
        <v>331</v>
      </c>
      <c r="C23" s="61">
        <v>-0.04</v>
      </c>
      <c r="D23" s="61">
        <v>0</v>
      </c>
      <c r="E23" s="60">
        <v>-0.37</v>
      </c>
      <c r="F23" s="60">
        <v>0</v>
      </c>
      <c r="G23" s="59">
        <v>0</v>
      </c>
      <c r="H23" s="61">
        <v>0</v>
      </c>
      <c r="I23" s="20"/>
      <c r="J23" s="11"/>
      <c r="K23" s="7"/>
    </row>
    <row r="24" spans="1:20">
      <c r="A24" s="7"/>
      <c r="B24" s="9" t="s">
        <v>332</v>
      </c>
      <c r="C24" s="61">
        <v>-1.0900000000000001</v>
      </c>
      <c r="D24" s="61">
        <v>0</v>
      </c>
      <c r="E24" s="60">
        <v>0.24</v>
      </c>
      <c r="F24" s="60">
        <v>0</v>
      </c>
      <c r="G24" s="59">
        <v>-4.96</v>
      </c>
      <c r="H24" s="61"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</row>
    <row r="28" spans="1:20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>
      <c r="A30" s="7"/>
      <c r="B30" s="19" t="s">
        <v>545</v>
      </c>
      <c r="C30" s="64">
        <v>-0.18</v>
      </c>
      <c r="D30" s="64">
        <v>0</v>
      </c>
      <c r="E30" s="64">
        <v>-0.2</v>
      </c>
      <c r="F30" s="64">
        <v>0</v>
      </c>
      <c r="G30" s="64">
        <v>0.11</v>
      </c>
      <c r="H30" s="64">
        <v>0</v>
      </c>
      <c r="I30" s="20"/>
      <c r="J30" s="11"/>
      <c r="K30" s="7"/>
    </row>
    <row r="31" spans="1:20">
      <c r="A31" s="7"/>
      <c r="B31" s="9" t="s">
        <v>546</v>
      </c>
      <c r="C31" s="61">
        <v>-0.18</v>
      </c>
      <c r="D31" s="61">
        <v>0</v>
      </c>
      <c r="E31" s="60">
        <v>-0.2</v>
      </c>
      <c r="F31" s="60">
        <v>0</v>
      </c>
      <c r="G31" s="59">
        <v>0.11</v>
      </c>
      <c r="H31" s="61">
        <v>0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147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677</v>
      </c>
      <c r="C13" s="64">
        <v>0.19</v>
      </c>
      <c r="D13" s="64">
        <v>0</v>
      </c>
      <c r="E13" s="64">
        <v>0.14000000000000001</v>
      </c>
      <c r="F13" s="64">
        <v>0</v>
      </c>
      <c r="G13" s="64">
        <v>0.79</v>
      </c>
      <c r="H13" s="64">
        <v>0</v>
      </c>
      <c r="I13" s="101"/>
      <c r="J13" s="11"/>
      <c r="K13" s="7"/>
    </row>
    <row r="14" spans="1:22">
      <c r="A14" s="7"/>
      <c r="B14" s="9" t="s">
        <v>547</v>
      </c>
      <c r="C14" s="61">
        <v>0.19</v>
      </c>
      <c r="D14" s="61">
        <v>0</v>
      </c>
      <c r="E14" s="60">
        <v>0.14000000000000001</v>
      </c>
      <c r="F14" s="60">
        <v>0</v>
      </c>
      <c r="G14" s="59">
        <v>0.82</v>
      </c>
      <c r="H14" s="61">
        <v>0</v>
      </c>
      <c r="I14" s="129"/>
      <c r="J14" s="11"/>
      <c r="K14" s="7"/>
    </row>
    <row r="15" spans="1:22">
      <c r="A15" s="7"/>
      <c r="B15" s="9" t="s">
        <v>548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11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>
      <c r="A21" s="7"/>
      <c r="B21" s="19" t="s">
        <v>547</v>
      </c>
      <c r="C21" s="64">
        <v>0.19</v>
      </c>
      <c r="D21" s="64">
        <v>0</v>
      </c>
      <c r="E21" s="64">
        <v>0.14000000000000001</v>
      </c>
      <c r="F21" s="64">
        <v>0</v>
      </c>
      <c r="G21" s="64">
        <v>0.82</v>
      </c>
      <c r="H21" s="64">
        <v>0</v>
      </c>
      <c r="I21" s="20"/>
      <c r="J21" s="11"/>
      <c r="K21" s="7"/>
    </row>
    <row r="22" spans="1:11">
      <c r="A22" s="7"/>
      <c r="B22" s="9" t="s">
        <v>336</v>
      </c>
      <c r="C22" s="61">
        <v>0.08</v>
      </c>
      <c r="D22" s="61">
        <v>0</v>
      </c>
      <c r="E22" s="60">
        <v>0.17</v>
      </c>
      <c r="F22" s="60">
        <v>0</v>
      </c>
      <c r="G22" s="59">
        <v>0</v>
      </c>
      <c r="H22" s="61">
        <v>0</v>
      </c>
      <c r="I22" s="20"/>
      <c r="J22" s="11"/>
      <c r="K22" s="7"/>
    </row>
    <row r="23" spans="1:11">
      <c r="A23" s="7"/>
      <c r="B23" s="9" t="s">
        <v>337</v>
      </c>
      <c r="C23" s="61">
        <v>0</v>
      </c>
      <c r="D23" s="61">
        <v>0</v>
      </c>
      <c r="E23" s="60">
        <v>0.3</v>
      </c>
      <c r="F23" s="60">
        <v>0</v>
      </c>
      <c r="G23" s="59">
        <v>0.72</v>
      </c>
      <c r="H23" s="61">
        <v>0</v>
      </c>
      <c r="I23" s="20"/>
      <c r="J23" s="11"/>
      <c r="K23" s="7"/>
    </row>
    <row r="24" spans="1:11">
      <c r="A24" s="7"/>
      <c r="B24" s="9" t="s">
        <v>338</v>
      </c>
      <c r="C24" s="61">
        <v>0.38</v>
      </c>
      <c r="D24" s="61">
        <v>0</v>
      </c>
      <c r="E24" s="60">
        <v>-0.21</v>
      </c>
      <c r="F24" s="60">
        <v>0</v>
      </c>
      <c r="G24" s="59">
        <v>2.54</v>
      </c>
      <c r="H24" s="61">
        <v>0</v>
      </c>
      <c r="I24" s="20"/>
      <c r="J24" s="11"/>
      <c r="K24" s="7"/>
    </row>
    <row r="25" spans="1:11">
      <c r="A25" s="7"/>
      <c r="B25" s="9" t="s">
        <v>678</v>
      </c>
      <c r="C25" s="61">
        <v>0.16</v>
      </c>
      <c r="D25" s="61">
        <v>0</v>
      </c>
      <c r="E25" s="60">
        <v>1.03</v>
      </c>
      <c r="F25" s="60">
        <v>0</v>
      </c>
      <c r="G25" s="59">
        <v>-0.94</v>
      </c>
      <c r="H25" s="61">
        <v>0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90" t="s">
        <v>224</v>
      </c>
      <c r="D28" s="190"/>
      <c r="E28" s="190" t="s">
        <v>69</v>
      </c>
      <c r="F28" s="190"/>
      <c r="G28" s="190" t="s">
        <v>70</v>
      </c>
      <c r="H28" s="190"/>
      <c r="I28" s="20"/>
      <c r="J28" s="11"/>
      <c r="K28" s="7"/>
    </row>
    <row r="29" spans="1:11">
      <c r="A29" s="7"/>
      <c r="B29" s="124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>
      <c r="A31" s="7"/>
      <c r="B31" s="19" t="s">
        <v>548</v>
      </c>
      <c r="C31" s="64">
        <v>0</v>
      </c>
      <c r="D31" s="64">
        <v>0</v>
      </c>
      <c r="E31" s="64">
        <v>0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>
      <c r="A32" s="7"/>
      <c r="B32" s="9" t="s">
        <v>643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147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549</v>
      </c>
      <c r="C13" s="64">
        <v>0.09</v>
      </c>
      <c r="D13" s="64">
        <v>0</v>
      </c>
      <c r="E13" s="64">
        <v>-0.26</v>
      </c>
      <c r="F13" s="64">
        <v>0</v>
      </c>
      <c r="G13" s="64">
        <v>0.27</v>
      </c>
      <c r="H13" s="64">
        <v>0</v>
      </c>
      <c r="I13" s="101"/>
      <c r="J13" s="11"/>
      <c r="K13" s="7"/>
    </row>
    <row r="14" spans="1:22">
      <c r="A14" s="7"/>
      <c r="B14" s="9" t="s">
        <v>343</v>
      </c>
      <c r="C14" s="61">
        <v>-0.43</v>
      </c>
      <c r="D14" s="61">
        <v>0</v>
      </c>
      <c r="E14" s="60">
        <v>-0.46</v>
      </c>
      <c r="F14" s="60">
        <v>0</v>
      </c>
      <c r="G14" s="59">
        <v>7.0000000000000007E-2</v>
      </c>
      <c r="H14" s="61">
        <v>0</v>
      </c>
      <c r="I14" s="129"/>
      <c r="J14" s="11"/>
      <c r="K14" s="7"/>
    </row>
    <row r="15" spans="1:22">
      <c r="A15" s="7"/>
      <c r="B15" s="9" t="s">
        <v>346</v>
      </c>
      <c r="C15" s="59">
        <v>-0.45</v>
      </c>
      <c r="D15" s="59">
        <v>0</v>
      </c>
      <c r="E15" s="60">
        <v>-0.8</v>
      </c>
      <c r="F15" s="60">
        <v>0</v>
      </c>
      <c r="G15" s="59">
        <v>0.95</v>
      </c>
      <c r="H15" s="59">
        <v>0</v>
      </c>
      <c r="I15" s="129"/>
      <c r="J15" s="11"/>
      <c r="K15" s="7"/>
    </row>
    <row r="16" spans="1:22">
      <c r="A16" s="7"/>
      <c r="B16" s="9" t="s">
        <v>552</v>
      </c>
      <c r="C16" s="59">
        <v>0.51</v>
      </c>
      <c r="D16" s="59">
        <v>0</v>
      </c>
      <c r="E16" s="60">
        <v>0.23</v>
      </c>
      <c r="F16" s="60">
        <v>0</v>
      </c>
      <c r="G16" s="59">
        <v>0.17</v>
      </c>
      <c r="H16" s="59">
        <v>0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343</v>
      </c>
      <c r="C22" s="64">
        <v>-0.43</v>
      </c>
      <c r="D22" s="64">
        <v>0</v>
      </c>
      <c r="E22" s="64">
        <v>-0.46</v>
      </c>
      <c r="F22" s="64">
        <v>0</v>
      </c>
      <c r="G22" s="64">
        <v>7.0000000000000007E-2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550</v>
      </c>
      <c r="C23" s="61">
        <v>0.05</v>
      </c>
      <c r="D23" s="61">
        <v>0</v>
      </c>
      <c r="E23" s="60">
        <v>0.06</v>
      </c>
      <c r="F23" s="60">
        <v>0</v>
      </c>
      <c r="G23" s="59">
        <v>0.1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551</v>
      </c>
      <c r="C24" s="61">
        <v>-1.77</v>
      </c>
      <c r="D24" s="61">
        <v>0</v>
      </c>
      <c r="E24" s="60">
        <v>-2.39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346</v>
      </c>
      <c r="C30" s="64">
        <v>-0.45</v>
      </c>
      <c r="D30" s="64">
        <v>0</v>
      </c>
      <c r="E30" s="64">
        <v>-0.8</v>
      </c>
      <c r="F30" s="64">
        <v>0</v>
      </c>
      <c r="G30" s="64">
        <v>0.95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347</v>
      </c>
      <c r="C31" s="61">
        <v>-0.51</v>
      </c>
      <c r="D31" s="61">
        <v>0</v>
      </c>
      <c r="E31" s="60">
        <v>-0.96</v>
      </c>
      <c r="F31" s="60">
        <v>0</v>
      </c>
      <c r="G31" s="59">
        <v>0.99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348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90" t="s">
        <v>224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4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552</v>
      </c>
      <c r="C38" s="64">
        <v>0.51</v>
      </c>
      <c r="D38" s="64">
        <v>0</v>
      </c>
      <c r="E38" s="64">
        <v>0.23</v>
      </c>
      <c r="F38" s="64">
        <v>0</v>
      </c>
      <c r="G38" s="64">
        <v>0.17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644</v>
      </c>
      <c r="C39" s="61">
        <v>0.51</v>
      </c>
      <c r="D39" s="61">
        <v>0</v>
      </c>
      <c r="E39" s="60">
        <v>0.23</v>
      </c>
      <c r="F39" s="60">
        <v>0</v>
      </c>
      <c r="G39" s="59">
        <v>0.17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147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553</v>
      </c>
      <c r="C13" s="64">
        <v>0.17</v>
      </c>
      <c r="D13" s="64">
        <v>0</v>
      </c>
      <c r="E13" s="64">
        <v>0.39</v>
      </c>
      <c r="F13" s="64">
        <v>0</v>
      </c>
      <c r="G13" s="64">
        <v>0.16</v>
      </c>
      <c r="H13" s="64">
        <v>0</v>
      </c>
      <c r="I13" s="101"/>
      <c r="J13" s="11"/>
      <c r="K13" s="7"/>
    </row>
    <row r="14" spans="1:22">
      <c r="A14" s="7"/>
      <c r="B14" s="9" t="s">
        <v>332</v>
      </c>
      <c r="C14" s="61">
        <v>0.24</v>
      </c>
      <c r="D14" s="61">
        <v>0</v>
      </c>
      <c r="E14" s="60">
        <v>0.44</v>
      </c>
      <c r="F14" s="60">
        <v>0</v>
      </c>
      <c r="G14" s="59">
        <v>-0.11</v>
      </c>
      <c r="H14" s="61">
        <v>0</v>
      </c>
      <c r="I14" s="129"/>
      <c r="J14" s="11"/>
      <c r="K14" s="7"/>
    </row>
    <row r="15" spans="1:22">
      <c r="A15" s="7"/>
      <c r="B15" s="9" t="s">
        <v>556</v>
      </c>
      <c r="C15" s="59">
        <v>0</v>
      </c>
      <c r="D15" s="59">
        <v>0</v>
      </c>
      <c r="E15" s="60">
        <v>-0.39</v>
      </c>
      <c r="F15" s="60">
        <v>0</v>
      </c>
      <c r="G15" s="59">
        <v>0.24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332</v>
      </c>
      <c r="C21" s="64">
        <v>0.24</v>
      </c>
      <c r="D21" s="64">
        <v>0</v>
      </c>
      <c r="E21" s="64">
        <v>0.44</v>
      </c>
      <c r="F21" s="64">
        <v>0</v>
      </c>
      <c r="G21" s="64">
        <v>-0.11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679</v>
      </c>
      <c r="C22" s="61">
        <v>-0.25</v>
      </c>
      <c r="D22" s="61">
        <v>0</v>
      </c>
      <c r="E22" s="60">
        <v>0.16</v>
      </c>
      <c r="F22" s="60">
        <v>0</v>
      </c>
      <c r="G22" s="59">
        <v>-1.42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554</v>
      </c>
      <c r="C23" s="61">
        <v>0.28999999999999998</v>
      </c>
      <c r="D23" s="61">
        <v>0</v>
      </c>
      <c r="E23" s="60">
        <v>0.43</v>
      </c>
      <c r="F23" s="60">
        <v>0</v>
      </c>
      <c r="G23" s="59">
        <v>0.28999999999999998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555</v>
      </c>
      <c r="C24" s="61">
        <v>0.56999999999999995</v>
      </c>
      <c r="D24" s="61">
        <v>0</v>
      </c>
      <c r="E24" s="60">
        <v>0.69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556</v>
      </c>
      <c r="C30" s="64">
        <v>0</v>
      </c>
      <c r="D30" s="64">
        <v>0</v>
      </c>
      <c r="E30" s="64">
        <v>-0.39</v>
      </c>
      <c r="F30" s="64">
        <v>0</v>
      </c>
      <c r="G30" s="64">
        <v>0.24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355</v>
      </c>
      <c r="C31" s="61">
        <v>-0.17</v>
      </c>
      <c r="D31" s="61">
        <v>0</v>
      </c>
      <c r="E31" s="60">
        <v>-0.27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557</v>
      </c>
      <c r="C32" s="61">
        <v>0.44</v>
      </c>
      <c r="D32" s="61">
        <v>0</v>
      </c>
      <c r="E32" s="60">
        <v>-0.46</v>
      </c>
      <c r="F32" s="60">
        <v>0</v>
      </c>
      <c r="G32" s="59">
        <v>0.89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147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558</v>
      </c>
      <c r="C13" s="64">
        <v>0.28999999999999998</v>
      </c>
      <c r="D13" s="64">
        <v>0.01</v>
      </c>
      <c r="E13" s="64">
        <v>-0.12</v>
      </c>
      <c r="F13" s="64">
        <v>0</v>
      </c>
      <c r="G13" s="64">
        <v>0.75</v>
      </c>
      <c r="H13" s="64">
        <v>0.01</v>
      </c>
      <c r="I13" s="101"/>
      <c r="J13" s="11"/>
      <c r="K13" s="7"/>
    </row>
    <row r="14" spans="1:22">
      <c r="A14" s="7"/>
      <c r="B14" s="9" t="s">
        <v>645</v>
      </c>
      <c r="C14" s="61">
        <v>0.2</v>
      </c>
      <c r="D14" s="61">
        <v>0</v>
      </c>
      <c r="E14" s="60">
        <v>-0.24</v>
      </c>
      <c r="F14" s="60">
        <v>0</v>
      </c>
      <c r="G14" s="59">
        <v>0.84</v>
      </c>
      <c r="H14" s="61">
        <v>0.01</v>
      </c>
      <c r="I14" s="129"/>
      <c r="J14" s="11"/>
      <c r="K14" s="7"/>
    </row>
    <row r="15" spans="1:22">
      <c r="A15" s="7"/>
      <c r="B15" s="9" t="s">
        <v>560</v>
      </c>
      <c r="C15" s="59">
        <v>0.59</v>
      </c>
      <c r="D15" s="59">
        <v>0</v>
      </c>
      <c r="E15" s="60">
        <v>0.84</v>
      </c>
      <c r="F15" s="60">
        <v>0</v>
      </c>
      <c r="G15" s="59">
        <v>0.21</v>
      </c>
      <c r="H15" s="59">
        <v>0</v>
      </c>
      <c r="I15" s="129"/>
      <c r="J15" s="11"/>
      <c r="K15" s="7"/>
    </row>
    <row r="16" spans="1:22" s="17" customFormat="1">
      <c r="A16" s="7"/>
      <c r="B16" s="9" t="s">
        <v>561</v>
      </c>
      <c r="C16" s="59">
        <v>0.31</v>
      </c>
      <c r="D16" s="59">
        <v>0</v>
      </c>
      <c r="E16" s="60">
        <v>-0.27</v>
      </c>
      <c r="F16" s="60">
        <v>0</v>
      </c>
      <c r="G16" s="59">
        <v>1.25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645</v>
      </c>
      <c r="C22" s="64">
        <v>0.2</v>
      </c>
      <c r="D22" s="64">
        <v>0</v>
      </c>
      <c r="E22" s="64">
        <v>-0.24</v>
      </c>
      <c r="F22" s="64">
        <v>0</v>
      </c>
      <c r="G22" s="64">
        <v>0.84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359</v>
      </c>
      <c r="C23" s="61">
        <v>-0.98</v>
      </c>
      <c r="D23" s="61">
        <v>0</v>
      </c>
      <c r="E23" s="60">
        <v>-0.8</v>
      </c>
      <c r="F23" s="60">
        <v>0</v>
      </c>
      <c r="G23" s="59">
        <v>-0.65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559</v>
      </c>
      <c r="C24" s="61">
        <v>0.81</v>
      </c>
      <c r="D24" s="61">
        <v>0.01</v>
      </c>
      <c r="E24" s="60">
        <v>0.15</v>
      </c>
      <c r="F24" s="60">
        <v>0</v>
      </c>
      <c r="G24" s="59">
        <v>1.41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560</v>
      </c>
      <c r="C30" s="64">
        <v>0.59</v>
      </c>
      <c r="D30" s="64">
        <v>0</v>
      </c>
      <c r="E30" s="64">
        <v>0.84</v>
      </c>
      <c r="F30" s="64">
        <v>0</v>
      </c>
      <c r="G30" s="64">
        <v>0.21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680</v>
      </c>
      <c r="C31" s="61">
        <v>0.28999999999999998</v>
      </c>
      <c r="D31" s="61">
        <v>0</v>
      </c>
      <c r="E31" s="60">
        <v>0.28000000000000003</v>
      </c>
      <c r="F31" s="60">
        <v>0</v>
      </c>
      <c r="G31" s="59">
        <v>0.37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363</v>
      </c>
      <c r="C32" s="61">
        <v>2.7</v>
      </c>
      <c r="D32" s="61">
        <v>0</v>
      </c>
      <c r="E32" s="60">
        <v>3.89</v>
      </c>
      <c r="F32" s="60">
        <v>0</v>
      </c>
      <c r="G32" s="59">
        <v>-2.15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364</v>
      </c>
      <c r="C33" s="61">
        <v>0.51</v>
      </c>
      <c r="D33" s="61">
        <v>0</v>
      </c>
      <c r="E33" s="60">
        <v>0.78</v>
      </c>
      <c r="F33" s="60">
        <v>0</v>
      </c>
      <c r="G33" s="59">
        <v>-0.4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90" t="s">
        <v>224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24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561</v>
      </c>
      <c r="C39" s="64">
        <v>0.31</v>
      </c>
      <c r="D39" s="64">
        <v>0</v>
      </c>
      <c r="E39" s="64">
        <v>-0.27</v>
      </c>
      <c r="F39" s="64">
        <v>0</v>
      </c>
      <c r="G39" s="64">
        <v>1.25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562</v>
      </c>
      <c r="C40" s="61">
        <v>1.22</v>
      </c>
      <c r="D40" s="61">
        <v>0</v>
      </c>
      <c r="E40" s="60">
        <v>-0.18</v>
      </c>
      <c r="F40" s="60">
        <v>0</v>
      </c>
      <c r="G40" s="59">
        <v>2.65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681</v>
      </c>
      <c r="C41" s="61">
        <v>-0.06</v>
      </c>
      <c r="D41" s="61">
        <v>0</v>
      </c>
      <c r="E41" s="60">
        <v>-0.28999999999999998</v>
      </c>
      <c r="F41" s="60">
        <v>0</v>
      </c>
      <c r="G41" s="59">
        <v>0.44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128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>
      <c r="A13" s="7"/>
      <c r="B13" s="19" t="s">
        <v>27</v>
      </c>
      <c r="C13" s="64">
        <v>0.16</v>
      </c>
      <c r="D13" s="64">
        <v>0.05</v>
      </c>
      <c r="E13" s="64">
        <v>0.13</v>
      </c>
      <c r="F13" s="64">
        <v>0.04</v>
      </c>
      <c r="G13" s="64">
        <v>0.41</v>
      </c>
      <c r="H13" s="64">
        <v>0.12</v>
      </c>
      <c r="I13" s="87"/>
      <c r="J13" s="87"/>
      <c r="K13" s="87"/>
      <c r="L13" s="11"/>
      <c r="M13" s="7"/>
    </row>
    <row r="14" spans="1:22">
      <c r="A14" s="7"/>
      <c r="B14" s="9" t="s">
        <v>543</v>
      </c>
      <c r="C14" s="59">
        <v>2.0699999999999998</v>
      </c>
      <c r="D14" s="59">
        <v>0.05</v>
      </c>
      <c r="E14" s="60">
        <v>2.0499999999999998</v>
      </c>
      <c r="F14" s="60">
        <v>0.05</v>
      </c>
      <c r="G14" s="59">
        <v>1.86</v>
      </c>
      <c r="H14" s="59">
        <v>0.03</v>
      </c>
      <c r="I14" s="93">
        <v>1</v>
      </c>
      <c r="J14" s="94">
        <v>1</v>
      </c>
      <c r="K14" s="93">
        <v>2</v>
      </c>
      <c r="L14" s="11"/>
      <c r="M14" s="7"/>
    </row>
    <row r="15" spans="1:22">
      <c r="A15" s="7"/>
      <c r="B15" s="9" t="s">
        <v>672</v>
      </c>
      <c r="C15" s="61">
        <v>0.22</v>
      </c>
      <c r="D15" s="61">
        <v>0.02</v>
      </c>
      <c r="E15" s="60">
        <v>0.08</v>
      </c>
      <c r="F15" s="60">
        <v>0.01</v>
      </c>
      <c r="G15" s="59">
        <v>0.57999999999999996</v>
      </c>
      <c r="H15" s="61">
        <v>0.08</v>
      </c>
      <c r="I15" s="93">
        <v>2</v>
      </c>
      <c r="J15" s="95">
        <v>4</v>
      </c>
      <c r="K15" s="93">
        <v>1</v>
      </c>
      <c r="L15" s="11"/>
      <c r="M15" s="7"/>
      <c r="O15" s="53"/>
    </row>
    <row r="16" spans="1:22">
      <c r="A16" s="7"/>
      <c r="B16" s="9" t="s">
        <v>324</v>
      </c>
      <c r="C16" s="62">
        <v>2.52</v>
      </c>
      <c r="D16" s="62">
        <v>0.02</v>
      </c>
      <c r="E16" s="63">
        <v>2.61</v>
      </c>
      <c r="F16" s="60">
        <v>0.03</v>
      </c>
      <c r="G16" s="59">
        <v>2.63</v>
      </c>
      <c r="H16" s="62">
        <v>0.01</v>
      </c>
      <c r="I16" s="96">
        <v>3</v>
      </c>
      <c r="J16" s="97">
        <v>2</v>
      </c>
      <c r="K16" s="93">
        <v>5</v>
      </c>
      <c r="L16" s="11"/>
      <c r="M16" s="7"/>
      <c r="O16" s="18"/>
    </row>
    <row r="17" spans="1:17">
      <c r="A17" s="7"/>
      <c r="B17" s="9" t="s">
        <v>670</v>
      </c>
      <c r="C17" s="59">
        <v>0.16</v>
      </c>
      <c r="D17" s="59">
        <v>0.01</v>
      </c>
      <c r="E17" s="60">
        <v>0.06</v>
      </c>
      <c r="F17" s="60">
        <v>0.01</v>
      </c>
      <c r="G17" s="59">
        <v>0.57999999999999996</v>
      </c>
      <c r="H17" s="59">
        <v>0.02</v>
      </c>
      <c r="I17" s="93">
        <v>4</v>
      </c>
      <c r="J17" s="94">
        <v>3</v>
      </c>
      <c r="K17" s="93">
        <v>3</v>
      </c>
      <c r="L17" s="11"/>
      <c r="M17" s="7"/>
    </row>
    <row r="18" spans="1:17">
      <c r="A18" s="7"/>
      <c r="B18" s="9" t="s">
        <v>559</v>
      </c>
      <c r="C18" s="59">
        <v>0.81</v>
      </c>
      <c r="D18" s="59">
        <v>0.01</v>
      </c>
      <c r="E18" s="60">
        <v>0.15</v>
      </c>
      <c r="F18" s="60">
        <v>0</v>
      </c>
      <c r="G18" s="59">
        <v>1.41</v>
      </c>
      <c r="H18" s="59">
        <v>0.01</v>
      </c>
      <c r="I18" s="93">
        <v>5</v>
      </c>
      <c r="J18" s="94">
        <v>31</v>
      </c>
      <c r="K18" s="93">
        <v>4</v>
      </c>
      <c r="L18" s="11"/>
      <c r="M18" s="7"/>
    </row>
    <row r="19" spans="1:17">
      <c r="A19" s="7"/>
      <c r="B19" s="9" t="s">
        <v>674</v>
      </c>
      <c r="C19" s="59">
        <v>-0.01</v>
      </c>
      <c r="D19" s="59">
        <v>0</v>
      </c>
      <c r="E19" s="60">
        <v>0.01</v>
      </c>
      <c r="F19" s="60">
        <v>0</v>
      </c>
      <c r="G19" s="59">
        <v>0.02</v>
      </c>
      <c r="H19" s="59">
        <v>0</v>
      </c>
      <c r="I19" s="93">
        <v>6</v>
      </c>
      <c r="J19" s="94">
        <v>5</v>
      </c>
      <c r="K19" s="93">
        <v>6</v>
      </c>
      <c r="L19" s="11"/>
      <c r="M19" s="7"/>
    </row>
    <row r="20" spans="1:17">
      <c r="A20" s="7"/>
      <c r="B20" s="9" t="s">
        <v>330</v>
      </c>
      <c r="C20" s="59">
        <v>0.12</v>
      </c>
      <c r="D20" s="59">
        <v>0</v>
      </c>
      <c r="E20" s="60">
        <v>0.1</v>
      </c>
      <c r="F20" s="60">
        <v>0</v>
      </c>
      <c r="G20" s="59">
        <v>0.06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>
      <c r="A21" s="7"/>
      <c r="B21" s="9" t="s">
        <v>331</v>
      </c>
      <c r="C21" s="59">
        <v>-0.04</v>
      </c>
      <c r="D21" s="59">
        <v>0</v>
      </c>
      <c r="E21" s="60">
        <v>-0.37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9" t="s">
        <v>332</v>
      </c>
      <c r="C22" s="59">
        <v>-1.0900000000000001</v>
      </c>
      <c r="D22" s="59">
        <v>0</v>
      </c>
      <c r="E22" s="60">
        <v>0.24</v>
      </c>
      <c r="F22" s="60">
        <v>0</v>
      </c>
      <c r="G22" s="59">
        <v>-4.96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>
      <c r="A23" s="7"/>
      <c r="B23" s="9" t="s">
        <v>546</v>
      </c>
      <c r="C23" s="59">
        <v>-0.18</v>
      </c>
      <c r="D23" s="59">
        <v>0</v>
      </c>
      <c r="E23" s="60">
        <v>-0.2</v>
      </c>
      <c r="F23" s="60">
        <v>0</v>
      </c>
      <c r="G23" s="59">
        <v>0.11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>
      <c r="A24" s="7"/>
      <c r="B24" s="9" t="s">
        <v>336</v>
      </c>
      <c r="C24" s="59">
        <v>0.08</v>
      </c>
      <c r="D24" s="59">
        <v>0</v>
      </c>
      <c r="E24" s="60">
        <v>0.17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>
      <c r="A25" s="7"/>
      <c r="B25" s="9" t="s">
        <v>337</v>
      </c>
      <c r="C25" s="59">
        <v>0</v>
      </c>
      <c r="D25" s="59">
        <v>0</v>
      </c>
      <c r="E25" s="60">
        <v>0.3</v>
      </c>
      <c r="F25" s="60">
        <v>0</v>
      </c>
      <c r="G25" s="59">
        <v>0.72</v>
      </c>
      <c r="H25" s="59">
        <v>0</v>
      </c>
      <c r="I25" s="93">
        <v>12</v>
      </c>
      <c r="J25" s="94">
        <v>11</v>
      </c>
      <c r="K25" s="93">
        <v>12</v>
      </c>
      <c r="L25" s="11"/>
      <c r="M25" s="7"/>
    </row>
    <row r="26" spans="1:17">
      <c r="A26" s="7"/>
      <c r="B26" s="9" t="s">
        <v>338</v>
      </c>
      <c r="C26" s="59">
        <v>0.38</v>
      </c>
      <c r="D26" s="59">
        <v>0</v>
      </c>
      <c r="E26" s="60">
        <v>-0.21</v>
      </c>
      <c r="F26" s="60">
        <v>0</v>
      </c>
      <c r="G26" s="59">
        <v>2.54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>
      <c r="A27" s="7"/>
      <c r="B27" s="9" t="s">
        <v>678</v>
      </c>
      <c r="C27" s="59">
        <v>0.16</v>
      </c>
      <c r="D27" s="59">
        <v>0</v>
      </c>
      <c r="E27" s="60">
        <v>1.03</v>
      </c>
      <c r="F27" s="60">
        <v>0</v>
      </c>
      <c r="G27" s="59">
        <v>-0.94</v>
      </c>
      <c r="H27" s="59">
        <v>0</v>
      </c>
      <c r="I27" s="93">
        <v>14</v>
      </c>
      <c r="J27" s="94">
        <v>13</v>
      </c>
      <c r="K27" s="93">
        <v>14</v>
      </c>
      <c r="L27" s="11"/>
      <c r="M27" s="7"/>
    </row>
    <row r="28" spans="1:17">
      <c r="A28" s="7"/>
      <c r="B28" s="9" t="s">
        <v>643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14</v>
      </c>
      <c r="K28" s="93">
        <v>15</v>
      </c>
      <c r="L28" s="11"/>
      <c r="M28" s="7"/>
    </row>
    <row r="29" spans="1:17">
      <c r="A29" s="7"/>
      <c r="B29" s="77" t="s">
        <v>550</v>
      </c>
      <c r="C29" s="59">
        <v>0.05</v>
      </c>
      <c r="D29" s="59">
        <v>0</v>
      </c>
      <c r="E29" s="60">
        <v>0.06</v>
      </c>
      <c r="F29" s="60">
        <v>0</v>
      </c>
      <c r="G29" s="59">
        <v>0.1</v>
      </c>
      <c r="H29" s="59">
        <v>0</v>
      </c>
      <c r="I29" s="93">
        <v>16</v>
      </c>
      <c r="J29" s="94">
        <v>15</v>
      </c>
      <c r="K29" s="93">
        <v>16</v>
      </c>
      <c r="L29" s="11"/>
      <c r="M29" s="7"/>
    </row>
    <row r="30" spans="1:17">
      <c r="A30" s="7"/>
      <c r="B30" s="9" t="s">
        <v>551</v>
      </c>
      <c r="C30" s="59">
        <v>-1.77</v>
      </c>
      <c r="D30" s="59">
        <v>0</v>
      </c>
      <c r="E30" s="60">
        <v>-2.39</v>
      </c>
      <c r="F30" s="60">
        <v>0</v>
      </c>
      <c r="G30" s="59">
        <v>0</v>
      </c>
      <c r="H30" s="59">
        <v>0</v>
      </c>
      <c r="I30" s="93">
        <v>17</v>
      </c>
      <c r="J30" s="94">
        <v>16</v>
      </c>
      <c r="K30" s="93">
        <v>17</v>
      </c>
      <c r="L30" s="11"/>
      <c r="M30" s="7"/>
    </row>
    <row r="31" spans="1:17">
      <c r="A31" s="7"/>
      <c r="B31" s="9" t="s">
        <v>347</v>
      </c>
      <c r="C31" s="59">
        <v>-0.51</v>
      </c>
      <c r="D31" s="59">
        <v>0</v>
      </c>
      <c r="E31" s="60">
        <v>-0.96</v>
      </c>
      <c r="F31" s="60">
        <v>0</v>
      </c>
      <c r="G31" s="59">
        <v>0.99</v>
      </c>
      <c r="H31" s="59">
        <v>0</v>
      </c>
      <c r="I31" s="93">
        <v>18</v>
      </c>
      <c r="J31" s="94">
        <v>17</v>
      </c>
      <c r="K31" s="93">
        <v>18</v>
      </c>
      <c r="L31" s="11"/>
      <c r="M31" s="7"/>
    </row>
    <row r="32" spans="1:17">
      <c r="A32" s="7"/>
      <c r="B32" s="77" t="s">
        <v>348</v>
      </c>
      <c r="C32" s="59">
        <v>0</v>
      </c>
      <c r="D32" s="59">
        <v>0</v>
      </c>
      <c r="E32" s="60">
        <v>0</v>
      </c>
      <c r="F32" s="60">
        <v>0</v>
      </c>
      <c r="G32" s="59">
        <v>0</v>
      </c>
      <c r="H32" s="59">
        <v>0</v>
      </c>
      <c r="I32" s="93">
        <v>19</v>
      </c>
      <c r="J32" s="94">
        <v>18</v>
      </c>
      <c r="K32" s="93">
        <v>19</v>
      </c>
      <c r="L32" s="11"/>
      <c r="M32" s="7"/>
    </row>
    <row r="33" spans="1:17">
      <c r="A33" s="7"/>
      <c r="B33" s="9" t="s">
        <v>644</v>
      </c>
      <c r="C33" s="59">
        <v>0.51</v>
      </c>
      <c r="D33" s="59">
        <v>0</v>
      </c>
      <c r="E33" s="60">
        <v>0.23</v>
      </c>
      <c r="F33" s="60">
        <v>0</v>
      </c>
      <c r="G33" s="59">
        <v>0.17</v>
      </c>
      <c r="H33" s="59">
        <v>0</v>
      </c>
      <c r="I33" s="93">
        <v>20</v>
      </c>
      <c r="J33" s="94">
        <v>19</v>
      </c>
      <c r="K33" s="93">
        <v>20</v>
      </c>
      <c r="L33" s="11"/>
      <c r="M33" s="7"/>
    </row>
    <row r="34" spans="1:17">
      <c r="A34" s="7"/>
      <c r="B34" s="9" t="s">
        <v>679</v>
      </c>
      <c r="C34" s="59">
        <v>-0.25</v>
      </c>
      <c r="D34" s="59">
        <v>0</v>
      </c>
      <c r="E34" s="60">
        <v>0.16</v>
      </c>
      <c r="F34" s="60">
        <v>0</v>
      </c>
      <c r="G34" s="59">
        <v>-1.42</v>
      </c>
      <c r="H34" s="59">
        <v>0</v>
      </c>
      <c r="I34" s="93">
        <v>21</v>
      </c>
      <c r="J34" s="94">
        <v>20</v>
      </c>
      <c r="K34" s="93">
        <v>21</v>
      </c>
      <c r="L34" s="11"/>
      <c r="M34" s="7"/>
    </row>
    <row r="35" spans="1:17" s="17" customFormat="1">
      <c r="A35" s="7"/>
      <c r="B35" s="9" t="s">
        <v>554</v>
      </c>
      <c r="C35" s="59">
        <v>0.28999999999999998</v>
      </c>
      <c r="D35" s="59">
        <v>0</v>
      </c>
      <c r="E35" s="60">
        <v>0.43</v>
      </c>
      <c r="F35" s="60">
        <v>0</v>
      </c>
      <c r="G35" s="59">
        <v>0.28999999999999998</v>
      </c>
      <c r="H35" s="59">
        <v>0</v>
      </c>
      <c r="I35" s="93">
        <v>22</v>
      </c>
      <c r="J35" s="94">
        <v>21</v>
      </c>
      <c r="K35" s="93">
        <v>22</v>
      </c>
      <c r="L35" s="11"/>
      <c r="M35" s="7"/>
      <c r="P35" s="6"/>
      <c r="Q35" s="6"/>
    </row>
    <row r="36" spans="1:17" s="17" customFormat="1">
      <c r="A36" s="7"/>
      <c r="B36" s="9" t="s">
        <v>555</v>
      </c>
      <c r="C36" s="59">
        <v>0.56999999999999995</v>
      </c>
      <c r="D36" s="59">
        <v>0</v>
      </c>
      <c r="E36" s="60">
        <v>0.69</v>
      </c>
      <c r="F36" s="60">
        <v>0</v>
      </c>
      <c r="G36" s="59">
        <v>0</v>
      </c>
      <c r="H36" s="59">
        <v>0</v>
      </c>
      <c r="I36" s="93">
        <v>23</v>
      </c>
      <c r="J36" s="94">
        <v>22</v>
      </c>
      <c r="K36" s="93">
        <v>23</v>
      </c>
      <c r="L36" s="11"/>
      <c r="M36" s="7"/>
      <c r="P36" s="6"/>
      <c r="Q36" s="6"/>
    </row>
    <row r="37" spans="1:17" s="17" customFormat="1">
      <c r="A37" s="7"/>
      <c r="B37" s="9" t="s">
        <v>355</v>
      </c>
      <c r="C37" s="59">
        <v>-0.17</v>
      </c>
      <c r="D37" s="59">
        <v>0</v>
      </c>
      <c r="E37" s="60">
        <v>-0.27</v>
      </c>
      <c r="F37" s="60">
        <v>0</v>
      </c>
      <c r="G37" s="59">
        <v>0</v>
      </c>
      <c r="H37" s="59">
        <v>0</v>
      </c>
      <c r="I37" s="93">
        <v>24</v>
      </c>
      <c r="J37" s="94">
        <v>23</v>
      </c>
      <c r="K37" s="93">
        <v>24</v>
      </c>
      <c r="L37" s="11"/>
      <c r="M37" s="7"/>
      <c r="P37" s="6"/>
      <c r="Q37" s="6"/>
    </row>
    <row r="38" spans="1:17" s="17" customFormat="1">
      <c r="A38" s="7"/>
      <c r="B38" s="9" t="s">
        <v>105</v>
      </c>
      <c r="C38" s="86"/>
      <c r="D38" s="110">
        <v>-0.06</v>
      </c>
      <c r="E38" s="86"/>
      <c r="F38" s="108">
        <v>-0.05</v>
      </c>
      <c r="G38" s="86"/>
      <c r="H38" s="110">
        <v>-0.04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790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790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790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790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790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164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26</v>
      </c>
      <c r="C13" s="64">
        <v>-7.0000000000000007E-2</v>
      </c>
      <c r="D13" s="64">
        <v>0</v>
      </c>
      <c r="E13" s="64">
        <v>-0.02</v>
      </c>
      <c r="F13" s="64">
        <v>0</v>
      </c>
      <c r="G13" s="64">
        <v>-0.2</v>
      </c>
      <c r="H13" s="64">
        <v>-0.01</v>
      </c>
      <c r="I13" s="98"/>
      <c r="J13" s="98"/>
      <c r="K13" s="98"/>
      <c r="L13" s="11"/>
      <c r="M13" s="7"/>
    </row>
    <row r="14" spans="1:22">
      <c r="A14" s="7"/>
      <c r="B14" s="32" t="s">
        <v>682</v>
      </c>
      <c r="C14" s="59">
        <v>-0.08</v>
      </c>
      <c r="D14" s="59">
        <v>0</v>
      </c>
      <c r="E14" s="60">
        <v>0</v>
      </c>
      <c r="F14" s="60">
        <v>0</v>
      </c>
      <c r="G14" s="59">
        <v>-0.23</v>
      </c>
      <c r="H14" s="59">
        <v>-0.01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>
      <c r="A15" s="7"/>
      <c r="B15" s="32" t="s">
        <v>385</v>
      </c>
      <c r="C15" s="59">
        <v>-0.16</v>
      </c>
      <c r="D15" s="59">
        <v>0</v>
      </c>
      <c r="E15" s="60">
        <v>-0.11</v>
      </c>
      <c r="F15" s="60">
        <v>0</v>
      </c>
      <c r="G15" s="59">
        <v>-0.44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>
      <c r="A16" s="7"/>
      <c r="B16" s="32" t="s">
        <v>581</v>
      </c>
      <c r="C16" s="59">
        <v>0.44</v>
      </c>
      <c r="D16" s="59">
        <v>0</v>
      </c>
      <c r="E16" s="60">
        <v>0.1</v>
      </c>
      <c r="F16" s="60">
        <v>0</v>
      </c>
      <c r="G16" s="59">
        <v>0.59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>
      <c r="A20" s="7"/>
      <c r="B20" s="9"/>
      <c r="C20" s="191" t="s">
        <v>201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9" t="s">
        <v>800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-0.25</v>
      </c>
      <c r="F23" s="60">
        <v>-0.15</v>
      </c>
      <c r="G23" s="59">
        <v>-7.0000000000000007E-2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-0.23</v>
      </c>
      <c r="F24" s="60">
        <v>-0.01</v>
      </c>
      <c r="G24" s="59">
        <v>-0.05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790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148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682</v>
      </c>
      <c r="C13" s="64">
        <v>-0.08</v>
      </c>
      <c r="D13" s="64">
        <v>0</v>
      </c>
      <c r="E13" s="64">
        <v>0</v>
      </c>
      <c r="F13" s="64">
        <v>0</v>
      </c>
      <c r="G13" s="64">
        <v>-0.23</v>
      </c>
      <c r="H13" s="64">
        <v>-0.01</v>
      </c>
      <c r="I13" s="101"/>
      <c r="J13" s="11"/>
      <c r="K13" s="7"/>
    </row>
    <row r="14" spans="1:22">
      <c r="A14" s="7"/>
      <c r="B14" s="9" t="s">
        <v>563</v>
      </c>
      <c r="C14" s="61">
        <v>-0.23</v>
      </c>
      <c r="D14" s="61">
        <v>0</v>
      </c>
      <c r="E14" s="60">
        <v>0.01</v>
      </c>
      <c r="F14" s="60">
        <v>0</v>
      </c>
      <c r="G14" s="59">
        <v>-0.76</v>
      </c>
      <c r="H14" s="61">
        <v>-0.01</v>
      </c>
      <c r="I14" s="129"/>
      <c r="J14" s="11"/>
      <c r="K14" s="7"/>
    </row>
    <row r="15" spans="1:22">
      <c r="A15" s="7"/>
      <c r="B15" s="9" t="s">
        <v>566</v>
      </c>
      <c r="C15" s="59">
        <v>0.18</v>
      </c>
      <c r="D15" s="59">
        <v>0</v>
      </c>
      <c r="E15" s="60">
        <v>0.37</v>
      </c>
      <c r="F15" s="60">
        <v>0</v>
      </c>
      <c r="G15" s="59">
        <v>-0.04</v>
      </c>
      <c r="H15" s="59">
        <v>0</v>
      </c>
      <c r="I15" s="129"/>
      <c r="J15" s="11"/>
      <c r="K15" s="7"/>
    </row>
    <row r="16" spans="1:22" s="17" customFormat="1">
      <c r="A16" s="7"/>
      <c r="B16" s="9" t="s">
        <v>568</v>
      </c>
      <c r="C16" s="59">
        <v>0.05</v>
      </c>
      <c r="D16" s="59">
        <v>0</v>
      </c>
      <c r="E16" s="60">
        <v>0.1</v>
      </c>
      <c r="F16" s="60">
        <v>0</v>
      </c>
      <c r="G16" s="59">
        <v>0.38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571</v>
      </c>
      <c r="C17" s="59">
        <v>-1.02</v>
      </c>
      <c r="D17" s="59">
        <v>0</v>
      </c>
      <c r="E17" s="60">
        <v>-1.71</v>
      </c>
      <c r="F17" s="60">
        <v>-0.01</v>
      </c>
      <c r="G17" s="59">
        <v>1.38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563</v>
      </c>
      <c r="C22" s="64">
        <v>-0.23</v>
      </c>
      <c r="D22" s="64">
        <v>0</v>
      </c>
      <c r="E22" s="64">
        <v>0.01</v>
      </c>
      <c r="F22" s="64">
        <v>0</v>
      </c>
      <c r="G22" s="64">
        <v>-0.76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564</v>
      </c>
      <c r="C23" s="61">
        <v>0.23</v>
      </c>
      <c r="D23" s="61">
        <v>0</v>
      </c>
      <c r="E23" s="60">
        <v>0.1</v>
      </c>
      <c r="F23" s="60">
        <v>0</v>
      </c>
      <c r="G23" s="59">
        <v>0.47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639</v>
      </c>
      <c r="C24" s="61">
        <v>0.03</v>
      </c>
      <c r="D24" s="61">
        <v>0</v>
      </c>
      <c r="E24" s="60">
        <v>-0.13</v>
      </c>
      <c r="F24" s="60">
        <v>0</v>
      </c>
      <c r="G24" s="59">
        <v>0.74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565</v>
      </c>
      <c r="C25" s="61">
        <v>-7.0000000000000007E-2</v>
      </c>
      <c r="D25" s="61">
        <v>0</v>
      </c>
      <c r="E25" s="60">
        <v>-0.08</v>
      </c>
      <c r="F25" s="60">
        <v>0</v>
      </c>
      <c r="G25" s="59">
        <v>-0.05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683</v>
      </c>
      <c r="C26" s="61">
        <v>-0.79</v>
      </c>
      <c r="D26" s="61">
        <v>0</v>
      </c>
      <c r="E26" s="60">
        <v>0.23</v>
      </c>
      <c r="F26" s="60">
        <v>0</v>
      </c>
      <c r="G26" s="59">
        <v>-3.24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2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566</v>
      </c>
      <c r="C32" s="64">
        <v>0.18</v>
      </c>
      <c r="D32" s="64">
        <v>0</v>
      </c>
      <c r="E32" s="64">
        <v>0.37</v>
      </c>
      <c r="F32" s="64">
        <v>0</v>
      </c>
      <c r="G32" s="64">
        <v>-0.04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373</v>
      </c>
      <c r="C33" s="61">
        <v>0.11</v>
      </c>
      <c r="D33" s="61">
        <v>0</v>
      </c>
      <c r="E33" s="60">
        <v>0.33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640</v>
      </c>
      <c r="C34" s="61">
        <v>0.51</v>
      </c>
      <c r="D34" s="61">
        <v>0</v>
      </c>
      <c r="E34" s="60">
        <v>0.54</v>
      </c>
      <c r="F34" s="60">
        <v>0</v>
      </c>
      <c r="G34" s="59">
        <v>0.59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567</v>
      </c>
      <c r="C35" s="61">
        <v>0</v>
      </c>
      <c r="D35" s="61">
        <v>0</v>
      </c>
      <c r="E35" s="60">
        <v>0.04</v>
      </c>
      <c r="F35" s="60">
        <v>0</v>
      </c>
      <c r="G35" s="59">
        <v>-0.04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684</v>
      </c>
      <c r="C36" s="61">
        <v>0.04</v>
      </c>
      <c r="D36" s="61">
        <v>0</v>
      </c>
      <c r="E36" s="60">
        <v>0.51</v>
      </c>
      <c r="F36" s="60">
        <v>0</v>
      </c>
      <c r="G36" s="59">
        <v>-0.38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90" t="s">
        <v>224</v>
      </c>
      <c r="D38" s="190"/>
      <c r="E38" s="190" t="s">
        <v>69</v>
      </c>
      <c r="F38" s="190"/>
      <c r="G38" s="190" t="s">
        <v>70</v>
      </c>
      <c r="H38" s="19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27" t="s">
        <v>146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568</v>
      </c>
      <c r="C41" s="64">
        <v>0.05</v>
      </c>
      <c r="D41" s="64">
        <v>0</v>
      </c>
      <c r="E41" s="64">
        <v>0.1</v>
      </c>
      <c r="F41" s="64">
        <v>0</v>
      </c>
      <c r="G41" s="64">
        <v>0.38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569</v>
      </c>
      <c r="C42" s="61">
        <v>-0.37</v>
      </c>
      <c r="D42" s="61">
        <v>0</v>
      </c>
      <c r="E42" s="60">
        <v>-0.34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641</v>
      </c>
      <c r="C43" s="61">
        <v>0.42</v>
      </c>
      <c r="D43" s="61">
        <v>0</v>
      </c>
      <c r="E43" s="60">
        <v>0.24</v>
      </c>
      <c r="F43" s="60">
        <v>0</v>
      </c>
      <c r="G43" s="59">
        <v>1.1100000000000001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685</v>
      </c>
      <c r="C44" s="61">
        <v>-0.18</v>
      </c>
      <c r="D44" s="61">
        <v>0</v>
      </c>
      <c r="E44" s="60">
        <v>0.03</v>
      </c>
      <c r="F44" s="60">
        <v>0</v>
      </c>
      <c r="G44" s="59">
        <v>0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570</v>
      </c>
      <c r="C45" s="61">
        <v>0.12</v>
      </c>
      <c r="D45" s="61">
        <v>0</v>
      </c>
      <c r="E45" s="60">
        <v>0.21</v>
      </c>
      <c r="F45" s="60">
        <v>0</v>
      </c>
      <c r="G45" s="59">
        <v>0.04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90" t="s">
        <v>224</v>
      </c>
      <c r="D47" s="190"/>
      <c r="E47" s="190" t="s">
        <v>69</v>
      </c>
      <c r="F47" s="190"/>
      <c r="G47" s="190" t="s">
        <v>70</v>
      </c>
      <c r="H47" s="19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27" t="s">
        <v>146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571</v>
      </c>
      <c r="C50" s="64">
        <v>-1.02</v>
      </c>
      <c r="D50" s="64">
        <v>0</v>
      </c>
      <c r="E50" s="64">
        <v>-1.71</v>
      </c>
      <c r="F50" s="64">
        <v>-0.01</v>
      </c>
      <c r="G50" s="64">
        <v>1.38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572</v>
      </c>
      <c r="C51" s="61">
        <v>0.11</v>
      </c>
      <c r="D51" s="61">
        <v>0</v>
      </c>
      <c r="E51" s="60">
        <v>0.14000000000000001</v>
      </c>
      <c r="F51" s="60">
        <v>0</v>
      </c>
      <c r="G51" s="59">
        <v>-0.04</v>
      </c>
      <c r="H51" s="61">
        <v>0</v>
      </c>
      <c r="I51" s="20"/>
      <c r="J51" s="11"/>
      <c r="K51" s="7"/>
    </row>
    <row r="52" spans="1:20">
      <c r="A52" s="7"/>
      <c r="B52" s="9" t="s">
        <v>573</v>
      </c>
      <c r="C52" s="61">
        <v>-1.28</v>
      </c>
      <c r="D52" s="61">
        <v>0</v>
      </c>
      <c r="E52" s="60">
        <v>-2.17</v>
      </c>
      <c r="F52" s="60">
        <v>-0.01</v>
      </c>
      <c r="G52" s="59">
        <v>1.56</v>
      </c>
      <c r="H52" s="61">
        <v>0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24"/>
      <c r="B56" s="25" t="s">
        <v>768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148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785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385</v>
      </c>
      <c r="C13" s="64">
        <v>-0.16</v>
      </c>
      <c r="D13" s="64">
        <v>0</v>
      </c>
      <c r="E13" s="64">
        <v>-0.11</v>
      </c>
      <c r="F13" s="64">
        <v>0</v>
      </c>
      <c r="G13" s="64">
        <v>-0.44</v>
      </c>
      <c r="H13" s="64">
        <v>0</v>
      </c>
      <c r="I13" s="101"/>
      <c r="J13" s="11"/>
      <c r="K13" s="7"/>
    </row>
    <row r="14" spans="1:22">
      <c r="A14" s="7"/>
      <c r="B14" s="9" t="s">
        <v>574</v>
      </c>
      <c r="C14" s="61">
        <v>-0.34</v>
      </c>
      <c r="D14" s="61">
        <v>0</v>
      </c>
      <c r="E14" s="60">
        <v>-0.56999999999999995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>
      <c r="A15" s="7"/>
      <c r="B15" s="9" t="s">
        <v>576</v>
      </c>
      <c r="C15" s="59">
        <v>-0.23</v>
      </c>
      <c r="D15" s="59">
        <v>0</v>
      </c>
      <c r="E15" s="60">
        <v>0.02</v>
      </c>
      <c r="F15" s="60">
        <v>0</v>
      </c>
      <c r="G15" s="59">
        <v>-1.68</v>
      </c>
      <c r="H15" s="59">
        <v>0</v>
      </c>
      <c r="I15" s="129"/>
      <c r="J15" s="11"/>
      <c r="K15" s="7"/>
    </row>
    <row r="16" spans="1:22" s="17" customFormat="1">
      <c r="A16" s="7"/>
      <c r="B16" s="9" t="s">
        <v>388</v>
      </c>
      <c r="C16" s="59">
        <v>0.15</v>
      </c>
      <c r="D16" s="59">
        <v>0</v>
      </c>
      <c r="E16" s="60">
        <v>0.37</v>
      </c>
      <c r="F16" s="60">
        <v>0</v>
      </c>
      <c r="G16" s="59">
        <v>-0.83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579</v>
      </c>
      <c r="C17" s="59">
        <v>-0.23</v>
      </c>
      <c r="D17" s="59">
        <v>0</v>
      </c>
      <c r="E17" s="60">
        <v>-0.36</v>
      </c>
      <c r="F17" s="60">
        <v>0</v>
      </c>
      <c r="G17" s="59">
        <v>0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90" t="s">
        <v>224</v>
      </c>
      <c r="D20" s="190"/>
      <c r="E20" s="190" t="s">
        <v>69</v>
      </c>
      <c r="F20" s="190"/>
      <c r="G20" s="190" t="s">
        <v>70</v>
      </c>
      <c r="H20" s="19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27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574</v>
      </c>
      <c r="C23" s="64">
        <v>-0.34</v>
      </c>
      <c r="D23" s="64">
        <v>0</v>
      </c>
      <c r="E23" s="64">
        <v>-0.56999999999999995</v>
      </c>
      <c r="F23" s="64">
        <v>0</v>
      </c>
      <c r="G23" s="64">
        <v>0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575</v>
      </c>
      <c r="C24" s="61">
        <v>-0.34</v>
      </c>
      <c r="D24" s="61">
        <v>0</v>
      </c>
      <c r="E24" s="60">
        <v>-0.56999999999999995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90" t="s">
        <v>224</v>
      </c>
      <c r="D28" s="190"/>
      <c r="E28" s="190" t="s">
        <v>69</v>
      </c>
      <c r="F28" s="190"/>
      <c r="G28" s="190" t="s">
        <v>70</v>
      </c>
      <c r="H28" s="19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27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576</v>
      </c>
      <c r="C31" s="64">
        <v>-0.23</v>
      </c>
      <c r="D31" s="64">
        <v>0</v>
      </c>
      <c r="E31" s="64">
        <v>0.02</v>
      </c>
      <c r="F31" s="64">
        <v>0</v>
      </c>
      <c r="G31" s="64">
        <v>-1.68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577</v>
      </c>
      <c r="C32" s="61">
        <v>-0.23</v>
      </c>
      <c r="D32" s="61">
        <v>0</v>
      </c>
      <c r="E32" s="60">
        <v>0.02</v>
      </c>
      <c r="F32" s="60">
        <v>0</v>
      </c>
      <c r="G32" s="59">
        <v>-1.68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90" t="s">
        <v>224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7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388</v>
      </c>
      <c r="C38" s="64">
        <v>0.15</v>
      </c>
      <c r="D38" s="64">
        <v>0</v>
      </c>
      <c r="E38" s="64">
        <v>0.37</v>
      </c>
      <c r="F38" s="64">
        <v>0</v>
      </c>
      <c r="G38" s="64">
        <v>-0.83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578</v>
      </c>
      <c r="C39" s="61">
        <v>0.15</v>
      </c>
      <c r="D39" s="61">
        <v>0</v>
      </c>
      <c r="E39" s="60">
        <v>0.37</v>
      </c>
      <c r="F39" s="60">
        <v>0</v>
      </c>
      <c r="G39" s="59">
        <v>-0.83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90" t="s">
        <v>224</v>
      </c>
      <c r="D42" s="190"/>
      <c r="E42" s="190" t="s">
        <v>69</v>
      </c>
      <c r="F42" s="190"/>
      <c r="G42" s="190" t="s">
        <v>70</v>
      </c>
      <c r="H42" s="19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27" t="s">
        <v>146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579</v>
      </c>
      <c r="C45" s="64">
        <v>-0.23</v>
      </c>
      <c r="D45" s="64">
        <v>0</v>
      </c>
      <c r="E45" s="64">
        <v>-0.36</v>
      </c>
      <c r="F45" s="64">
        <v>0</v>
      </c>
      <c r="G45" s="64">
        <v>0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580</v>
      </c>
      <c r="C46" s="61">
        <v>-0.23</v>
      </c>
      <c r="D46" s="61">
        <v>0</v>
      </c>
      <c r="E46" s="60">
        <v>-0.36</v>
      </c>
      <c r="F46" s="60">
        <v>0</v>
      </c>
      <c r="G46" s="59">
        <v>0</v>
      </c>
      <c r="H46" s="61">
        <v>0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148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581</v>
      </c>
      <c r="C13" s="64">
        <v>0.44</v>
      </c>
      <c r="D13" s="64">
        <v>0</v>
      </c>
      <c r="E13" s="64">
        <v>0.1</v>
      </c>
      <c r="F13" s="64">
        <v>0</v>
      </c>
      <c r="G13" s="64">
        <v>0.59</v>
      </c>
      <c r="H13" s="64">
        <v>0</v>
      </c>
      <c r="I13" s="101"/>
      <c r="J13" s="11"/>
      <c r="K13" s="7"/>
    </row>
    <row r="14" spans="1:22">
      <c r="A14" s="7"/>
      <c r="B14" s="9" t="s">
        <v>582</v>
      </c>
      <c r="C14" s="61">
        <v>0.43</v>
      </c>
      <c r="D14" s="61">
        <v>0</v>
      </c>
      <c r="E14" s="60">
        <v>-0.04</v>
      </c>
      <c r="F14" s="60">
        <v>0</v>
      </c>
      <c r="G14" s="59">
        <v>0.64</v>
      </c>
      <c r="H14" s="61">
        <v>0</v>
      </c>
      <c r="I14" s="129"/>
      <c r="J14" s="11"/>
      <c r="K14" s="7"/>
    </row>
    <row r="15" spans="1:22">
      <c r="A15" s="7"/>
      <c r="B15" s="9" t="s">
        <v>583</v>
      </c>
      <c r="C15" s="59">
        <v>0.5</v>
      </c>
      <c r="D15" s="59">
        <v>0</v>
      </c>
      <c r="E15" s="60">
        <v>0.75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582</v>
      </c>
      <c r="C21" s="64">
        <v>0.43</v>
      </c>
      <c r="D21" s="64">
        <v>0</v>
      </c>
      <c r="E21" s="64">
        <v>-0.04</v>
      </c>
      <c r="F21" s="64">
        <v>0</v>
      </c>
      <c r="G21" s="64">
        <v>0.64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642</v>
      </c>
      <c r="C22" s="61">
        <v>-0.09</v>
      </c>
      <c r="D22" s="61">
        <v>0</v>
      </c>
      <c r="E22" s="60">
        <v>-0.15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392</v>
      </c>
      <c r="C23" s="61">
        <v>0.54</v>
      </c>
      <c r="D23" s="61">
        <v>0</v>
      </c>
      <c r="E23" s="60">
        <v>0</v>
      </c>
      <c r="F23" s="60">
        <v>0</v>
      </c>
      <c r="G23" s="59">
        <v>0.8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583</v>
      </c>
      <c r="C29" s="64">
        <v>0.5</v>
      </c>
      <c r="D29" s="64">
        <v>0</v>
      </c>
      <c r="E29" s="64">
        <v>0.75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686</v>
      </c>
      <c r="C30" s="61">
        <v>0.5</v>
      </c>
      <c r="D30" s="61">
        <v>0</v>
      </c>
      <c r="E30" s="60">
        <v>0.75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97"/>
      <c r="D40" s="197"/>
      <c r="E40" s="197"/>
      <c r="F40" s="197"/>
      <c r="G40" s="197"/>
      <c r="H40" s="19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127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">
        <v>26</v>
      </c>
      <c r="C13" s="64">
        <v>-7.0000000000000007E-2</v>
      </c>
      <c r="D13" s="64">
        <v>0</v>
      </c>
      <c r="E13" s="64">
        <v>-0.02</v>
      </c>
      <c r="F13" s="64">
        <v>0</v>
      </c>
      <c r="G13" s="64">
        <v>-0.2</v>
      </c>
      <c r="H13" s="64">
        <v>-0.01</v>
      </c>
      <c r="I13" s="98"/>
      <c r="J13" s="98"/>
      <c r="K13" s="98"/>
      <c r="L13" s="11"/>
      <c r="M13" s="7"/>
    </row>
    <row r="14" spans="1:22">
      <c r="A14" s="7"/>
      <c r="B14" s="9" t="s">
        <v>564</v>
      </c>
      <c r="C14" s="59">
        <v>0.23</v>
      </c>
      <c r="D14" s="59">
        <v>0</v>
      </c>
      <c r="E14" s="60">
        <v>0.1</v>
      </c>
      <c r="F14" s="60">
        <v>0</v>
      </c>
      <c r="G14" s="59">
        <v>0.47</v>
      </c>
      <c r="H14" s="59">
        <v>0</v>
      </c>
      <c r="I14" s="93">
        <v>1</v>
      </c>
      <c r="J14" s="94">
        <v>2</v>
      </c>
      <c r="K14" s="93">
        <v>3</v>
      </c>
      <c r="L14" s="11"/>
      <c r="M14" s="7"/>
    </row>
    <row r="15" spans="1:22">
      <c r="A15" s="7"/>
      <c r="B15" s="9" t="s">
        <v>639</v>
      </c>
      <c r="C15" s="59">
        <v>0.03</v>
      </c>
      <c r="D15" s="59">
        <v>0</v>
      </c>
      <c r="E15" s="60">
        <v>-0.13</v>
      </c>
      <c r="F15" s="60">
        <v>0</v>
      </c>
      <c r="G15" s="59">
        <v>0.74</v>
      </c>
      <c r="H15" s="59">
        <v>0</v>
      </c>
      <c r="I15" s="93">
        <v>2</v>
      </c>
      <c r="J15" s="94">
        <v>3</v>
      </c>
      <c r="K15" s="93">
        <v>4</v>
      </c>
      <c r="L15" s="11"/>
      <c r="M15" s="7"/>
      <c r="O15" s="53"/>
    </row>
    <row r="16" spans="1:22">
      <c r="A16" s="7"/>
      <c r="B16" s="9" t="s">
        <v>565</v>
      </c>
      <c r="C16" s="59">
        <v>-7.0000000000000007E-2</v>
      </c>
      <c r="D16" s="59">
        <v>0</v>
      </c>
      <c r="E16" s="60">
        <v>-0.08</v>
      </c>
      <c r="F16" s="60">
        <v>0</v>
      </c>
      <c r="G16" s="59">
        <v>-0.05</v>
      </c>
      <c r="H16" s="59">
        <v>0</v>
      </c>
      <c r="I16" s="93">
        <v>3</v>
      </c>
      <c r="J16" s="94">
        <v>4</v>
      </c>
      <c r="K16" s="93">
        <v>5</v>
      </c>
      <c r="L16" s="11"/>
      <c r="M16" s="7"/>
      <c r="O16" s="18"/>
    </row>
    <row r="17" spans="1:17">
      <c r="A17" s="7"/>
      <c r="B17" s="9" t="s">
        <v>683</v>
      </c>
      <c r="C17" s="59">
        <v>-0.79</v>
      </c>
      <c r="D17" s="59">
        <v>0</v>
      </c>
      <c r="E17" s="60">
        <v>0.23</v>
      </c>
      <c r="F17" s="60">
        <v>0</v>
      </c>
      <c r="G17" s="59">
        <v>-3.24</v>
      </c>
      <c r="H17" s="59">
        <v>-0.01</v>
      </c>
      <c r="I17" s="93">
        <v>4</v>
      </c>
      <c r="J17" s="94">
        <v>5</v>
      </c>
      <c r="K17" s="93">
        <v>1</v>
      </c>
      <c r="L17" s="11"/>
      <c r="M17" s="7"/>
    </row>
    <row r="18" spans="1:17">
      <c r="A18" s="7"/>
      <c r="B18" s="9" t="s">
        <v>373</v>
      </c>
      <c r="C18" s="59">
        <v>0.11</v>
      </c>
      <c r="D18" s="59">
        <v>0</v>
      </c>
      <c r="E18" s="60">
        <v>0.33</v>
      </c>
      <c r="F18" s="60">
        <v>0</v>
      </c>
      <c r="G18" s="59">
        <v>0</v>
      </c>
      <c r="H18" s="59">
        <v>0</v>
      </c>
      <c r="I18" s="93">
        <v>5</v>
      </c>
      <c r="J18" s="94">
        <v>6</v>
      </c>
      <c r="K18" s="93">
        <v>6</v>
      </c>
      <c r="L18" s="11"/>
      <c r="M18" s="7"/>
    </row>
    <row r="19" spans="1:17">
      <c r="A19" s="7"/>
      <c r="B19" s="9" t="s">
        <v>640</v>
      </c>
      <c r="C19" s="59">
        <v>0.51</v>
      </c>
      <c r="D19" s="59">
        <v>0</v>
      </c>
      <c r="E19" s="60">
        <v>0.54</v>
      </c>
      <c r="F19" s="60">
        <v>0</v>
      </c>
      <c r="G19" s="59">
        <v>0.59</v>
      </c>
      <c r="H19" s="59">
        <v>0</v>
      </c>
      <c r="I19" s="93">
        <v>6</v>
      </c>
      <c r="J19" s="94">
        <v>7</v>
      </c>
      <c r="K19" s="93">
        <v>7</v>
      </c>
      <c r="L19" s="11"/>
      <c r="M19" s="7"/>
    </row>
    <row r="20" spans="1:17">
      <c r="A20" s="7"/>
      <c r="B20" s="9" t="s">
        <v>567</v>
      </c>
      <c r="C20" s="59">
        <v>0</v>
      </c>
      <c r="D20" s="59">
        <v>0</v>
      </c>
      <c r="E20" s="60">
        <v>0.04</v>
      </c>
      <c r="F20" s="60">
        <v>0</v>
      </c>
      <c r="G20" s="59">
        <v>-0.04</v>
      </c>
      <c r="H20" s="59">
        <v>0</v>
      </c>
      <c r="I20" s="93">
        <v>7</v>
      </c>
      <c r="J20" s="94">
        <v>8</v>
      </c>
      <c r="K20" s="93">
        <v>8</v>
      </c>
      <c r="L20" s="11"/>
      <c r="M20" s="7"/>
      <c r="P20" s="17"/>
      <c r="Q20" s="17"/>
    </row>
    <row r="21" spans="1:17">
      <c r="A21" s="7"/>
      <c r="B21" s="9" t="s">
        <v>684</v>
      </c>
      <c r="C21" s="59">
        <v>0.04</v>
      </c>
      <c r="D21" s="59">
        <v>0</v>
      </c>
      <c r="E21" s="60">
        <v>0.51</v>
      </c>
      <c r="F21" s="60">
        <v>0</v>
      </c>
      <c r="G21" s="59">
        <v>-0.38</v>
      </c>
      <c r="H21" s="59">
        <v>0</v>
      </c>
      <c r="I21" s="93">
        <v>8</v>
      </c>
      <c r="J21" s="94">
        <v>9</v>
      </c>
      <c r="K21" s="93">
        <v>9</v>
      </c>
      <c r="L21" s="11"/>
      <c r="M21" s="7"/>
      <c r="O21" s="56"/>
      <c r="P21" s="56"/>
      <c r="Q21" s="56"/>
    </row>
    <row r="22" spans="1:17">
      <c r="A22" s="7"/>
      <c r="B22" s="9" t="s">
        <v>569</v>
      </c>
      <c r="C22" s="59">
        <v>-0.37</v>
      </c>
      <c r="D22" s="59">
        <v>0</v>
      </c>
      <c r="E22" s="60">
        <v>-0.34</v>
      </c>
      <c r="F22" s="60">
        <v>0</v>
      </c>
      <c r="G22" s="59">
        <v>0</v>
      </c>
      <c r="H22" s="59">
        <v>0</v>
      </c>
      <c r="I22" s="93">
        <v>9</v>
      </c>
      <c r="J22" s="94">
        <v>10</v>
      </c>
      <c r="K22" s="93">
        <v>10</v>
      </c>
      <c r="L22" s="11"/>
      <c r="M22" s="7"/>
      <c r="O22" s="56"/>
      <c r="P22" s="56"/>
      <c r="Q22" s="56"/>
    </row>
    <row r="23" spans="1:17">
      <c r="A23" s="7"/>
      <c r="B23" s="9" t="s">
        <v>641</v>
      </c>
      <c r="C23" s="59">
        <v>0.42</v>
      </c>
      <c r="D23" s="59">
        <v>0</v>
      </c>
      <c r="E23" s="60">
        <v>0.24</v>
      </c>
      <c r="F23" s="60">
        <v>0</v>
      </c>
      <c r="G23" s="59">
        <v>1.1100000000000001</v>
      </c>
      <c r="H23" s="59">
        <v>0</v>
      </c>
      <c r="I23" s="93">
        <v>10</v>
      </c>
      <c r="J23" s="94">
        <v>11</v>
      </c>
      <c r="K23" s="93">
        <v>11</v>
      </c>
      <c r="L23" s="11"/>
      <c r="M23" s="7"/>
      <c r="O23" s="56"/>
      <c r="P23" s="56"/>
      <c r="Q23" s="56"/>
    </row>
    <row r="24" spans="1:17">
      <c r="A24" s="7"/>
      <c r="B24" s="9" t="s">
        <v>685</v>
      </c>
      <c r="C24" s="59">
        <v>-0.18</v>
      </c>
      <c r="D24" s="59">
        <v>0</v>
      </c>
      <c r="E24" s="60">
        <v>0.03</v>
      </c>
      <c r="F24" s="60">
        <v>0</v>
      </c>
      <c r="G24" s="59">
        <v>0</v>
      </c>
      <c r="H24" s="59">
        <v>0</v>
      </c>
      <c r="I24" s="93">
        <v>11</v>
      </c>
      <c r="J24" s="94">
        <v>12</v>
      </c>
      <c r="K24" s="93">
        <v>12</v>
      </c>
      <c r="L24" s="11"/>
      <c r="M24" s="7"/>
    </row>
    <row r="25" spans="1:17">
      <c r="A25" s="7"/>
      <c r="B25" s="9" t="s">
        <v>570</v>
      </c>
      <c r="C25" s="59">
        <v>0.12</v>
      </c>
      <c r="D25" s="59">
        <v>0</v>
      </c>
      <c r="E25" s="60">
        <v>0.21</v>
      </c>
      <c r="F25" s="60">
        <v>0</v>
      </c>
      <c r="G25" s="59">
        <v>0.04</v>
      </c>
      <c r="H25" s="59">
        <v>0</v>
      </c>
      <c r="I25" s="93">
        <v>12</v>
      </c>
      <c r="J25" s="94">
        <v>13</v>
      </c>
      <c r="K25" s="93">
        <v>13</v>
      </c>
      <c r="L25" s="11"/>
      <c r="M25" s="7"/>
    </row>
    <row r="26" spans="1:17">
      <c r="A26" s="7"/>
      <c r="B26" s="9" t="s">
        <v>572</v>
      </c>
      <c r="C26" s="59">
        <v>0.11</v>
      </c>
      <c r="D26" s="59">
        <v>0</v>
      </c>
      <c r="E26" s="60">
        <v>0.14000000000000001</v>
      </c>
      <c r="F26" s="60">
        <v>0</v>
      </c>
      <c r="G26" s="59">
        <v>-0.04</v>
      </c>
      <c r="H26" s="59">
        <v>0</v>
      </c>
      <c r="I26" s="93">
        <v>13</v>
      </c>
      <c r="J26" s="94">
        <v>14</v>
      </c>
      <c r="K26" s="93">
        <v>14</v>
      </c>
      <c r="L26" s="11"/>
      <c r="M26" s="7"/>
    </row>
    <row r="27" spans="1:17">
      <c r="A27" s="7"/>
      <c r="B27" s="9" t="s">
        <v>573</v>
      </c>
      <c r="C27" s="59">
        <v>-1.28</v>
      </c>
      <c r="D27" s="59">
        <v>0</v>
      </c>
      <c r="E27" s="60">
        <v>-2.17</v>
      </c>
      <c r="F27" s="60">
        <v>-0.01</v>
      </c>
      <c r="G27" s="59">
        <v>1.56</v>
      </c>
      <c r="H27" s="59">
        <v>0</v>
      </c>
      <c r="I27" s="93">
        <v>14</v>
      </c>
      <c r="J27" s="94">
        <v>1</v>
      </c>
      <c r="K27" s="93">
        <v>2</v>
      </c>
      <c r="L27" s="11"/>
      <c r="M27" s="7"/>
    </row>
    <row r="28" spans="1:17">
      <c r="A28" s="7"/>
      <c r="B28" s="77" t="s">
        <v>575</v>
      </c>
      <c r="C28" s="59">
        <v>-0.34</v>
      </c>
      <c r="D28" s="59">
        <v>0</v>
      </c>
      <c r="E28" s="60">
        <v>-0.56999999999999995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>
      <c r="A29" s="7"/>
      <c r="B29" s="9" t="s">
        <v>577</v>
      </c>
      <c r="C29" s="59">
        <v>-0.23</v>
      </c>
      <c r="D29" s="59">
        <v>0</v>
      </c>
      <c r="E29" s="60">
        <v>0.02</v>
      </c>
      <c r="F29" s="60">
        <v>0</v>
      </c>
      <c r="G29" s="59">
        <v>-1.68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>
      <c r="A30" s="7"/>
      <c r="B30" s="77" t="s">
        <v>578</v>
      </c>
      <c r="C30" s="59">
        <v>0.15</v>
      </c>
      <c r="D30" s="59">
        <v>0</v>
      </c>
      <c r="E30" s="60">
        <v>0.37</v>
      </c>
      <c r="F30" s="60">
        <v>0</v>
      </c>
      <c r="G30" s="59">
        <v>-0.83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>
      <c r="A31" s="7"/>
      <c r="B31" s="9" t="s">
        <v>580</v>
      </c>
      <c r="C31" s="59">
        <v>-0.23</v>
      </c>
      <c r="D31" s="59">
        <v>0</v>
      </c>
      <c r="E31" s="60">
        <v>-0.36</v>
      </c>
      <c r="F31" s="60">
        <v>0</v>
      </c>
      <c r="G31" s="59">
        <v>0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>
      <c r="A32" s="7"/>
      <c r="B32" s="9" t="s">
        <v>642</v>
      </c>
      <c r="C32" s="59">
        <v>-0.09</v>
      </c>
      <c r="D32" s="59">
        <v>0</v>
      </c>
      <c r="E32" s="60">
        <v>-0.15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>
      <c r="A33" s="7"/>
      <c r="B33" s="9" t="s">
        <v>392</v>
      </c>
      <c r="C33" s="59">
        <v>0.54</v>
      </c>
      <c r="D33" s="59">
        <v>0</v>
      </c>
      <c r="E33" s="60">
        <v>0</v>
      </c>
      <c r="F33" s="60">
        <v>0</v>
      </c>
      <c r="G33" s="59">
        <v>0.8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>
      <c r="A34" s="7"/>
      <c r="B34" s="9" t="s">
        <v>686</v>
      </c>
      <c r="C34" s="59">
        <v>0.5</v>
      </c>
      <c r="D34" s="59">
        <v>0</v>
      </c>
      <c r="E34" s="60">
        <v>0.75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790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790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163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">
        <v>24</v>
      </c>
      <c r="C13" s="64">
        <v>0.08</v>
      </c>
      <c r="D13" s="64">
        <v>0</v>
      </c>
      <c r="E13" s="64">
        <v>0.01</v>
      </c>
      <c r="F13" s="64">
        <v>0</v>
      </c>
      <c r="G13" s="64">
        <v>0.08</v>
      </c>
      <c r="H13" s="64">
        <v>0</v>
      </c>
      <c r="I13" s="98"/>
      <c r="J13" s="98"/>
      <c r="K13" s="98"/>
      <c r="L13" s="11"/>
      <c r="M13" s="7"/>
    </row>
    <row r="14" spans="1:22">
      <c r="A14" s="7"/>
      <c r="B14" s="32" t="s">
        <v>584</v>
      </c>
      <c r="C14" s="59">
        <v>0.33</v>
      </c>
      <c r="D14" s="59">
        <v>0</v>
      </c>
      <c r="E14" s="60">
        <v>0.34</v>
      </c>
      <c r="F14" s="60">
        <v>0</v>
      </c>
      <c r="G14" s="59">
        <v>0.04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>
      <c r="A15" s="7"/>
      <c r="B15" s="32" t="s">
        <v>587</v>
      </c>
      <c r="C15" s="59">
        <v>0.01</v>
      </c>
      <c r="D15" s="59">
        <v>0</v>
      </c>
      <c r="E15" s="60">
        <v>-7.0000000000000007E-2</v>
      </c>
      <c r="F15" s="60">
        <v>0</v>
      </c>
      <c r="G15" s="59">
        <v>0.09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>
      <c r="A16" s="7"/>
      <c r="B16" s="131" t="s">
        <v>692</v>
      </c>
      <c r="C16" s="59">
        <v>0.06</v>
      </c>
      <c r="D16" s="59">
        <v>0</v>
      </c>
      <c r="E16" s="60">
        <v>0.04</v>
      </c>
      <c r="F16" s="60">
        <v>0</v>
      </c>
      <c r="G16" s="59">
        <v>7.0000000000000007E-2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>
      <c r="A17" s="7"/>
      <c r="L17" s="11"/>
      <c r="M17" s="7"/>
    </row>
    <row r="18" spans="1:21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>
      <c r="A20" s="7"/>
      <c r="B20" s="9"/>
      <c r="C20" s="191" t="s">
        <v>202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9" t="s">
        <v>775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0.25</v>
      </c>
      <c r="F23" s="60">
        <v>0.09</v>
      </c>
      <c r="G23" s="59">
        <v>0.08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0.2</v>
      </c>
      <c r="F24" s="60">
        <v>0.05</v>
      </c>
      <c r="G24" s="59">
        <v>0.14000000000000001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790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790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790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149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584</v>
      </c>
      <c r="C13" s="64">
        <v>0.33</v>
      </c>
      <c r="D13" s="64">
        <v>0</v>
      </c>
      <c r="E13" s="64">
        <v>0.34</v>
      </c>
      <c r="F13" s="64">
        <v>0</v>
      </c>
      <c r="G13" s="64">
        <v>0.04</v>
      </c>
      <c r="H13" s="64">
        <v>0</v>
      </c>
      <c r="I13" s="101"/>
      <c r="J13" s="11"/>
      <c r="K13" s="7"/>
    </row>
    <row r="14" spans="1:22">
      <c r="A14" s="7"/>
      <c r="B14" s="9" t="s">
        <v>396</v>
      </c>
      <c r="C14" s="61">
        <v>0.31</v>
      </c>
      <c r="D14" s="61">
        <v>0</v>
      </c>
      <c r="E14" s="60">
        <v>0.28000000000000003</v>
      </c>
      <c r="F14" s="60">
        <v>0</v>
      </c>
      <c r="G14" s="59">
        <v>0.05</v>
      </c>
      <c r="H14" s="61">
        <v>0</v>
      </c>
      <c r="I14" s="129"/>
      <c r="J14" s="11"/>
      <c r="K14" s="7"/>
    </row>
    <row r="15" spans="1:22">
      <c r="A15" s="7"/>
      <c r="B15" s="9" t="s">
        <v>399</v>
      </c>
      <c r="C15" s="59">
        <v>0.28999999999999998</v>
      </c>
      <c r="D15" s="59">
        <v>0</v>
      </c>
      <c r="E15" s="60">
        <v>0.55000000000000004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 t="s">
        <v>689</v>
      </c>
      <c r="C16" s="59">
        <v>0.51</v>
      </c>
      <c r="D16" s="59">
        <v>0</v>
      </c>
      <c r="E16" s="60">
        <v>0.44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396</v>
      </c>
      <c r="C22" s="64">
        <v>0.31</v>
      </c>
      <c r="D22" s="64">
        <v>0</v>
      </c>
      <c r="E22" s="64">
        <v>0.28000000000000003</v>
      </c>
      <c r="F22" s="64">
        <v>0</v>
      </c>
      <c r="G22" s="64">
        <v>0.05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585</v>
      </c>
      <c r="C23" s="61">
        <v>0.12</v>
      </c>
      <c r="D23" s="61">
        <v>0</v>
      </c>
      <c r="E23" s="60">
        <v>0.11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586</v>
      </c>
      <c r="C24" s="61">
        <v>0.4</v>
      </c>
      <c r="D24" s="61">
        <v>0</v>
      </c>
      <c r="E24" s="60">
        <v>0.41</v>
      </c>
      <c r="F24" s="60">
        <v>0</v>
      </c>
      <c r="G24" s="59">
        <v>0.25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7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399</v>
      </c>
      <c r="C30" s="64">
        <v>0.28999999999999998</v>
      </c>
      <c r="D30" s="64">
        <v>0</v>
      </c>
      <c r="E30" s="64">
        <v>0.55000000000000004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801</v>
      </c>
      <c r="C31" s="61">
        <v>0.15</v>
      </c>
      <c r="D31" s="61">
        <v>0</v>
      </c>
      <c r="E31" s="60">
        <v>0.43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802</v>
      </c>
      <c r="C32" s="61">
        <v>0.52</v>
      </c>
      <c r="D32" s="61">
        <v>0</v>
      </c>
      <c r="E32" s="60">
        <v>0.59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97"/>
      <c r="D34" s="197"/>
      <c r="E34" s="197"/>
      <c r="F34" s="197"/>
      <c r="G34" s="197"/>
      <c r="H34" s="19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90" t="s">
        <v>224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7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689</v>
      </c>
      <c r="C38" s="64">
        <v>0.51</v>
      </c>
      <c r="D38" s="64">
        <v>0</v>
      </c>
      <c r="E38" s="64">
        <v>0.44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690</v>
      </c>
      <c r="C39" s="61">
        <v>0.51</v>
      </c>
      <c r="D39" s="61">
        <v>0</v>
      </c>
      <c r="E39" s="60">
        <v>0.44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41:D41"/>
    <mergeCell ref="E41:F41"/>
    <mergeCell ref="G41:H41"/>
    <mergeCell ref="C35:D35"/>
    <mergeCell ref="E35:F35"/>
    <mergeCell ref="G35:H35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149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587</v>
      </c>
      <c r="C13" s="64">
        <v>0.01</v>
      </c>
      <c r="D13" s="64">
        <v>0</v>
      </c>
      <c r="E13" s="64">
        <v>-7.0000000000000007E-2</v>
      </c>
      <c r="F13" s="64">
        <v>0</v>
      </c>
      <c r="G13" s="64">
        <v>0.09</v>
      </c>
      <c r="H13" s="64">
        <v>0</v>
      </c>
      <c r="I13" s="101"/>
      <c r="J13" s="11"/>
      <c r="K13" s="7"/>
    </row>
    <row r="14" spans="1:22">
      <c r="A14" s="7"/>
      <c r="B14" s="9" t="s">
        <v>588</v>
      </c>
      <c r="C14" s="61">
        <v>0</v>
      </c>
      <c r="D14" s="61">
        <v>0</v>
      </c>
      <c r="E14" s="60">
        <v>-0.1</v>
      </c>
      <c r="F14" s="60">
        <v>0</v>
      </c>
      <c r="G14" s="59">
        <v>0.09</v>
      </c>
      <c r="H14" s="61">
        <v>0</v>
      </c>
      <c r="I14" s="129"/>
      <c r="J14" s="11"/>
      <c r="K14" s="7"/>
    </row>
    <row r="15" spans="1:22">
      <c r="A15" s="7"/>
      <c r="B15" s="9" t="s">
        <v>634</v>
      </c>
      <c r="C15" s="59">
        <v>0.4</v>
      </c>
      <c r="D15" s="59">
        <v>0</v>
      </c>
      <c r="E15" s="60">
        <v>0.97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588</v>
      </c>
      <c r="C21" s="64">
        <v>0</v>
      </c>
      <c r="D21" s="64">
        <v>0</v>
      </c>
      <c r="E21" s="64">
        <v>-0.1</v>
      </c>
      <c r="F21" s="64">
        <v>0</v>
      </c>
      <c r="G21" s="64">
        <v>0.09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406</v>
      </c>
      <c r="C22" s="61">
        <v>0.09</v>
      </c>
      <c r="D22" s="61">
        <v>0</v>
      </c>
      <c r="E22" s="60">
        <v>-0.15</v>
      </c>
      <c r="F22" s="60">
        <v>0</v>
      </c>
      <c r="G22" s="59">
        <v>0.21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589</v>
      </c>
      <c r="C23" s="61">
        <v>-0.23</v>
      </c>
      <c r="D23" s="61">
        <v>0</v>
      </c>
      <c r="E23" s="60">
        <v>0.05</v>
      </c>
      <c r="F23" s="60">
        <v>0</v>
      </c>
      <c r="G23" s="59">
        <v>-0.36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634</v>
      </c>
      <c r="C29" s="64">
        <v>0.4</v>
      </c>
      <c r="D29" s="64">
        <v>0</v>
      </c>
      <c r="E29" s="64">
        <v>0.97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691</v>
      </c>
      <c r="C30" s="61">
        <v>0.4</v>
      </c>
      <c r="D30" s="61">
        <v>0</v>
      </c>
      <c r="E30" s="60">
        <v>0.97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149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692</v>
      </c>
      <c r="C13" s="64">
        <v>0.06</v>
      </c>
      <c r="D13" s="64">
        <v>0</v>
      </c>
      <c r="E13" s="64">
        <v>0.04</v>
      </c>
      <c r="F13" s="64">
        <v>0</v>
      </c>
      <c r="G13" s="64">
        <v>7.0000000000000007E-2</v>
      </c>
      <c r="H13" s="64">
        <v>0</v>
      </c>
      <c r="I13" s="101"/>
      <c r="J13" s="11"/>
      <c r="K13" s="7"/>
    </row>
    <row r="14" spans="1:22">
      <c r="A14" s="7"/>
      <c r="B14" s="9" t="s">
        <v>590</v>
      </c>
      <c r="C14" s="61">
        <v>7.0000000000000007E-2</v>
      </c>
      <c r="D14" s="61">
        <v>0</v>
      </c>
      <c r="E14" s="60">
        <v>7.0000000000000007E-2</v>
      </c>
      <c r="F14" s="60">
        <v>0</v>
      </c>
      <c r="G14" s="59">
        <v>0.09</v>
      </c>
      <c r="H14" s="61">
        <v>0</v>
      </c>
      <c r="I14" s="129"/>
      <c r="J14" s="11"/>
      <c r="K14" s="7"/>
    </row>
    <row r="15" spans="1:22">
      <c r="A15" s="7"/>
      <c r="B15" s="9" t="s">
        <v>696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590</v>
      </c>
      <c r="C21" s="64">
        <v>7.0000000000000007E-2</v>
      </c>
      <c r="D21" s="64">
        <v>0</v>
      </c>
      <c r="E21" s="64">
        <v>7.0000000000000007E-2</v>
      </c>
      <c r="F21" s="64">
        <v>0</v>
      </c>
      <c r="G21" s="64">
        <v>0.09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693</v>
      </c>
      <c r="C22" s="61">
        <v>0.1</v>
      </c>
      <c r="D22" s="61">
        <v>0</v>
      </c>
      <c r="E22" s="60">
        <v>0.1</v>
      </c>
      <c r="F22" s="60">
        <v>0</v>
      </c>
      <c r="G22" s="59">
        <v>0.1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694</v>
      </c>
      <c r="C23" s="61">
        <v>0.01</v>
      </c>
      <c r="D23" s="61">
        <v>0</v>
      </c>
      <c r="E23" s="60">
        <v>0.06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696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695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184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">
        <v>24</v>
      </c>
      <c r="C13" s="64">
        <v>0.08</v>
      </c>
      <c r="D13" s="64">
        <v>0</v>
      </c>
      <c r="E13" s="64">
        <v>0.01</v>
      </c>
      <c r="F13" s="64">
        <v>0</v>
      </c>
      <c r="G13" s="64">
        <v>0.08</v>
      </c>
      <c r="H13" s="64">
        <v>0</v>
      </c>
      <c r="I13" s="98"/>
      <c r="J13" s="98"/>
      <c r="K13" s="98"/>
      <c r="L13" s="11"/>
      <c r="M13" s="7"/>
    </row>
    <row r="14" spans="1:22">
      <c r="A14" s="7"/>
      <c r="B14" s="9" t="s">
        <v>585</v>
      </c>
      <c r="C14" s="59">
        <v>0.12</v>
      </c>
      <c r="D14" s="59">
        <v>0</v>
      </c>
      <c r="E14" s="60">
        <v>0.11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>
      <c r="A15" s="7"/>
      <c r="B15" s="9" t="s">
        <v>586</v>
      </c>
      <c r="C15" s="59">
        <v>0.4</v>
      </c>
      <c r="D15" s="59">
        <v>0</v>
      </c>
      <c r="E15" s="60">
        <v>0.41</v>
      </c>
      <c r="F15" s="60">
        <v>0</v>
      </c>
      <c r="G15" s="59">
        <v>0.25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>
      <c r="A16" s="7"/>
      <c r="B16" s="9" t="s">
        <v>801</v>
      </c>
      <c r="C16" s="59">
        <v>0.15</v>
      </c>
      <c r="D16" s="59">
        <v>0</v>
      </c>
      <c r="E16" s="60">
        <v>0.43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>
      <c r="A17" s="7"/>
      <c r="B17" s="9" t="s">
        <v>802</v>
      </c>
      <c r="C17" s="59">
        <v>0.52</v>
      </c>
      <c r="D17" s="59">
        <v>0</v>
      </c>
      <c r="E17" s="60">
        <v>0.59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>
      <c r="A18" s="7"/>
      <c r="B18" s="9" t="s">
        <v>690</v>
      </c>
      <c r="C18" s="59">
        <v>0.51</v>
      </c>
      <c r="D18" s="59">
        <v>0</v>
      </c>
      <c r="E18" s="60">
        <v>0.44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1</v>
      </c>
      <c r="L18" s="11"/>
      <c r="M18" s="7"/>
    </row>
    <row r="19" spans="1:17">
      <c r="A19" s="7"/>
      <c r="B19" s="9" t="s">
        <v>406</v>
      </c>
      <c r="C19" s="59">
        <v>0.09</v>
      </c>
      <c r="D19" s="59">
        <v>0</v>
      </c>
      <c r="E19" s="60">
        <v>-0.15</v>
      </c>
      <c r="F19" s="60">
        <v>0</v>
      </c>
      <c r="G19" s="59">
        <v>0.21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>
      <c r="A20" s="7"/>
      <c r="B20" s="9" t="s">
        <v>589</v>
      </c>
      <c r="C20" s="59">
        <v>-0.23</v>
      </c>
      <c r="D20" s="59">
        <v>0</v>
      </c>
      <c r="E20" s="60">
        <v>0.05</v>
      </c>
      <c r="F20" s="60">
        <v>0</v>
      </c>
      <c r="G20" s="59">
        <v>-0.36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>
      <c r="A21" s="7"/>
      <c r="B21" s="9" t="s">
        <v>691</v>
      </c>
      <c r="C21" s="59">
        <v>0.4</v>
      </c>
      <c r="D21" s="59">
        <v>0</v>
      </c>
      <c r="E21" s="60">
        <v>0.97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9" t="s">
        <v>693</v>
      </c>
      <c r="C22" s="59">
        <v>0.1</v>
      </c>
      <c r="D22" s="59">
        <v>0</v>
      </c>
      <c r="E22" s="60">
        <v>0.1</v>
      </c>
      <c r="F22" s="60">
        <v>0</v>
      </c>
      <c r="G22" s="59">
        <v>0.1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>
      <c r="A23" s="7"/>
      <c r="B23" s="9" t="s">
        <v>694</v>
      </c>
      <c r="C23" s="59">
        <v>0.01</v>
      </c>
      <c r="D23" s="59">
        <v>0</v>
      </c>
      <c r="E23" s="60">
        <v>0.06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>
      <c r="A24" s="7"/>
      <c r="B24" s="9" t="s">
        <v>695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790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790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790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790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162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22</v>
      </c>
      <c r="C13" s="64">
        <v>0.09</v>
      </c>
      <c r="D13" s="64">
        <v>0.01</v>
      </c>
      <c r="E13" s="64">
        <v>0.06</v>
      </c>
      <c r="F13" s="64">
        <v>0</v>
      </c>
      <c r="G13" s="64">
        <v>0.14000000000000001</v>
      </c>
      <c r="H13" s="64">
        <v>0.01</v>
      </c>
      <c r="I13" s="98"/>
      <c r="J13" s="98"/>
      <c r="K13" s="98"/>
      <c r="L13" s="11"/>
      <c r="M13" s="7"/>
    </row>
    <row r="14" spans="1:22">
      <c r="A14" s="7"/>
      <c r="B14" s="131" t="s">
        <v>591</v>
      </c>
      <c r="C14" s="59">
        <v>0.06</v>
      </c>
      <c r="D14" s="59">
        <v>0</v>
      </c>
      <c r="E14" s="60">
        <v>0.04</v>
      </c>
      <c r="F14" s="60">
        <v>0</v>
      </c>
      <c r="G14" s="59">
        <v>0.13</v>
      </c>
      <c r="H14" s="59">
        <v>0.01</v>
      </c>
      <c r="I14" s="93">
        <v>1</v>
      </c>
      <c r="J14" s="94">
        <v>1</v>
      </c>
      <c r="K14" s="93">
        <v>1</v>
      </c>
      <c r="L14" s="11"/>
    </row>
    <row r="15" spans="1:22">
      <c r="A15" s="7"/>
      <c r="B15" s="131" t="s">
        <v>594</v>
      </c>
      <c r="C15" s="59">
        <v>0.27</v>
      </c>
      <c r="D15" s="59">
        <v>0</v>
      </c>
      <c r="E15" s="60">
        <v>0.16</v>
      </c>
      <c r="F15" s="60">
        <v>0</v>
      </c>
      <c r="G15" s="59">
        <v>0.37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L18" s="11"/>
      <c r="M18" s="7"/>
    </row>
    <row r="19" spans="1:21">
      <c r="A19" s="7"/>
      <c r="L19" s="11"/>
      <c r="M19" s="7"/>
    </row>
    <row r="20" spans="1:21">
      <c r="A20" s="7"/>
      <c r="B20" s="9"/>
      <c r="C20" s="191" t="s">
        <v>203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9" t="s">
        <v>775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0.12</v>
      </c>
      <c r="F23" s="60">
        <v>0.05</v>
      </c>
      <c r="G23" s="59">
        <v>0.09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0.1</v>
      </c>
      <c r="F24" s="60">
        <v>0.09</v>
      </c>
      <c r="G24" s="59">
        <v>0.11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790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790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230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591</v>
      </c>
      <c r="C13" s="64">
        <v>0.06</v>
      </c>
      <c r="D13" s="64">
        <v>0</v>
      </c>
      <c r="E13" s="64">
        <v>0.04</v>
      </c>
      <c r="F13" s="64">
        <v>0</v>
      </c>
      <c r="G13" s="64">
        <v>0.13</v>
      </c>
      <c r="H13" s="64">
        <v>0.01</v>
      </c>
      <c r="I13" s="101"/>
      <c r="J13" s="11"/>
      <c r="K13" s="7"/>
    </row>
    <row r="14" spans="1:22">
      <c r="A14" s="7"/>
      <c r="B14" s="9" t="s">
        <v>635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>
      <c r="A15" s="7"/>
      <c r="B15" s="9" t="s">
        <v>638</v>
      </c>
      <c r="C15" s="59">
        <v>0.15</v>
      </c>
      <c r="D15" s="59">
        <v>0</v>
      </c>
      <c r="E15" s="60">
        <v>0.08</v>
      </c>
      <c r="F15" s="60">
        <v>0</v>
      </c>
      <c r="G15" s="59">
        <v>0.51</v>
      </c>
      <c r="H15" s="59">
        <v>0.01</v>
      </c>
      <c r="I15" s="129"/>
      <c r="J15" s="11"/>
      <c r="K15" s="7"/>
    </row>
    <row r="16" spans="1:22" s="17" customFormat="1">
      <c r="A16" s="7"/>
      <c r="B16" s="9" t="s">
        <v>593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635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636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7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638</v>
      </c>
      <c r="C30" s="64">
        <v>0.15</v>
      </c>
      <c r="D30" s="64">
        <v>0</v>
      </c>
      <c r="E30" s="64">
        <v>0.08</v>
      </c>
      <c r="F30" s="64">
        <v>0</v>
      </c>
      <c r="G30" s="64">
        <v>0.51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592</v>
      </c>
      <c r="C31" s="61">
        <v>0.15</v>
      </c>
      <c r="D31" s="61">
        <v>0</v>
      </c>
      <c r="E31" s="60">
        <v>0.08</v>
      </c>
      <c r="F31" s="60">
        <v>0</v>
      </c>
      <c r="G31" s="59">
        <v>0.51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90" t="s">
        <v>224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27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593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697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230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27"/>
      <c r="J10" s="11"/>
      <c r="K10" s="7"/>
    </row>
    <row r="11" spans="1:22">
      <c r="A11" s="7"/>
      <c r="B11" s="14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>
      <c r="A13" s="7"/>
      <c r="B13" s="19" t="s">
        <v>594</v>
      </c>
      <c r="C13" s="64">
        <v>0.27</v>
      </c>
      <c r="D13" s="64">
        <v>0</v>
      </c>
      <c r="E13" s="64">
        <v>0.16</v>
      </c>
      <c r="F13" s="64">
        <v>0</v>
      </c>
      <c r="G13" s="64">
        <v>0.37</v>
      </c>
      <c r="H13" s="64">
        <v>0</v>
      </c>
      <c r="I13" s="101"/>
      <c r="J13" s="11"/>
      <c r="K13" s="7"/>
    </row>
    <row r="14" spans="1:22">
      <c r="A14" s="7"/>
      <c r="B14" s="9" t="s">
        <v>595</v>
      </c>
      <c r="C14" s="61">
        <v>0.32</v>
      </c>
      <c r="D14" s="61">
        <v>0</v>
      </c>
      <c r="E14" s="60">
        <v>0.19</v>
      </c>
      <c r="F14" s="60">
        <v>0</v>
      </c>
      <c r="G14" s="59">
        <v>0.5</v>
      </c>
      <c r="H14" s="61">
        <v>0</v>
      </c>
      <c r="I14" s="129"/>
      <c r="J14" s="11"/>
      <c r="K14" s="7"/>
    </row>
    <row r="15" spans="1:22">
      <c r="A15" s="7"/>
      <c r="B15" s="9" t="s">
        <v>596</v>
      </c>
      <c r="C15" s="59">
        <v>-0.02</v>
      </c>
      <c r="D15" s="59">
        <v>0</v>
      </c>
      <c r="E15" s="60">
        <v>-0.09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595</v>
      </c>
      <c r="C21" s="64">
        <v>0.32</v>
      </c>
      <c r="D21" s="64">
        <v>0</v>
      </c>
      <c r="E21" s="64">
        <v>0.19</v>
      </c>
      <c r="F21" s="64">
        <v>0</v>
      </c>
      <c r="G21" s="64">
        <v>0.5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423</v>
      </c>
      <c r="C22" s="61">
        <v>0.27</v>
      </c>
      <c r="D22" s="61">
        <v>0</v>
      </c>
      <c r="E22" s="60">
        <v>0</v>
      </c>
      <c r="F22" s="60">
        <v>0</v>
      </c>
      <c r="G22" s="59">
        <v>0.62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424</v>
      </c>
      <c r="C23" s="61">
        <v>0.53</v>
      </c>
      <c r="D23" s="61">
        <v>0</v>
      </c>
      <c r="E23" s="60">
        <v>0.54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698</v>
      </c>
      <c r="C24" s="61">
        <v>0.32</v>
      </c>
      <c r="D24" s="61">
        <v>0</v>
      </c>
      <c r="E24" s="60">
        <v>0.3</v>
      </c>
      <c r="F24" s="60">
        <v>0</v>
      </c>
      <c r="G24" s="59">
        <v>0.03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596</v>
      </c>
      <c r="C30" s="64">
        <v>-0.02</v>
      </c>
      <c r="D30" s="64">
        <v>0</v>
      </c>
      <c r="E30" s="64">
        <v>-0.09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597</v>
      </c>
      <c r="C31" s="61">
        <v>-0.02</v>
      </c>
      <c r="D31" s="61">
        <v>0</v>
      </c>
      <c r="E31" s="60">
        <v>-0.09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9"/>
      <c r="D34" s="189"/>
      <c r="E34" s="189"/>
      <c r="F34" s="189"/>
      <c r="G34" s="189"/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9"/>
      <c r="D37" s="189"/>
      <c r="E37" s="189"/>
      <c r="F37" s="189"/>
      <c r="G37" s="189"/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  <mergeCell ref="C18:D18"/>
    <mergeCell ref="E18:F18"/>
    <mergeCell ref="G18:H18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183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">
        <v>22</v>
      </c>
      <c r="C13" s="64">
        <v>0.09</v>
      </c>
      <c r="D13" s="64">
        <v>0.01</v>
      </c>
      <c r="E13" s="64">
        <v>0.06</v>
      </c>
      <c r="F13" s="64">
        <v>0</v>
      </c>
      <c r="G13" s="64">
        <v>0.14000000000000001</v>
      </c>
      <c r="H13" s="64">
        <v>0.01</v>
      </c>
      <c r="I13" s="98"/>
      <c r="J13" s="98"/>
      <c r="K13" s="98"/>
      <c r="L13" s="11"/>
      <c r="M13" s="7"/>
    </row>
    <row r="14" spans="1:22">
      <c r="A14" s="7"/>
      <c r="B14" s="152" t="s">
        <v>636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>
      <c r="A15" s="7"/>
      <c r="B15" s="152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>
      <c r="A16" s="7"/>
      <c r="B16" s="152" t="s">
        <v>592</v>
      </c>
      <c r="C16" s="59">
        <v>0.15</v>
      </c>
      <c r="D16" s="59">
        <v>0</v>
      </c>
      <c r="E16" s="60">
        <v>0.08</v>
      </c>
      <c r="F16" s="60">
        <v>0</v>
      </c>
      <c r="G16" s="59">
        <v>0.51</v>
      </c>
      <c r="H16" s="59">
        <v>0.01</v>
      </c>
      <c r="I16" s="93">
        <v>3</v>
      </c>
      <c r="J16" s="94">
        <v>3</v>
      </c>
      <c r="K16" s="93">
        <v>1</v>
      </c>
      <c r="L16" s="11"/>
      <c r="M16" s="7"/>
      <c r="O16" s="18"/>
    </row>
    <row r="17" spans="1:22">
      <c r="A17" s="7"/>
      <c r="B17" s="152" t="s">
        <v>697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>
      <c r="A18" s="7"/>
      <c r="B18" s="152" t="s">
        <v>423</v>
      </c>
      <c r="C18" s="59">
        <v>0.27</v>
      </c>
      <c r="D18" s="59">
        <v>0</v>
      </c>
      <c r="E18" s="60">
        <v>0</v>
      </c>
      <c r="F18" s="60">
        <v>0</v>
      </c>
      <c r="G18" s="59">
        <v>0.62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>
      <c r="A19" s="7"/>
      <c r="B19" s="152" t="s">
        <v>424</v>
      </c>
      <c r="C19" s="59">
        <v>0.53</v>
      </c>
      <c r="D19" s="59">
        <v>0</v>
      </c>
      <c r="E19" s="60">
        <v>0.54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>
      <c r="A20" s="7"/>
      <c r="B20" s="152" t="s">
        <v>698</v>
      </c>
      <c r="C20" s="59">
        <v>0.32</v>
      </c>
      <c r="D20" s="59">
        <v>0</v>
      </c>
      <c r="E20" s="60">
        <v>0.3</v>
      </c>
      <c r="F20" s="60">
        <v>0</v>
      </c>
      <c r="G20" s="59">
        <v>0.03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>
      <c r="A21" s="7"/>
      <c r="B21" s="152" t="s">
        <v>597</v>
      </c>
      <c r="C21" s="59">
        <v>-0.02</v>
      </c>
      <c r="D21" s="59">
        <v>0</v>
      </c>
      <c r="E21" s="60">
        <v>-0.09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790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790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790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790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161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21</v>
      </c>
      <c r="C13" s="64">
        <v>-1.45</v>
      </c>
      <c r="D13" s="64">
        <v>-0.05</v>
      </c>
      <c r="E13" s="64">
        <v>-0.52</v>
      </c>
      <c r="F13" s="64">
        <v>-0.01</v>
      </c>
      <c r="G13" s="64">
        <v>-0.45</v>
      </c>
      <c r="H13" s="64">
        <v>-0.02</v>
      </c>
      <c r="I13" s="98"/>
      <c r="J13" s="98"/>
      <c r="K13" s="98"/>
      <c r="L13" s="11"/>
      <c r="M13" s="7"/>
    </row>
    <row r="14" spans="1:22">
      <c r="A14" s="7"/>
      <c r="B14" s="131" t="s">
        <v>699</v>
      </c>
      <c r="C14" s="59">
        <v>-0.26</v>
      </c>
      <c r="D14" s="59">
        <v>0</v>
      </c>
      <c r="E14" s="60">
        <v>-1.41</v>
      </c>
      <c r="F14" s="60">
        <v>-0.01</v>
      </c>
      <c r="G14" s="59">
        <v>0.18</v>
      </c>
      <c r="H14" s="59">
        <v>0</v>
      </c>
      <c r="I14" s="93">
        <v>2</v>
      </c>
      <c r="J14" s="94">
        <v>1</v>
      </c>
      <c r="K14" s="93">
        <v>2</v>
      </c>
      <c r="L14" s="11"/>
      <c r="M14" s="7"/>
      <c r="N14" s="6"/>
      <c r="O14" s="5"/>
    </row>
    <row r="15" spans="1:22">
      <c r="A15" s="7"/>
      <c r="B15" s="131" t="s">
        <v>703</v>
      </c>
      <c r="C15" s="59">
        <v>-0.41</v>
      </c>
      <c r="D15" s="59">
        <v>0</v>
      </c>
      <c r="E15" s="60">
        <v>-0.76</v>
      </c>
      <c r="F15" s="60">
        <v>0</v>
      </c>
      <c r="G15" s="59">
        <v>-0.31</v>
      </c>
      <c r="H15" s="59">
        <v>0</v>
      </c>
      <c r="I15" s="93">
        <v>3</v>
      </c>
      <c r="J15" s="94">
        <v>3</v>
      </c>
      <c r="K15" s="93">
        <v>3</v>
      </c>
      <c r="L15" s="11"/>
      <c r="M15" s="7"/>
      <c r="N15" s="6"/>
      <c r="O15" s="6"/>
    </row>
    <row r="16" spans="1:22">
      <c r="A16" s="7"/>
      <c r="B16" s="131" t="s">
        <v>632</v>
      </c>
      <c r="C16" s="59">
        <v>-2.0499999999999998</v>
      </c>
      <c r="D16" s="59">
        <v>-0.04</v>
      </c>
      <c r="E16" s="60">
        <v>0.03</v>
      </c>
      <c r="F16" s="60">
        <v>0</v>
      </c>
      <c r="G16" s="59">
        <v>-0.61</v>
      </c>
      <c r="H16" s="59">
        <v>-0.02</v>
      </c>
      <c r="I16" s="93">
        <v>1</v>
      </c>
      <c r="J16" s="94">
        <v>2</v>
      </c>
      <c r="K16" s="93">
        <v>1</v>
      </c>
      <c r="L16" s="11"/>
      <c r="M16" s="7"/>
      <c r="N16" s="6"/>
      <c r="O16" s="157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1" t="s">
        <v>204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9" t="s">
        <v>775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-0.13</v>
      </c>
      <c r="F23" s="60">
        <v>-5.99</v>
      </c>
      <c r="G23" s="59">
        <v>-1.45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-0.1</v>
      </c>
      <c r="F24" s="60">
        <v>-3.2</v>
      </c>
      <c r="G24" s="59">
        <v>-0.74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790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790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153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699</v>
      </c>
      <c r="C13" s="64">
        <v>-0.26</v>
      </c>
      <c r="D13" s="64">
        <v>0</v>
      </c>
      <c r="E13" s="64">
        <v>-1.41</v>
      </c>
      <c r="F13" s="64">
        <v>-0.01</v>
      </c>
      <c r="G13" s="64">
        <v>0.18</v>
      </c>
      <c r="H13" s="64">
        <v>0</v>
      </c>
      <c r="I13" s="101"/>
      <c r="J13" s="11"/>
      <c r="K13" s="7"/>
    </row>
    <row r="14" spans="1:22">
      <c r="A14" s="7"/>
      <c r="B14" s="9" t="s">
        <v>700</v>
      </c>
      <c r="C14" s="61">
        <v>0.3</v>
      </c>
      <c r="D14" s="61">
        <v>0</v>
      </c>
      <c r="E14" s="60">
        <v>0.08</v>
      </c>
      <c r="F14" s="60">
        <v>0</v>
      </c>
      <c r="G14" s="59">
        <v>0.31</v>
      </c>
      <c r="H14" s="61">
        <v>0</v>
      </c>
      <c r="I14" s="129"/>
      <c r="J14" s="11"/>
      <c r="K14" s="7"/>
    </row>
    <row r="15" spans="1:22">
      <c r="A15" s="7"/>
      <c r="B15" s="9" t="s">
        <v>598</v>
      </c>
      <c r="C15" s="59">
        <v>-0.51</v>
      </c>
      <c r="D15" s="59">
        <v>0</v>
      </c>
      <c r="E15" s="60">
        <v>-1.49</v>
      </c>
      <c r="F15" s="60">
        <v>-0.01</v>
      </c>
      <c r="G15" s="59">
        <v>0.24</v>
      </c>
      <c r="H15" s="59">
        <v>0</v>
      </c>
      <c r="I15" s="129"/>
      <c r="J15" s="11"/>
      <c r="K15" s="7"/>
    </row>
    <row r="16" spans="1:22" s="17" customFormat="1">
      <c r="A16" s="7"/>
      <c r="B16" s="9" t="s">
        <v>600</v>
      </c>
      <c r="C16" s="59">
        <v>-0.03</v>
      </c>
      <c r="D16" s="59">
        <v>0</v>
      </c>
      <c r="E16" s="60">
        <v>-2.94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701</v>
      </c>
      <c r="C17" s="59">
        <v>-0.49</v>
      </c>
      <c r="D17" s="59">
        <v>0</v>
      </c>
      <c r="E17" s="60">
        <v>-1.48</v>
      </c>
      <c r="F17" s="60">
        <v>0</v>
      </c>
      <c r="G17" s="59">
        <v>0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90" t="s">
        <v>224</v>
      </c>
      <c r="D20" s="190"/>
      <c r="E20" s="190" t="s">
        <v>69</v>
      </c>
      <c r="F20" s="190"/>
      <c r="G20" s="190" t="s">
        <v>70</v>
      </c>
      <c r="H20" s="19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37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700</v>
      </c>
      <c r="C23" s="64">
        <v>0.3</v>
      </c>
      <c r="D23" s="64">
        <v>0</v>
      </c>
      <c r="E23" s="64">
        <v>0.08</v>
      </c>
      <c r="F23" s="64">
        <v>0</v>
      </c>
      <c r="G23" s="64">
        <v>0.31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429</v>
      </c>
      <c r="C24" s="61">
        <v>0.63</v>
      </c>
      <c r="D24" s="61">
        <v>0</v>
      </c>
      <c r="E24" s="60">
        <v>0.2</v>
      </c>
      <c r="F24" s="60">
        <v>0</v>
      </c>
      <c r="G24" s="59">
        <v>0.56000000000000005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430</v>
      </c>
      <c r="C25" s="61">
        <v>-0.08</v>
      </c>
      <c r="D25" s="61">
        <v>0</v>
      </c>
      <c r="E25" s="60">
        <v>-0.64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431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598</v>
      </c>
      <c r="C32" s="64">
        <v>-0.51</v>
      </c>
      <c r="D32" s="64">
        <v>0</v>
      </c>
      <c r="E32" s="64">
        <v>-1.49</v>
      </c>
      <c r="F32" s="64">
        <v>-0.01</v>
      </c>
      <c r="G32" s="64">
        <v>0.24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599</v>
      </c>
      <c r="C33" s="61">
        <v>-0.51</v>
      </c>
      <c r="D33" s="61">
        <v>0</v>
      </c>
      <c r="E33" s="60">
        <v>-1.49</v>
      </c>
      <c r="F33" s="60">
        <v>-0.01</v>
      </c>
      <c r="G33" s="59">
        <v>0.24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90" t="s">
        <v>224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7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600</v>
      </c>
      <c r="C39" s="64">
        <v>-0.03</v>
      </c>
      <c r="D39" s="64">
        <v>0</v>
      </c>
      <c r="E39" s="64">
        <v>-2.94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601</v>
      </c>
      <c r="C40" s="61">
        <v>-0.03</v>
      </c>
      <c r="D40" s="61">
        <v>0</v>
      </c>
      <c r="E40" s="60">
        <v>-2.94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90" t="s">
        <v>224</v>
      </c>
      <c r="D43" s="190"/>
      <c r="E43" s="190" t="s">
        <v>69</v>
      </c>
      <c r="F43" s="190"/>
      <c r="G43" s="190" t="s">
        <v>70</v>
      </c>
      <c r="H43" s="19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37" t="s">
        <v>146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19" t="s">
        <v>701</v>
      </c>
      <c r="C46" s="64">
        <v>-0.49</v>
      </c>
      <c r="D46" s="64">
        <v>0</v>
      </c>
      <c r="E46" s="64">
        <v>-1.48</v>
      </c>
      <c r="F46" s="64">
        <v>0</v>
      </c>
      <c r="G46" s="64">
        <v>0</v>
      </c>
      <c r="H46" s="64">
        <v>0</v>
      </c>
      <c r="I46" s="20"/>
      <c r="J46" s="11"/>
      <c r="K46" s="7"/>
    </row>
    <row r="47" spans="1:20">
      <c r="A47" s="7"/>
      <c r="B47" s="9" t="s">
        <v>435</v>
      </c>
      <c r="C47" s="61">
        <v>-1.82</v>
      </c>
      <c r="D47" s="61">
        <v>0</v>
      </c>
      <c r="E47" s="60">
        <v>-4.21</v>
      </c>
      <c r="F47" s="60">
        <v>0</v>
      </c>
      <c r="G47" s="59">
        <v>-0.01</v>
      </c>
      <c r="H47" s="61">
        <v>0</v>
      </c>
      <c r="I47" s="20"/>
      <c r="J47" s="11"/>
      <c r="K47" s="7"/>
    </row>
    <row r="48" spans="1:20">
      <c r="A48" s="7"/>
      <c r="B48" s="6" t="s">
        <v>702</v>
      </c>
      <c r="C48" s="61">
        <v>0.02</v>
      </c>
      <c r="D48" s="61">
        <v>0</v>
      </c>
      <c r="E48" s="60">
        <v>0.17</v>
      </c>
      <c r="F48" s="60">
        <v>0</v>
      </c>
      <c r="G48" s="59">
        <v>0</v>
      </c>
      <c r="H48" s="61">
        <v>0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153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703</v>
      </c>
      <c r="C13" s="64">
        <v>-0.41</v>
      </c>
      <c r="D13" s="64">
        <v>0</v>
      </c>
      <c r="E13" s="64">
        <v>-0.76</v>
      </c>
      <c r="F13" s="64">
        <v>0</v>
      </c>
      <c r="G13" s="64">
        <v>-0.31</v>
      </c>
      <c r="H13" s="64">
        <v>0</v>
      </c>
      <c r="I13" s="101"/>
      <c r="J13" s="11"/>
      <c r="K13" s="7"/>
    </row>
    <row r="14" spans="1:22">
      <c r="A14" s="7"/>
      <c r="B14" s="9" t="s">
        <v>704</v>
      </c>
      <c r="C14" s="61">
        <v>-0.17</v>
      </c>
      <c r="D14" s="61">
        <v>0</v>
      </c>
      <c r="E14" s="60">
        <v>-0.74</v>
      </c>
      <c r="F14" s="60">
        <v>0</v>
      </c>
      <c r="G14" s="59">
        <v>0.11</v>
      </c>
      <c r="H14" s="61">
        <v>0</v>
      </c>
      <c r="I14" s="129"/>
      <c r="J14" s="11"/>
      <c r="K14" s="7"/>
    </row>
    <row r="15" spans="1:22">
      <c r="A15" s="7"/>
      <c r="B15" s="9" t="s">
        <v>706</v>
      </c>
      <c r="C15" s="59">
        <v>-0.79</v>
      </c>
      <c r="D15" s="59">
        <v>0</v>
      </c>
      <c r="E15" s="60">
        <v>-0.99</v>
      </c>
      <c r="F15" s="60">
        <v>0</v>
      </c>
      <c r="G15" s="59">
        <v>-1</v>
      </c>
      <c r="H15" s="59">
        <v>0</v>
      </c>
      <c r="I15" s="129"/>
      <c r="J15" s="11"/>
      <c r="K15" s="7"/>
    </row>
    <row r="16" spans="1:22" s="17" customFormat="1">
      <c r="A16" s="7"/>
      <c r="B16" s="9" t="s">
        <v>707</v>
      </c>
      <c r="C16" s="59">
        <v>-0.59</v>
      </c>
      <c r="D16" s="59">
        <v>0</v>
      </c>
      <c r="E16" s="60">
        <v>-0.6</v>
      </c>
      <c r="F16" s="60">
        <v>0</v>
      </c>
      <c r="G16" s="59">
        <v>-0.56999999999999995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704</v>
      </c>
      <c r="C22" s="64">
        <v>-0.17</v>
      </c>
      <c r="D22" s="64">
        <v>0</v>
      </c>
      <c r="E22" s="64">
        <v>-0.74</v>
      </c>
      <c r="F22" s="64">
        <v>0</v>
      </c>
      <c r="G22" s="64">
        <v>0.11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439</v>
      </c>
      <c r="C23" s="61">
        <v>-0.13</v>
      </c>
      <c r="D23" s="61">
        <v>0</v>
      </c>
      <c r="E23" s="60">
        <v>-0.74</v>
      </c>
      <c r="F23" s="60">
        <v>0</v>
      </c>
      <c r="G23" s="59">
        <v>0.2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705</v>
      </c>
      <c r="C24" s="61">
        <v>-0.28000000000000003</v>
      </c>
      <c r="D24" s="61">
        <v>0</v>
      </c>
      <c r="E24" s="60">
        <v>-0.75</v>
      </c>
      <c r="F24" s="60">
        <v>0</v>
      </c>
      <c r="G24" s="59">
        <v>-0.36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7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706</v>
      </c>
      <c r="C30" s="64">
        <v>-0.79</v>
      </c>
      <c r="D30" s="64">
        <v>0</v>
      </c>
      <c r="E30" s="64">
        <v>-0.99</v>
      </c>
      <c r="F30" s="64">
        <v>0</v>
      </c>
      <c r="G30" s="64">
        <v>-1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602</v>
      </c>
      <c r="C31" s="61">
        <v>-0.79</v>
      </c>
      <c r="D31" s="61">
        <v>0</v>
      </c>
      <c r="E31" s="60">
        <v>-0.99</v>
      </c>
      <c r="F31" s="60">
        <v>0</v>
      </c>
      <c r="G31" s="59">
        <v>-1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90" t="s">
        <v>224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7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707</v>
      </c>
      <c r="C37" s="64">
        <v>-0.59</v>
      </c>
      <c r="D37" s="64">
        <v>0</v>
      </c>
      <c r="E37" s="64">
        <v>-0.6</v>
      </c>
      <c r="F37" s="64">
        <v>0</v>
      </c>
      <c r="G37" s="64">
        <v>-0.56999999999999995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603</v>
      </c>
      <c r="C38" s="61">
        <v>-0.59</v>
      </c>
      <c r="D38" s="61">
        <v>0</v>
      </c>
      <c r="E38" s="60">
        <v>-0.6</v>
      </c>
      <c r="F38" s="60">
        <v>0</v>
      </c>
      <c r="G38" s="59">
        <v>-0.56999999999999995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153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632</v>
      </c>
      <c r="C13" s="64">
        <v>-2.0499999999999998</v>
      </c>
      <c r="D13" s="64">
        <v>-0.04</v>
      </c>
      <c r="E13" s="64">
        <v>0.03</v>
      </c>
      <c r="F13" s="64">
        <v>0</v>
      </c>
      <c r="G13" s="64">
        <v>-0.61</v>
      </c>
      <c r="H13" s="64">
        <v>-0.02</v>
      </c>
      <c r="I13" s="101"/>
      <c r="J13" s="11"/>
      <c r="K13" s="7"/>
    </row>
    <row r="14" spans="1:22">
      <c r="A14" s="7"/>
      <c r="B14" s="9" t="s">
        <v>708</v>
      </c>
      <c r="C14" s="61">
        <v>-2.4300000000000002</v>
      </c>
      <c r="D14" s="61">
        <v>-0.04</v>
      </c>
      <c r="E14" s="60">
        <v>0.04</v>
      </c>
      <c r="F14" s="60">
        <v>0</v>
      </c>
      <c r="G14" s="59">
        <v>-0.77</v>
      </c>
      <c r="H14" s="61">
        <v>-0.02</v>
      </c>
      <c r="I14" s="129"/>
      <c r="J14" s="11"/>
      <c r="K14" s="7"/>
    </row>
    <row r="15" spans="1:22">
      <c r="A15" s="7"/>
      <c r="B15" s="9" t="s">
        <v>711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 t="s">
        <v>606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708</v>
      </c>
      <c r="C22" s="64">
        <v>-2.4300000000000002</v>
      </c>
      <c r="D22" s="64">
        <v>-0.04</v>
      </c>
      <c r="E22" s="64">
        <v>0.04</v>
      </c>
      <c r="F22" s="64">
        <v>0</v>
      </c>
      <c r="G22" s="64">
        <v>-0.77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709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448</v>
      </c>
      <c r="C24" s="61">
        <v>0.19</v>
      </c>
      <c r="D24" s="61">
        <v>0</v>
      </c>
      <c r="E24" s="60">
        <v>0.13</v>
      </c>
      <c r="F24" s="60">
        <v>0</v>
      </c>
      <c r="G24" s="59">
        <v>0.11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710</v>
      </c>
      <c r="C25" s="61">
        <v>-7.89</v>
      </c>
      <c r="D25" s="61">
        <v>-0.05</v>
      </c>
      <c r="E25" s="60">
        <v>0</v>
      </c>
      <c r="F25" s="60">
        <v>0</v>
      </c>
      <c r="G25" s="59">
        <v>-3.61</v>
      </c>
      <c r="H25" s="61">
        <v>-0.03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604</v>
      </c>
      <c r="C26" s="61">
        <v>0.27</v>
      </c>
      <c r="D26" s="61">
        <v>0</v>
      </c>
      <c r="E26" s="60">
        <v>0.24</v>
      </c>
      <c r="F26" s="60">
        <v>0</v>
      </c>
      <c r="G26" s="59">
        <v>0.28999999999999998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711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605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90" t="s">
        <v>224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7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606</v>
      </c>
      <c r="C39" s="64">
        <v>0</v>
      </c>
      <c r="D39" s="64">
        <v>0</v>
      </c>
      <c r="E39" s="64">
        <v>0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712</v>
      </c>
      <c r="C40" s="61">
        <v>0</v>
      </c>
      <c r="D40" s="61">
        <v>0</v>
      </c>
      <c r="E40" s="60">
        <v>0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126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">
        <v>21</v>
      </c>
      <c r="C13" s="64">
        <v>-1.45</v>
      </c>
      <c r="D13" s="64">
        <v>-0.05</v>
      </c>
      <c r="E13" s="64">
        <v>-0.52</v>
      </c>
      <c r="F13" s="64">
        <v>-0.01</v>
      </c>
      <c r="G13" s="64">
        <v>-0.45</v>
      </c>
      <c r="H13" s="64">
        <v>-0.02</v>
      </c>
      <c r="I13" s="98"/>
      <c r="J13" s="98"/>
      <c r="K13" s="98"/>
      <c r="L13" s="11"/>
      <c r="M13" s="7"/>
    </row>
    <row r="14" spans="1:22">
      <c r="A14" s="7"/>
      <c r="B14" s="152" t="s">
        <v>710</v>
      </c>
      <c r="C14" s="59">
        <v>-7.89</v>
      </c>
      <c r="D14" s="59">
        <v>-0.05</v>
      </c>
      <c r="E14" s="60">
        <v>0</v>
      </c>
      <c r="F14" s="60">
        <v>0</v>
      </c>
      <c r="G14" s="59">
        <v>-3.61</v>
      </c>
      <c r="H14" s="59">
        <v>-0.03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2" t="s">
        <v>429</v>
      </c>
      <c r="C15" s="59">
        <v>0.63</v>
      </c>
      <c r="D15" s="59">
        <v>0</v>
      </c>
      <c r="E15" s="60">
        <v>0.2</v>
      </c>
      <c r="F15" s="60">
        <v>0</v>
      </c>
      <c r="G15" s="59">
        <v>0.56000000000000005</v>
      </c>
      <c r="H15" s="59">
        <v>0</v>
      </c>
      <c r="I15" s="93">
        <v>2</v>
      </c>
      <c r="J15" s="94">
        <v>3</v>
      </c>
      <c r="K15" s="93">
        <v>3</v>
      </c>
      <c r="L15" s="11"/>
      <c r="M15" s="7"/>
      <c r="O15" s="53"/>
    </row>
    <row r="16" spans="1:22">
      <c r="A16" s="7"/>
      <c r="B16" s="152" t="s">
        <v>430</v>
      </c>
      <c r="C16" s="59">
        <v>-0.08</v>
      </c>
      <c r="D16" s="59">
        <v>0</v>
      </c>
      <c r="E16" s="60">
        <v>-0.64</v>
      </c>
      <c r="F16" s="60">
        <v>0</v>
      </c>
      <c r="G16" s="59">
        <v>0</v>
      </c>
      <c r="H16" s="59">
        <v>0</v>
      </c>
      <c r="I16" s="93">
        <v>3</v>
      </c>
      <c r="J16" s="94">
        <v>4</v>
      </c>
      <c r="K16" s="93">
        <v>4</v>
      </c>
      <c r="L16" s="11"/>
      <c r="M16" s="7"/>
      <c r="O16" s="18"/>
    </row>
    <row r="17" spans="1:17">
      <c r="A17" s="7"/>
      <c r="B17" s="152" t="s">
        <v>431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5</v>
      </c>
      <c r="K17" s="93">
        <v>5</v>
      </c>
      <c r="L17" s="11"/>
      <c r="M17" s="7"/>
    </row>
    <row r="18" spans="1:17">
      <c r="A18" s="7"/>
      <c r="B18" s="152" t="s">
        <v>599</v>
      </c>
      <c r="C18" s="59">
        <v>-0.51</v>
      </c>
      <c r="D18" s="59">
        <v>0</v>
      </c>
      <c r="E18" s="60">
        <v>-1.49</v>
      </c>
      <c r="F18" s="60">
        <v>-0.01</v>
      </c>
      <c r="G18" s="59">
        <v>0.24</v>
      </c>
      <c r="H18" s="59">
        <v>0</v>
      </c>
      <c r="I18" s="93">
        <v>5</v>
      </c>
      <c r="J18" s="94">
        <v>1</v>
      </c>
      <c r="K18" s="93">
        <v>2</v>
      </c>
      <c r="L18" s="11"/>
      <c r="M18" s="7"/>
    </row>
    <row r="19" spans="1:17">
      <c r="A19" s="7"/>
      <c r="B19" s="152" t="s">
        <v>601</v>
      </c>
      <c r="C19" s="59">
        <v>-0.03</v>
      </c>
      <c r="D19" s="59">
        <v>0</v>
      </c>
      <c r="E19" s="60">
        <v>-2.94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>
      <c r="A20" s="7"/>
      <c r="B20" s="152" t="s">
        <v>435</v>
      </c>
      <c r="C20" s="59">
        <v>-1.82</v>
      </c>
      <c r="D20" s="59">
        <v>0</v>
      </c>
      <c r="E20" s="60">
        <v>-4.21</v>
      </c>
      <c r="F20" s="60">
        <v>0</v>
      </c>
      <c r="G20" s="59">
        <v>-0.01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>
      <c r="A21" s="7"/>
      <c r="B21" s="152" t="s">
        <v>702</v>
      </c>
      <c r="C21" s="59">
        <v>0.02</v>
      </c>
      <c r="D21" s="59">
        <v>0</v>
      </c>
      <c r="E21" s="60">
        <v>0.17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152" t="s">
        <v>439</v>
      </c>
      <c r="C22" s="59">
        <v>-0.13</v>
      </c>
      <c r="D22" s="59">
        <v>0</v>
      </c>
      <c r="E22" s="60">
        <v>-0.74</v>
      </c>
      <c r="F22" s="60">
        <v>0</v>
      </c>
      <c r="G22" s="59">
        <v>0.2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>
      <c r="A23" s="7"/>
      <c r="B23" s="152" t="s">
        <v>705</v>
      </c>
      <c r="C23" s="59">
        <v>-0.28000000000000003</v>
      </c>
      <c r="D23" s="59">
        <v>0</v>
      </c>
      <c r="E23" s="60">
        <v>-0.75</v>
      </c>
      <c r="F23" s="60">
        <v>0</v>
      </c>
      <c r="G23" s="59">
        <v>-0.36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>
      <c r="A24" s="7"/>
      <c r="B24" s="154" t="s">
        <v>602</v>
      </c>
      <c r="C24" s="59">
        <v>-0.79</v>
      </c>
      <c r="D24" s="59">
        <v>0</v>
      </c>
      <c r="E24" s="60">
        <v>-0.99</v>
      </c>
      <c r="F24" s="60">
        <v>0</v>
      </c>
      <c r="G24" s="59">
        <v>-1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>
      <c r="A25" s="7"/>
      <c r="B25" s="152" t="s">
        <v>603</v>
      </c>
      <c r="C25" s="59">
        <v>-0.59</v>
      </c>
      <c r="D25" s="59">
        <v>0</v>
      </c>
      <c r="E25" s="60">
        <v>-0.6</v>
      </c>
      <c r="F25" s="60">
        <v>0</v>
      </c>
      <c r="G25" s="59">
        <v>-0.56999999999999995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>
      <c r="A26" s="7"/>
      <c r="B26" s="152" t="s">
        <v>709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>
      <c r="A27" s="7"/>
      <c r="B27" s="152" t="s">
        <v>448</v>
      </c>
      <c r="C27" s="59">
        <v>0.19</v>
      </c>
      <c r="D27" s="59">
        <v>0</v>
      </c>
      <c r="E27" s="60">
        <v>0.13</v>
      </c>
      <c r="F27" s="60">
        <v>0</v>
      </c>
      <c r="G27" s="59">
        <v>0.11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>
      <c r="A28" s="7"/>
      <c r="B28" s="152" t="s">
        <v>604</v>
      </c>
      <c r="C28" s="59">
        <v>0.27</v>
      </c>
      <c r="D28" s="59">
        <v>0</v>
      </c>
      <c r="E28" s="60">
        <v>0.24</v>
      </c>
      <c r="F28" s="60">
        <v>0</v>
      </c>
      <c r="G28" s="59">
        <v>0.28999999999999998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>
      <c r="A29" s="7"/>
      <c r="B29" s="154" t="s">
        <v>605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>
      <c r="A30" s="7"/>
      <c r="B30" s="152" t="s">
        <v>712</v>
      </c>
      <c r="C30" s="59">
        <v>0</v>
      </c>
      <c r="D30" s="59">
        <v>0</v>
      </c>
      <c r="E30" s="60">
        <v>0</v>
      </c>
      <c r="F30" s="60">
        <v>0</v>
      </c>
      <c r="G30" s="59">
        <v>0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790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790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790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790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160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25</v>
      </c>
      <c r="C13" s="64">
        <v>-0.8</v>
      </c>
      <c r="D13" s="64">
        <v>-0.12</v>
      </c>
      <c r="E13" s="64">
        <v>-1.39</v>
      </c>
      <c r="F13" s="64">
        <v>-0.16</v>
      </c>
      <c r="G13" s="64">
        <v>-0.21</v>
      </c>
      <c r="H13" s="64">
        <v>-0.04</v>
      </c>
      <c r="I13" s="98"/>
      <c r="J13" s="98"/>
      <c r="K13" s="98"/>
      <c r="L13" s="11"/>
      <c r="M13" s="7"/>
    </row>
    <row r="14" spans="1:22">
      <c r="A14" s="7"/>
      <c r="B14" s="32" t="s">
        <v>713</v>
      </c>
      <c r="C14" s="59">
        <v>0.08</v>
      </c>
      <c r="D14" s="59">
        <v>0.01</v>
      </c>
      <c r="E14" s="60">
        <v>0.11</v>
      </c>
      <c r="F14" s="60">
        <v>0</v>
      </c>
      <c r="G14" s="59">
        <v>0.08</v>
      </c>
      <c r="H14" s="59">
        <v>0.01</v>
      </c>
      <c r="I14" s="93">
        <v>2</v>
      </c>
      <c r="J14" s="94">
        <v>2</v>
      </c>
      <c r="K14" s="93">
        <v>2</v>
      </c>
      <c r="L14" s="11"/>
      <c r="M14" s="7"/>
    </row>
    <row r="15" spans="1:22">
      <c r="A15" s="7"/>
      <c r="B15" s="32" t="s">
        <v>609</v>
      </c>
      <c r="C15" s="59">
        <v>-1.95</v>
      </c>
      <c r="D15" s="59">
        <v>-0.12</v>
      </c>
      <c r="E15" s="60">
        <v>-2.2400000000000002</v>
      </c>
      <c r="F15" s="60">
        <v>-0.17</v>
      </c>
      <c r="G15" s="59">
        <v>-1.21</v>
      </c>
      <c r="H15" s="59">
        <v>-0.05</v>
      </c>
      <c r="I15" s="93">
        <v>1</v>
      </c>
      <c r="J15" s="94">
        <v>1</v>
      </c>
      <c r="K15" s="93">
        <v>1</v>
      </c>
      <c r="L15" s="11"/>
      <c r="M15" s="7"/>
      <c r="O15" s="53"/>
    </row>
    <row r="16" spans="1:22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1" t="s">
        <v>205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9" t="s">
        <v>800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-0.08</v>
      </c>
      <c r="F23" s="60">
        <v>0.13</v>
      </c>
      <c r="G23" s="59">
        <v>-0.8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-0.08</v>
      </c>
      <c r="F24" s="60">
        <v>0.16</v>
      </c>
      <c r="G24" s="59">
        <v>-0.32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790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790</v>
      </c>
      <c r="P51" s="6"/>
      <c r="Q51" s="6"/>
    </row>
    <row r="52" spans="1:17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225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713</v>
      </c>
      <c r="C13" s="64">
        <v>0.08</v>
      </c>
      <c r="D13" s="64">
        <v>0.01</v>
      </c>
      <c r="E13" s="64">
        <v>0.11</v>
      </c>
      <c r="F13" s="64">
        <v>0</v>
      </c>
      <c r="G13" s="64">
        <v>0.08</v>
      </c>
      <c r="H13" s="64">
        <v>0.01</v>
      </c>
      <c r="I13" s="101"/>
      <c r="J13" s="11"/>
      <c r="K13" s="7"/>
    </row>
    <row r="14" spans="1:22">
      <c r="A14" s="7"/>
      <c r="B14" s="9" t="s">
        <v>633</v>
      </c>
      <c r="C14" s="61">
        <v>0.05</v>
      </c>
      <c r="D14" s="61">
        <v>0</v>
      </c>
      <c r="E14" s="60">
        <v>0.04</v>
      </c>
      <c r="F14" s="60">
        <v>0</v>
      </c>
      <c r="G14" s="59">
        <v>0.06</v>
      </c>
      <c r="H14" s="61">
        <v>0.01</v>
      </c>
      <c r="I14" s="129"/>
      <c r="J14" s="11"/>
      <c r="K14" s="7"/>
    </row>
    <row r="15" spans="1:22">
      <c r="A15" s="7"/>
      <c r="B15" s="9" t="s">
        <v>714</v>
      </c>
      <c r="C15" s="59">
        <v>0.13</v>
      </c>
      <c r="D15" s="59">
        <v>0</v>
      </c>
      <c r="E15" s="60">
        <v>0.18</v>
      </c>
      <c r="F15" s="60">
        <v>0</v>
      </c>
      <c r="G15" s="59">
        <v>0.12</v>
      </c>
      <c r="H15" s="59">
        <v>0.01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633</v>
      </c>
      <c r="C21" s="64">
        <v>0.05</v>
      </c>
      <c r="D21" s="64">
        <v>0</v>
      </c>
      <c r="E21" s="64">
        <v>0.04</v>
      </c>
      <c r="F21" s="64">
        <v>0</v>
      </c>
      <c r="G21" s="64">
        <v>0.06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456</v>
      </c>
      <c r="C22" s="61">
        <v>0.06</v>
      </c>
      <c r="D22" s="61">
        <v>0</v>
      </c>
      <c r="E22" s="60">
        <v>0.06</v>
      </c>
      <c r="F22" s="60">
        <v>0</v>
      </c>
      <c r="G22" s="59">
        <v>0.06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607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714</v>
      </c>
      <c r="C29" s="64">
        <v>0.13</v>
      </c>
      <c r="D29" s="64">
        <v>0</v>
      </c>
      <c r="E29" s="64">
        <v>0.18</v>
      </c>
      <c r="F29" s="64">
        <v>0</v>
      </c>
      <c r="G29" s="64">
        <v>0.12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715</v>
      </c>
      <c r="C30" s="61">
        <v>0.06</v>
      </c>
      <c r="D30" s="61">
        <v>0</v>
      </c>
      <c r="E30" s="60">
        <v>0.06</v>
      </c>
      <c r="F30" s="60">
        <v>0</v>
      </c>
      <c r="G30" s="59">
        <v>0.06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608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3" t="s">
        <v>716</v>
      </c>
      <c r="C32" s="61">
        <v>0.36</v>
      </c>
      <c r="D32" s="61">
        <v>0</v>
      </c>
      <c r="E32" s="60">
        <v>0.41</v>
      </c>
      <c r="F32" s="60">
        <v>0</v>
      </c>
      <c r="G32" s="59">
        <v>0.57999999999999996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3" t="s">
        <v>717</v>
      </c>
      <c r="C33" s="61">
        <v>0.44</v>
      </c>
      <c r="D33" s="61">
        <v>0</v>
      </c>
      <c r="E33" s="60">
        <v>0.73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3" t="s">
        <v>463</v>
      </c>
      <c r="C34" s="61">
        <v>0.2</v>
      </c>
      <c r="D34" s="61">
        <v>0</v>
      </c>
      <c r="E34" s="60">
        <v>0.28000000000000003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3" t="s">
        <v>464</v>
      </c>
      <c r="C35" s="61">
        <v>0.48</v>
      </c>
      <c r="D35" s="61">
        <v>0</v>
      </c>
      <c r="E35" s="60">
        <v>0.51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225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609</v>
      </c>
      <c r="C13" s="64">
        <v>-1.95</v>
      </c>
      <c r="D13" s="64">
        <v>-0.12</v>
      </c>
      <c r="E13" s="64">
        <v>-2.2400000000000002</v>
      </c>
      <c r="F13" s="64">
        <v>-0.17</v>
      </c>
      <c r="G13" s="64">
        <v>-1.21</v>
      </c>
      <c r="H13" s="64">
        <v>-0.05</v>
      </c>
      <c r="I13" s="101"/>
      <c r="J13" s="11"/>
      <c r="K13" s="7"/>
    </row>
    <row r="14" spans="1:22">
      <c r="A14" s="7"/>
      <c r="B14" s="9" t="s">
        <v>610</v>
      </c>
      <c r="C14" s="61">
        <v>-2.1800000000000002</v>
      </c>
      <c r="D14" s="61">
        <v>-0.12</v>
      </c>
      <c r="E14" s="60">
        <v>-2.4</v>
      </c>
      <c r="F14" s="60">
        <v>-0.17</v>
      </c>
      <c r="G14" s="59">
        <v>-0.95</v>
      </c>
      <c r="H14" s="61">
        <v>-0.02</v>
      </c>
      <c r="I14" s="129"/>
      <c r="J14" s="11"/>
      <c r="K14" s="7"/>
    </row>
    <row r="15" spans="1:22">
      <c r="A15" s="7"/>
      <c r="B15" s="9" t="s">
        <v>718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 t="s">
        <v>722</v>
      </c>
      <c r="C16" s="59">
        <v>-1.64</v>
      </c>
      <c r="D16" s="59">
        <v>-0.01</v>
      </c>
      <c r="E16" s="60">
        <v>-1.64</v>
      </c>
      <c r="F16" s="60">
        <v>0</v>
      </c>
      <c r="G16" s="59">
        <v>-1.64</v>
      </c>
      <c r="H16" s="59">
        <v>-0.03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610</v>
      </c>
      <c r="C22" s="64">
        <v>-2.1800000000000002</v>
      </c>
      <c r="D22" s="64">
        <v>-0.12</v>
      </c>
      <c r="E22" s="64">
        <v>-2.4</v>
      </c>
      <c r="F22" s="64">
        <v>-0.17</v>
      </c>
      <c r="G22" s="64">
        <v>-0.95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467</v>
      </c>
      <c r="C23" s="61">
        <v>-4.32</v>
      </c>
      <c r="D23" s="61">
        <v>-0.12</v>
      </c>
      <c r="E23" s="60">
        <v>-4.32</v>
      </c>
      <c r="F23" s="60">
        <v>-0.17</v>
      </c>
      <c r="G23" s="59">
        <v>-4.32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468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469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719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718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720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721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90" t="s">
        <v>224</v>
      </c>
      <c r="D37" s="190"/>
      <c r="E37" s="190" t="s">
        <v>69</v>
      </c>
      <c r="F37" s="190"/>
      <c r="G37" s="190" t="s">
        <v>70</v>
      </c>
      <c r="H37" s="1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37" t="s">
        <v>146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154</v>
      </c>
      <c r="C40" s="64">
        <v>-1.64</v>
      </c>
      <c r="D40" s="64">
        <v>-0.01</v>
      </c>
      <c r="E40" s="64">
        <v>-1.64</v>
      </c>
      <c r="F40" s="64">
        <v>0</v>
      </c>
      <c r="G40" s="64">
        <v>-1.64</v>
      </c>
      <c r="H40" s="64">
        <v>-0.03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v>-1.64</v>
      </c>
      <c r="D41" s="61">
        <v>-0.01</v>
      </c>
      <c r="E41" s="60">
        <v>-1.64</v>
      </c>
      <c r="F41" s="60">
        <v>0</v>
      </c>
      <c r="G41" s="59">
        <v>-1.64</v>
      </c>
      <c r="H41" s="61">
        <v>-0.03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97"/>
      <c r="D42" s="197"/>
      <c r="E42" s="197"/>
      <c r="F42" s="197"/>
      <c r="G42" s="197"/>
      <c r="H42" s="19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125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25</v>
      </c>
      <c r="C13" s="64">
        <v>-0.8</v>
      </c>
      <c r="D13" s="64">
        <v>-0.12</v>
      </c>
      <c r="E13" s="64">
        <v>-1.39</v>
      </c>
      <c r="F13" s="64">
        <v>-0.16</v>
      </c>
      <c r="G13" s="64">
        <v>-0.21</v>
      </c>
      <c r="H13" s="64">
        <v>-0.04</v>
      </c>
      <c r="I13" s="98"/>
      <c r="J13" s="98"/>
      <c r="K13" s="98"/>
      <c r="L13" s="11"/>
      <c r="M13" s="7"/>
    </row>
    <row r="14" spans="1:22">
      <c r="A14" s="7"/>
      <c r="B14" s="152" t="s">
        <v>467</v>
      </c>
      <c r="C14" s="59">
        <v>-4.32</v>
      </c>
      <c r="D14" s="59">
        <v>-0.12</v>
      </c>
      <c r="E14" s="60">
        <v>-4.32</v>
      </c>
      <c r="F14" s="60">
        <v>-0.17</v>
      </c>
      <c r="G14" s="59">
        <v>-4.32</v>
      </c>
      <c r="H14" s="59">
        <v>-0.02</v>
      </c>
      <c r="I14" s="93">
        <v>1</v>
      </c>
      <c r="J14" s="94">
        <v>1</v>
      </c>
      <c r="K14" s="93">
        <v>3</v>
      </c>
      <c r="L14" s="11"/>
      <c r="M14" s="7"/>
    </row>
    <row r="15" spans="1:22">
      <c r="A15" s="7"/>
      <c r="B15" s="152" t="s">
        <v>46</v>
      </c>
      <c r="C15" s="59">
        <v>-1.64</v>
      </c>
      <c r="D15" s="59">
        <v>-0.01</v>
      </c>
      <c r="E15" s="60">
        <v>-1.64</v>
      </c>
      <c r="F15" s="60">
        <v>0</v>
      </c>
      <c r="G15" s="59">
        <v>-1.64</v>
      </c>
      <c r="H15" s="59">
        <v>-0.03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>
      <c r="A16" s="7"/>
      <c r="B16" s="152" t="s">
        <v>456</v>
      </c>
      <c r="C16" s="59">
        <v>0.06</v>
      </c>
      <c r="D16" s="59">
        <v>0</v>
      </c>
      <c r="E16" s="60">
        <v>0.06</v>
      </c>
      <c r="F16" s="60">
        <v>0</v>
      </c>
      <c r="G16" s="59">
        <v>0.06</v>
      </c>
      <c r="H16" s="59">
        <v>0.01</v>
      </c>
      <c r="I16" s="93">
        <v>3</v>
      </c>
      <c r="J16" s="94">
        <v>3</v>
      </c>
      <c r="K16" s="93">
        <v>15</v>
      </c>
      <c r="L16" s="11"/>
      <c r="M16" s="7"/>
      <c r="O16" s="18"/>
    </row>
    <row r="17" spans="1:17">
      <c r="A17" s="7"/>
      <c r="B17" s="152" t="s">
        <v>607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>
      <c r="A18" s="7"/>
      <c r="B18" s="152" t="s">
        <v>715</v>
      </c>
      <c r="C18" s="59">
        <v>0.06</v>
      </c>
      <c r="D18" s="59">
        <v>0</v>
      </c>
      <c r="E18" s="60">
        <v>0.06</v>
      </c>
      <c r="F18" s="60">
        <v>0</v>
      </c>
      <c r="G18" s="59">
        <v>0.06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>
      <c r="A19" s="7"/>
      <c r="B19" s="152" t="s">
        <v>608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>
      <c r="A20" s="7"/>
      <c r="B20" s="152" t="s">
        <v>716</v>
      </c>
      <c r="C20" s="59">
        <v>0.36</v>
      </c>
      <c r="D20" s="59">
        <v>0</v>
      </c>
      <c r="E20" s="60">
        <v>0.41</v>
      </c>
      <c r="F20" s="60">
        <v>0</v>
      </c>
      <c r="G20" s="59">
        <v>0.57999999999999996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>
      <c r="A21" s="7"/>
      <c r="B21" s="152" t="s">
        <v>717</v>
      </c>
      <c r="C21" s="59">
        <v>0.44</v>
      </c>
      <c r="D21" s="59">
        <v>0</v>
      </c>
      <c r="E21" s="60">
        <v>0.73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152" t="s">
        <v>463</v>
      </c>
      <c r="C22" s="59">
        <v>0.2</v>
      </c>
      <c r="D22" s="59">
        <v>0</v>
      </c>
      <c r="E22" s="60">
        <v>0.28000000000000003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>
      <c r="A23" s="7"/>
      <c r="B23" s="152" t="s">
        <v>464</v>
      </c>
      <c r="C23" s="59">
        <v>0.48</v>
      </c>
      <c r="D23" s="59">
        <v>0</v>
      </c>
      <c r="E23" s="60">
        <v>0.51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</v>
      </c>
      <c r="L23" s="11"/>
      <c r="M23" s="7"/>
      <c r="O23" s="56"/>
      <c r="P23" s="56"/>
      <c r="Q23" s="56"/>
    </row>
    <row r="24" spans="1:17">
      <c r="A24" s="7"/>
      <c r="B24" s="152" t="s">
        <v>468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>
      <c r="A25" s="7"/>
      <c r="B25" s="154" t="s">
        <v>469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>
      <c r="A26" s="7"/>
      <c r="B26" s="152" t="s">
        <v>719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>
      <c r="A27" s="7"/>
      <c r="B27" s="152" t="s">
        <v>720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>
      <c r="A28" s="7"/>
      <c r="B28" s="152" t="s">
        <v>721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790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790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790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159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20</v>
      </c>
      <c r="C13" s="64">
        <v>-0.18</v>
      </c>
      <c r="D13" s="64">
        <v>-0.01</v>
      </c>
      <c r="E13" s="64">
        <v>-0.26</v>
      </c>
      <c r="F13" s="64">
        <v>-0.01</v>
      </c>
      <c r="G13" s="64">
        <v>-0.03</v>
      </c>
      <c r="H13" s="64">
        <v>0</v>
      </c>
      <c r="I13" s="98"/>
      <c r="J13" s="98"/>
      <c r="K13" s="98"/>
      <c r="L13" s="11"/>
      <c r="M13" s="7"/>
    </row>
    <row r="14" spans="1:22">
      <c r="A14" s="7"/>
      <c r="B14" s="32" t="s">
        <v>611</v>
      </c>
      <c r="C14" s="59">
        <v>-0.18</v>
      </c>
      <c r="D14" s="59">
        <v>-0.01</v>
      </c>
      <c r="E14" s="60">
        <v>-0.26</v>
      </c>
      <c r="F14" s="60">
        <v>-0.01</v>
      </c>
      <c r="G14" s="59">
        <v>-0.03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>
      <c r="A20" s="7"/>
      <c r="B20" s="9"/>
      <c r="C20" s="191" t="s">
        <v>206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9" t="s">
        <v>775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</v>
      </c>
      <c r="F23" s="60">
        <v>-0.16</v>
      </c>
      <c r="G23" s="59">
        <v>-0.18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-0.01</v>
      </c>
      <c r="F24" s="60">
        <v>-0.09</v>
      </c>
      <c r="G24" s="59">
        <v>-0.1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790</v>
      </c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156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611</v>
      </c>
      <c r="C13" s="64">
        <v>-0.18</v>
      </c>
      <c r="D13" s="64">
        <v>-0.01</v>
      </c>
      <c r="E13" s="64">
        <v>-0.26</v>
      </c>
      <c r="F13" s="64">
        <v>-0.01</v>
      </c>
      <c r="G13" s="64">
        <v>-0.03</v>
      </c>
      <c r="H13" s="64">
        <v>0</v>
      </c>
      <c r="I13" s="101"/>
      <c r="J13" s="11"/>
      <c r="K13" s="7"/>
    </row>
    <row r="14" spans="1:22">
      <c r="A14" s="7"/>
      <c r="B14" s="9" t="s">
        <v>723</v>
      </c>
      <c r="C14" s="61">
        <v>-0.68</v>
      </c>
      <c r="D14" s="61">
        <v>0</v>
      </c>
      <c r="E14" s="60">
        <v>-0.93</v>
      </c>
      <c r="F14" s="60">
        <v>0</v>
      </c>
      <c r="G14" s="59">
        <v>-0.63</v>
      </c>
      <c r="H14" s="61">
        <v>0</v>
      </c>
      <c r="I14" s="129"/>
      <c r="J14" s="11"/>
      <c r="K14" s="7"/>
    </row>
    <row r="15" spans="1:22">
      <c r="A15" s="7"/>
      <c r="B15" s="9" t="s">
        <v>725</v>
      </c>
      <c r="C15" s="59">
        <v>-0.12</v>
      </c>
      <c r="D15" s="59">
        <v>0</v>
      </c>
      <c r="E15" s="60">
        <v>-0.16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 t="s">
        <v>727</v>
      </c>
      <c r="C16" s="59">
        <v>-2.29</v>
      </c>
      <c r="D16" s="59">
        <v>0</v>
      </c>
      <c r="E16" s="60">
        <v>-2.74</v>
      </c>
      <c r="F16" s="60">
        <v>0</v>
      </c>
      <c r="G16" s="59">
        <v>-0.78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723</v>
      </c>
      <c r="C22" s="64">
        <v>-0.68</v>
      </c>
      <c r="D22" s="64">
        <v>0</v>
      </c>
      <c r="E22" s="64">
        <v>-0.93</v>
      </c>
      <c r="F22" s="64">
        <v>0</v>
      </c>
      <c r="G22" s="64">
        <v>-0.63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724</v>
      </c>
      <c r="C23" s="61">
        <v>-0.68</v>
      </c>
      <c r="D23" s="61">
        <v>0</v>
      </c>
      <c r="E23" s="60">
        <v>-0.93</v>
      </c>
      <c r="F23" s="60">
        <v>0</v>
      </c>
      <c r="G23" s="59">
        <v>-0.63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725</v>
      </c>
      <c r="C29" s="64">
        <v>-0.12</v>
      </c>
      <c r="D29" s="64">
        <v>0</v>
      </c>
      <c r="E29" s="64">
        <v>-0.16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631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726</v>
      </c>
      <c r="C31" s="61">
        <v>-0.74</v>
      </c>
      <c r="D31" s="61">
        <v>0</v>
      </c>
      <c r="E31" s="60">
        <v>-1.1000000000000001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90" t="s">
        <v>224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7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727</v>
      </c>
      <c r="C37" s="64">
        <v>-2.29</v>
      </c>
      <c r="D37" s="64">
        <v>0</v>
      </c>
      <c r="E37" s="64">
        <v>-2.74</v>
      </c>
      <c r="F37" s="64">
        <v>0</v>
      </c>
      <c r="G37" s="64">
        <v>-0.78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728</v>
      </c>
      <c r="C38" s="61">
        <v>-2.29</v>
      </c>
      <c r="D38" s="61">
        <v>0</v>
      </c>
      <c r="E38" s="60">
        <v>-2.74</v>
      </c>
      <c r="F38" s="60">
        <v>0</v>
      </c>
      <c r="G38" s="59">
        <v>-0.78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155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20</v>
      </c>
      <c r="C13" s="64">
        <v>-0.18</v>
      </c>
      <c r="D13" s="64">
        <v>-0.01</v>
      </c>
      <c r="E13" s="64">
        <v>-0.26</v>
      </c>
      <c r="F13" s="64">
        <v>-0.01</v>
      </c>
      <c r="G13" s="64">
        <v>-0.03</v>
      </c>
      <c r="H13" s="64">
        <v>0</v>
      </c>
      <c r="I13" s="98"/>
      <c r="J13" s="98"/>
      <c r="K13" s="98"/>
      <c r="L13" s="11"/>
      <c r="M13" s="7"/>
    </row>
    <row r="14" spans="1:22">
      <c r="A14" s="7"/>
      <c r="B14" s="152" t="s">
        <v>724</v>
      </c>
      <c r="C14" s="59">
        <v>-0.68</v>
      </c>
      <c r="D14" s="59">
        <v>0</v>
      </c>
      <c r="E14" s="60">
        <v>-0.93</v>
      </c>
      <c r="F14" s="60">
        <v>0</v>
      </c>
      <c r="G14" s="59">
        <v>-0.63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152" t="s">
        <v>631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>
      <c r="A16" s="7"/>
      <c r="B16" s="152" t="s">
        <v>726</v>
      </c>
      <c r="C16" s="59">
        <v>-0.74</v>
      </c>
      <c r="D16" s="59">
        <v>0</v>
      </c>
      <c r="E16" s="60">
        <v>-1.1000000000000001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>
      <c r="A17" s="7"/>
      <c r="B17" s="152" t="s">
        <v>728</v>
      </c>
      <c r="C17" s="59">
        <v>-2.29</v>
      </c>
      <c r="D17" s="59">
        <v>0</v>
      </c>
      <c r="E17" s="60">
        <v>-2.74</v>
      </c>
      <c r="F17" s="60">
        <v>0</v>
      </c>
      <c r="G17" s="59">
        <v>-0.78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790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790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790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790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790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790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790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790</v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1" t="s">
        <v>158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>
      <c r="A13" s="7"/>
      <c r="B13" s="19" t="s">
        <v>23</v>
      </c>
      <c r="C13" s="64">
        <v>-0.03</v>
      </c>
      <c r="D13" s="64">
        <v>0</v>
      </c>
      <c r="E13" s="64">
        <v>0.18</v>
      </c>
      <c r="F13" s="64">
        <v>0.01</v>
      </c>
      <c r="G13" s="64">
        <v>-0.14000000000000001</v>
      </c>
      <c r="H13" s="64">
        <v>-0.01</v>
      </c>
      <c r="I13" s="98"/>
      <c r="J13" s="98"/>
      <c r="K13" s="98"/>
      <c r="L13" s="11"/>
      <c r="M13" s="7"/>
    </row>
    <row r="14" spans="1:15">
      <c r="A14" s="7"/>
      <c r="B14" s="131" t="s">
        <v>729</v>
      </c>
      <c r="C14" s="59">
        <v>0.3</v>
      </c>
      <c r="D14" s="59">
        <v>0</v>
      </c>
      <c r="E14" s="60">
        <v>0.16</v>
      </c>
      <c r="F14" s="60">
        <v>0</v>
      </c>
      <c r="G14" s="59">
        <v>1.19</v>
      </c>
      <c r="H14" s="59">
        <v>0.01</v>
      </c>
      <c r="I14" s="93">
        <v>1</v>
      </c>
      <c r="J14" s="94">
        <v>2</v>
      </c>
      <c r="K14" s="93">
        <v>4</v>
      </c>
      <c r="L14" s="11"/>
      <c r="M14" s="7"/>
      <c r="N14" s="6"/>
      <c r="O14" s="157"/>
    </row>
    <row r="15" spans="1:15">
      <c r="A15" s="7"/>
      <c r="B15" s="131" t="s">
        <v>732</v>
      </c>
      <c r="C15" s="59">
        <v>-0.08</v>
      </c>
      <c r="D15" s="59">
        <v>0</v>
      </c>
      <c r="E15" s="60">
        <v>0.28999999999999998</v>
      </c>
      <c r="F15" s="60">
        <v>0.01</v>
      </c>
      <c r="G15" s="59">
        <v>-0.39</v>
      </c>
      <c r="H15" s="59">
        <v>-0.01</v>
      </c>
      <c r="I15" s="93">
        <v>2</v>
      </c>
      <c r="J15" s="94">
        <v>1</v>
      </c>
      <c r="K15" s="93">
        <v>2</v>
      </c>
      <c r="L15" s="11"/>
      <c r="M15" s="7"/>
      <c r="N15" s="6"/>
      <c r="O15" s="6"/>
    </row>
    <row r="16" spans="1:15">
      <c r="A16" s="7"/>
      <c r="B16" s="131" t="s">
        <v>738</v>
      </c>
      <c r="C16" s="59">
        <v>-0.79</v>
      </c>
      <c r="D16" s="59">
        <v>0</v>
      </c>
      <c r="E16" s="60">
        <v>-1.18</v>
      </c>
      <c r="F16" s="60">
        <v>0</v>
      </c>
      <c r="G16" s="59">
        <v>-1.48</v>
      </c>
      <c r="H16" s="59">
        <v>-0.01</v>
      </c>
      <c r="I16" s="93">
        <v>3</v>
      </c>
      <c r="J16" s="94">
        <v>3</v>
      </c>
      <c r="K16" s="93">
        <v>1</v>
      </c>
      <c r="L16" s="11"/>
      <c r="M16" s="7"/>
      <c r="N16" s="6"/>
      <c r="O16" s="5"/>
    </row>
    <row r="17" spans="1:21">
      <c r="A17" s="7"/>
      <c r="B17" s="131" t="s">
        <v>743</v>
      </c>
      <c r="C17" s="59">
        <v>0.06</v>
      </c>
      <c r="D17" s="59">
        <v>0</v>
      </c>
      <c r="E17" s="60">
        <v>0.01</v>
      </c>
      <c r="F17" s="60">
        <v>0</v>
      </c>
      <c r="G17" s="59">
        <v>0.1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  <c r="N17" s="6"/>
      <c r="O17" s="6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>
      <c r="A22" s="7"/>
      <c r="B22" s="9"/>
      <c r="C22" s="191" t="s">
        <v>207</v>
      </c>
      <c r="D22" s="191"/>
      <c r="E22" s="191"/>
      <c r="F22" s="191"/>
      <c r="G22" s="191"/>
      <c r="H22" s="191"/>
      <c r="I22" s="191"/>
      <c r="J22" s="191"/>
      <c r="K22" s="191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189" t="s">
        <v>775</v>
      </c>
      <c r="D23" s="189"/>
      <c r="E23" s="189"/>
      <c r="F23" s="189"/>
      <c r="G23" s="189"/>
      <c r="H23" s="189"/>
      <c r="I23" s="189"/>
      <c r="J23" s="189"/>
      <c r="K23" s="18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/>
      <c r="E24" s="98">
        <v>2010</v>
      </c>
      <c r="F24" s="98">
        <v>2011</v>
      </c>
      <c r="G24" s="98">
        <v>2012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6</v>
      </c>
      <c r="E25" s="61">
        <v>0.2</v>
      </c>
      <c r="F25" s="60">
        <v>0.03</v>
      </c>
      <c r="G25" s="59">
        <v>-0.03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4</v>
      </c>
      <c r="E26" s="59">
        <v>0.27</v>
      </c>
      <c r="F26" s="60">
        <v>0.09</v>
      </c>
      <c r="G26" s="59">
        <v>0.06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790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157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729</v>
      </c>
      <c r="C13" s="64">
        <v>0.3</v>
      </c>
      <c r="D13" s="64">
        <v>0</v>
      </c>
      <c r="E13" s="64">
        <v>0.16</v>
      </c>
      <c r="F13" s="64">
        <v>0</v>
      </c>
      <c r="G13" s="64">
        <v>1.19</v>
      </c>
      <c r="H13" s="64">
        <v>0.01</v>
      </c>
      <c r="I13" s="101"/>
      <c r="J13" s="11"/>
      <c r="K13" s="7"/>
    </row>
    <row r="14" spans="1:22">
      <c r="A14" s="7"/>
      <c r="B14" s="9" t="s">
        <v>730</v>
      </c>
      <c r="C14" s="61">
        <v>0.28000000000000003</v>
      </c>
      <c r="D14" s="61">
        <v>0</v>
      </c>
      <c r="E14" s="60">
        <v>0.13</v>
      </c>
      <c r="F14" s="60">
        <v>0</v>
      </c>
      <c r="G14" s="59">
        <v>1.29</v>
      </c>
      <c r="H14" s="61">
        <v>0.01</v>
      </c>
      <c r="I14" s="129"/>
      <c r="J14" s="11"/>
      <c r="K14" s="7"/>
    </row>
    <row r="15" spans="1:22">
      <c r="A15" s="7"/>
      <c r="B15" s="9" t="s">
        <v>613</v>
      </c>
      <c r="C15" s="59">
        <v>0.46</v>
      </c>
      <c r="D15" s="59">
        <v>0</v>
      </c>
      <c r="E15" s="60">
        <v>0.52</v>
      </c>
      <c r="F15" s="60">
        <v>0</v>
      </c>
      <c r="G15" s="59">
        <v>0.28999999999999998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730</v>
      </c>
      <c r="C21" s="64">
        <v>0.28000000000000003</v>
      </c>
      <c r="D21" s="64">
        <v>0</v>
      </c>
      <c r="E21" s="64">
        <v>0.13</v>
      </c>
      <c r="F21" s="64">
        <v>0</v>
      </c>
      <c r="G21" s="64">
        <v>1.29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612</v>
      </c>
      <c r="C22" s="61">
        <v>-0.36</v>
      </c>
      <c r="D22" s="61">
        <v>0</v>
      </c>
      <c r="E22" s="60">
        <v>-0.4</v>
      </c>
      <c r="F22" s="60">
        <v>0</v>
      </c>
      <c r="G22" s="59">
        <v>-0.41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481</v>
      </c>
      <c r="C23" s="61">
        <v>0.39</v>
      </c>
      <c r="D23" s="61">
        <v>0</v>
      </c>
      <c r="E23" s="60">
        <v>0.59</v>
      </c>
      <c r="F23" s="60">
        <v>0</v>
      </c>
      <c r="G23" s="59">
        <v>-0.16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797</v>
      </c>
      <c r="C24" s="61">
        <v>0.9</v>
      </c>
      <c r="D24" s="61">
        <v>0</v>
      </c>
      <c r="E24" s="60">
        <v>0.6</v>
      </c>
      <c r="F24" s="60">
        <v>0</v>
      </c>
      <c r="G24" s="59">
        <v>1.54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7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613</v>
      </c>
      <c r="C30" s="64">
        <v>0.46</v>
      </c>
      <c r="D30" s="64">
        <v>0</v>
      </c>
      <c r="E30" s="64">
        <v>0.52</v>
      </c>
      <c r="F30" s="64">
        <v>0</v>
      </c>
      <c r="G30" s="64">
        <v>0.28999999999999998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484</v>
      </c>
      <c r="C31" s="61">
        <v>0.46</v>
      </c>
      <c r="D31" s="61">
        <v>0</v>
      </c>
      <c r="E31" s="60">
        <v>0.52</v>
      </c>
      <c r="F31" s="60">
        <v>0</v>
      </c>
      <c r="G31" s="59">
        <v>0.28999999999999998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9"/>
      <c r="D34" s="189"/>
      <c r="E34" s="189"/>
      <c r="F34" s="189"/>
      <c r="G34" s="189"/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157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732</v>
      </c>
      <c r="C13" s="64">
        <v>-0.08</v>
      </c>
      <c r="D13" s="64">
        <v>0</v>
      </c>
      <c r="E13" s="64">
        <v>0.28999999999999998</v>
      </c>
      <c r="F13" s="64">
        <v>0.01</v>
      </c>
      <c r="G13" s="64">
        <v>-0.39</v>
      </c>
      <c r="H13" s="64">
        <v>-0.01</v>
      </c>
      <c r="I13" s="101"/>
      <c r="J13" s="11"/>
      <c r="K13" s="7"/>
    </row>
    <row r="14" spans="1:22">
      <c r="A14" s="7"/>
      <c r="B14" s="9" t="s">
        <v>733</v>
      </c>
      <c r="C14" s="61">
        <v>-0.11</v>
      </c>
      <c r="D14" s="61">
        <v>0</v>
      </c>
      <c r="E14" s="60">
        <v>0.31</v>
      </c>
      <c r="F14" s="60">
        <v>0.01</v>
      </c>
      <c r="G14" s="59">
        <v>-0.54</v>
      </c>
      <c r="H14" s="61">
        <v>-0.01</v>
      </c>
      <c r="I14" s="129"/>
      <c r="J14" s="11"/>
      <c r="K14" s="7"/>
    </row>
    <row r="15" spans="1:22">
      <c r="A15" s="7"/>
      <c r="B15" s="9" t="s">
        <v>735</v>
      </c>
      <c r="C15" s="59">
        <v>0.04</v>
      </c>
      <c r="D15" s="59">
        <v>0</v>
      </c>
      <c r="E15" s="60">
        <v>0.16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733</v>
      </c>
      <c r="C21" s="64">
        <v>-0.11</v>
      </c>
      <c r="D21" s="64">
        <v>0</v>
      </c>
      <c r="E21" s="64">
        <v>0.31</v>
      </c>
      <c r="F21" s="64">
        <v>0.01</v>
      </c>
      <c r="G21" s="64">
        <v>-0.54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487</v>
      </c>
      <c r="C22" s="61">
        <v>0.72</v>
      </c>
      <c r="D22" s="61">
        <v>0</v>
      </c>
      <c r="E22" s="60">
        <v>1.2</v>
      </c>
      <c r="F22" s="60">
        <v>0.01</v>
      </c>
      <c r="G22" s="59">
        <v>0.48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488</v>
      </c>
      <c r="C23" s="61">
        <v>0.49</v>
      </c>
      <c r="D23" s="61">
        <v>0.01</v>
      </c>
      <c r="E23" s="60">
        <v>0.5</v>
      </c>
      <c r="F23" s="60">
        <v>0.01</v>
      </c>
      <c r="G23" s="59">
        <v>1.1100000000000001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614</v>
      </c>
      <c r="C24" s="61">
        <v>0.16</v>
      </c>
      <c r="D24" s="61">
        <v>0</v>
      </c>
      <c r="E24" s="60">
        <v>0.38</v>
      </c>
      <c r="F24" s="60">
        <v>0</v>
      </c>
      <c r="G24" s="59">
        <v>0.15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734</v>
      </c>
      <c r="C25" s="61">
        <v>-1.9</v>
      </c>
      <c r="D25" s="61">
        <v>-0.01</v>
      </c>
      <c r="E25" s="60">
        <v>-0.59</v>
      </c>
      <c r="F25" s="60">
        <v>0</v>
      </c>
      <c r="G25" s="59">
        <v>-3.81</v>
      </c>
      <c r="H25" s="61">
        <v>-0.01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736</v>
      </c>
      <c r="C26" s="61">
        <v>-0.75</v>
      </c>
      <c r="D26" s="61">
        <v>0</v>
      </c>
      <c r="E26" s="60">
        <v>-0.15</v>
      </c>
      <c r="F26" s="60">
        <v>0</v>
      </c>
      <c r="G26" s="59">
        <v>-1.98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735</v>
      </c>
      <c r="C32" s="64">
        <v>0.04</v>
      </c>
      <c r="D32" s="64">
        <v>0</v>
      </c>
      <c r="E32" s="64">
        <v>0.16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615</v>
      </c>
      <c r="C33" s="61">
        <v>0.06</v>
      </c>
      <c r="D33" s="61">
        <v>0</v>
      </c>
      <c r="E33" s="60">
        <v>0.18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798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9"/>
      <c r="D37" s="189"/>
      <c r="E37" s="189"/>
      <c r="F37" s="189"/>
      <c r="G37" s="189"/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157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738</v>
      </c>
      <c r="C13" s="64">
        <v>-0.79</v>
      </c>
      <c r="D13" s="64">
        <v>0</v>
      </c>
      <c r="E13" s="64">
        <v>-1.18</v>
      </c>
      <c r="F13" s="64">
        <v>0</v>
      </c>
      <c r="G13" s="64">
        <v>-1.48</v>
      </c>
      <c r="H13" s="64">
        <v>-0.01</v>
      </c>
      <c r="I13" s="101"/>
      <c r="J13" s="11"/>
      <c r="K13" s="7"/>
    </row>
    <row r="14" spans="1:22">
      <c r="A14" s="7"/>
      <c r="B14" s="9" t="s">
        <v>739</v>
      </c>
      <c r="C14" s="61">
        <v>0.43</v>
      </c>
      <c r="D14" s="61">
        <v>0</v>
      </c>
      <c r="E14" s="60">
        <v>0.23</v>
      </c>
      <c r="F14" s="60">
        <v>0</v>
      </c>
      <c r="G14" s="59">
        <v>0.6</v>
      </c>
      <c r="H14" s="61">
        <v>0</v>
      </c>
      <c r="I14" s="129"/>
      <c r="J14" s="11"/>
      <c r="K14" s="7"/>
    </row>
    <row r="15" spans="1:22">
      <c r="A15" s="7"/>
      <c r="B15" s="9" t="s">
        <v>741</v>
      </c>
      <c r="C15" s="59">
        <v>-1.59</v>
      </c>
      <c r="D15" s="59">
        <v>0</v>
      </c>
      <c r="E15" s="60">
        <v>-1.73</v>
      </c>
      <c r="F15" s="60">
        <v>0</v>
      </c>
      <c r="G15" s="59">
        <v>-2.48</v>
      </c>
      <c r="H15" s="59">
        <v>-0.01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739</v>
      </c>
      <c r="C21" s="64">
        <v>0.43</v>
      </c>
      <c r="D21" s="64">
        <v>0</v>
      </c>
      <c r="E21" s="64">
        <v>0.23</v>
      </c>
      <c r="F21" s="64">
        <v>0</v>
      </c>
      <c r="G21" s="64">
        <v>0.6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740</v>
      </c>
      <c r="C22" s="61">
        <v>0.19</v>
      </c>
      <c r="D22" s="61">
        <v>0</v>
      </c>
      <c r="E22" s="60">
        <v>0.3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498</v>
      </c>
      <c r="C23" s="61">
        <v>0.95</v>
      </c>
      <c r="D23" s="61">
        <v>0</v>
      </c>
      <c r="E23" s="60">
        <v>0</v>
      </c>
      <c r="F23" s="60">
        <v>0</v>
      </c>
      <c r="G23" s="59">
        <v>2.0699999999999998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741</v>
      </c>
      <c r="C29" s="64">
        <v>-1.59</v>
      </c>
      <c r="D29" s="64">
        <v>0</v>
      </c>
      <c r="E29" s="64">
        <v>-1.73</v>
      </c>
      <c r="F29" s="64">
        <v>0</v>
      </c>
      <c r="G29" s="64">
        <v>-2.48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742</v>
      </c>
      <c r="C30" s="61">
        <v>-1.59</v>
      </c>
      <c r="D30" s="61">
        <v>0</v>
      </c>
      <c r="E30" s="60">
        <v>-1.73</v>
      </c>
      <c r="F30" s="60">
        <v>0</v>
      </c>
      <c r="G30" s="59">
        <v>-2.48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7"/>
      <c r="D31" s="197"/>
      <c r="E31" s="197"/>
      <c r="F31" s="197"/>
      <c r="G31" s="197"/>
      <c r="H31" s="19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157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743</v>
      </c>
      <c r="C13" s="64">
        <v>0.06</v>
      </c>
      <c r="D13" s="64">
        <v>0</v>
      </c>
      <c r="E13" s="64">
        <v>0.01</v>
      </c>
      <c r="F13" s="64">
        <v>0</v>
      </c>
      <c r="G13" s="64">
        <v>0.1</v>
      </c>
      <c r="H13" s="64">
        <v>0</v>
      </c>
      <c r="I13" s="101"/>
      <c r="J13" s="11"/>
      <c r="K13" s="7"/>
    </row>
    <row r="14" spans="1:22">
      <c r="A14" s="7"/>
      <c r="B14" s="9" t="s">
        <v>744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>
      <c r="A15" s="7"/>
      <c r="B15" s="9" t="s">
        <v>616</v>
      </c>
      <c r="C15" s="59">
        <v>0.27</v>
      </c>
      <c r="D15" s="59">
        <v>0</v>
      </c>
      <c r="E15" s="60">
        <v>0.27</v>
      </c>
      <c r="F15" s="60">
        <v>0</v>
      </c>
      <c r="G15" s="59">
        <v>0.27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744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745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799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616</v>
      </c>
      <c r="C29" s="64">
        <v>0.27</v>
      </c>
      <c r="D29" s="64">
        <v>0</v>
      </c>
      <c r="E29" s="64">
        <v>0.27</v>
      </c>
      <c r="F29" s="64">
        <v>0</v>
      </c>
      <c r="G29" s="64">
        <v>0.27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630</v>
      </c>
      <c r="C30" s="61">
        <v>0.27</v>
      </c>
      <c r="D30" s="61">
        <v>0</v>
      </c>
      <c r="E30" s="60">
        <v>0.27</v>
      </c>
      <c r="F30" s="60">
        <v>0</v>
      </c>
      <c r="G30" s="59">
        <v>0.27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7"/>
      <c r="D31" s="197"/>
      <c r="E31" s="197"/>
      <c r="F31" s="197"/>
      <c r="G31" s="197"/>
      <c r="H31" s="19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106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23</v>
      </c>
      <c r="C13" s="64">
        <v>-0.03</v>
      </c>
      <c r="D13" s="64">
        <v>0</v>
      </c>
      <c r="E13" s="64">
        <v>0.18</v>
      </c>
      <c r="F13" s="64">
        <v>0.01</v>
      </c>
      <c r="G13" s="64">
        <v>-0.14000000000000001</v>
      </c>
      <c r="H13" s="64">
        <v>-0.01</v>
      </c>
      <c r="I13" s="98"/>
      <c r="J13" s="98"/>
      <c r="K13" s="98"/>
      <c r="L13" s="11"/>
      <c r="M13" s="7"/>
    </row>
    <row r="14" spans="1:22">
      <c r="A14" s="7"/>
      <c r="B14" s="152" t="s">
        <v>734</v>
      </c>
      <c r="C14" s="59">
        <v>-1.9</v>
      </c>
      <c r="D14" s="59">
        <v>-0.01</v>
      </c>
      <c r="E14" s="60">
        <v>-0.59</v>
      </c>
      <c r="F14" s="60">
        <v>0</v>
      </c>
      <c r="G14" s="59">
        <v>-3.81</v>
      </c>
      <c r="H14" s="59">
        <v>-0.01</v>
      </c>
      <c r="I14" s="93">
        <v>1</v>
      </c>
      <c r="J14" s="94">
        <v>3</v>
      </c>
      <c r="K14" s="93">
        <v>1</v>
      </c>
      <c r="L14" s="11"/>
      <c r="M14" s="7"/>
    </row>
    <row r="15" spans="1:22">
      <c r="A15" s="7"/>
      <c r="B15" s="152" t="s">
        <v>612</v>
      </c>
      <c r="C15" s="59">
        <v>-0.36</v>
      </c>
      <c r="D15" s="59">
        <v>0</v>
      </c>
      <c r="E15" s="60">
        <v>-0.4</v>
      </c>
      <c r="F15" s="60">
        <v>0</v>
      </c>
      <c r="G15" s="59">
        <v>-0.41</v>
      </c>
      <c r="H15" s="59">
        <v>0</v>
      </c>
      <c r="I15" s="93">
        <v>2</v>
      </c>
      <c r="J15" s="94">
        <v>4</v>
      </c>
      <c r="K15" s="93">
        <v>3</v>
      </c>
      <c r="L15" s="11"/>
      <c r="M15" s="7"/>
      <c r="O15" s="53"/>
    </row>
    <row r="16" spans="1:22">
      <c r="A16" s="7"/>
      <c r="B16" s="152" t="s">
        <v>481</v>
      </c>
      <c r="C16" s="59">
        <v>0.39</v>
      </c>
      <c r="D16" s="59">
        <v>0</v>
      </c>
      <c r="E16" s="60">
        <v>0.59</v>
      </c>
      <c r="F16" s="60">
        <v>0</v>
      </c>
      <c r="G16" s="59">
        <v>-0.16</v>
      </c>
      <c r="H16" s="59">
        <v>0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17">
      <c r="A17" s="7"/>
      <c r="B17" s="152" t="s">
        <v>797</v>
      </c>
      <c r="C17" s="59">
        <v>0.9</v>
      </c>
      <c r="D17" s="59">
        <v>0</v>
      </c>
      <c r="E17" s="60">
        <v>0.6</v>
      </c>
      <c r="F17" s="60">
        <v>0</v>
      </c>
      <c r="G17" s="59">
        <v>1.54</v>
      </c>
      <c r="H17" s="59">
        <v>0.01</v>
      </c>
      <c r="I17" s="93">
        <v>4</v>
      </c>
      <c r="J17" s="94">
        <v>6</v>
      </c>
      <c r="K17" s="93">
        <v>16</v>
      </c>
      <c r="L17" s="11"/>
      <c r="M17" s="7"/>
    </row>
    <row r="18" spans="1:17">
      <c r="A18" s="7"/>
      <c r="B18" s="152" t="s">
        <v>484</v>
      </c>
      <c r="C18" s="59">
        <v>0.46</v>
      </c>
      <c r="D18" s="59">
        <v>0</v>
      </c>
      <c r="E18" s="60">
        <v>0.52</v>
      </c>
      <c r="F18" s="60">
        <v>0</v>
      </c>
      <c r="G18" s="59">
        <v>0.28999999999999998</v>
      </c>
      <c r="H18" s="59">
        <v>0</v>
      </c>
      <c r="I18" s="93">
        <v>5</v>
      </c>
      <c r="J18" s="94">
        <v>7</v>
      </c>
      <c r="K18" s="93">
        <v>5</v>
      </c>
      <c r="L18" s="11"/>
      <c r="M18" s="7"/>
    </row>
    <row r="19" spans="1:17">
      <c r="A19" s="7"/>
      <c r="B19" s="152" t="s">
        <v>487</v>
      </c>
      <c r="C19" s="59">
        <v>0.72</v>
      </c>
      <c r="D19" s="59">
        <v>0</v>
      </c>
      <c r="E19" s="60">
        <v>1.2</v>
      </c>
      <c r="F19" s="60">
        <v>0.01</v>
      </c>
      <c r="G19" s="59">
        <v>0.48</v>
      </c>
      <c r="H19" s="59">
        <v>0</v>
      </c>
      <c r="I19" s="93">
        <v>6</v>
      </c>
      <c r="J19" s="94">
        <v>1</v>
      </c>
      <c r="K19" s="93">
        <v>15</v>
      </c>
      <c r="L19" s="11"/>
      <c r="M19" s="7"/>
    </row>
    <row r="20" spans="1:17">
      <c r="A20" s="7"/>
      <c r="B20" s="152" t="s">
        <v>614</v>
      </c>
      <c r="C20" s="59">
        <v>0.16</v>
      </c>
      <c r="D20" s="59">
        <v>0</v>
      </c>
      <c r="E20" s="60">
        <v>0.38</v>
      </c>
      <c r="F20" s="60">
        <v>0</v>
      </c>
      <c r="G20" s="59">
        <v>0.15</v>
      </c>
      <c r="H20" s="59">
        <v>0</v>
      </c>
      <c r="I20" s="93">
        <v>7</v>
      </c>
      <c r="J20" s="94">
        <v>8</v>
      </c>
      <c r="K20" s="93">
        <v>6</v>
      </c>
      <c r="L20" s="11"/>
      <c r="M20" s="7"/>
      <c r="P20" s="17"/>
      <c r="Q20" s="17"/>
    </row>
    <row r="21" spans="1:17">
      <c r="A21" s="7"/>
      <c r="B21" s="152" t="s">
        <v>736</v>
      </c>
      <c r="C21" s="59">
        <v>-0.75</v>
      </c>
      <c r="D21" s="59">
        <v>0</v>
      </c>
      <c r="E21" s="60">
        <v>-0.15</v>
      </c>
      <c r="F21" s="60">
        <v>0</v>
      </c>
      <c r="G21" s="59">
        <v>-1.98</v>
      </c>
      <c r="H21" s="59">
        <v>0</v>
      </c>
      <c r="I21" s="93">
        <v>8</v>
      </c>
      <c r="J21" s="94">
        <v>9</v>
      </c>
      <c r="K21" s="93">
        <v>7</v>
      </c>
      <c r="L21" s="11"/>
      <c r="M21" s="7"/>
      <c r="O21" s="56"/>
      <c r="P21" s="56"/>
      <c r="Q21" s="56"/>
    </row>
    <row r="22" spans="1:17">
      <c r="A22" s="7"/>
      <c r="B22" s="152" t="s">
        <v>615</v>
      </c>
      <c r="C22" s="59">
        <v>0.06</v>
      </c>
      <c r="D22" s="59">
        <v>0</v>
      </c>
      <c r="E22" s="60">
        <v>0.18</v>
      </c>
      <c r="F22" s="60">
        <v>0</v>
      </c>
      <c r="G22" s="59">
        <v>0</v>
      </c>
      <c r="H22" s="59">
        <v>0</v>
      </c>
      <c r="I22" s="93">
        <v>9</v>
      </c>
      <c r="J22" s="94">
        <v>10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152" t="s">
        <v>798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11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152" t="s">
        <v>740</v>
      </c>
      <c r="C24" s="59">
        <v>0.19</v>
      </c>
      <c r="D24" s="59">
        <v>0</v>
      </c>
      <c r="E24" s="60">
        <v>0.3</v>
      </c>
      <c r="F24" s="60">
        <v>0</v>
      </c>
      <c r="G24" s="59">
        <v>0</v>
      </c>
      <c r="H24" s="59">
        <v>0</v>
      </c>
      <c r="I24" s="93">
        <v>11</v>
      </c>
      <c r="J24" s="94">
        <v>12</v>
      </c>
      <c r="K24" s="93">
        <v>10</v>
      </c>
      <c r="L24" s="11"/>
      <c r="M24" s="7"/>
    </row>
    <row r="25" spans="1:17">
      <c r="A25" s="7"/>
      <c r="B25" s="152" t="s">
        <v>498</v>
      </c>
      <c r="C25" s="59">
        <v>0.95</v>
      </c>
      <c r="D25" s="59">
        <v>0</v>
      </c>
      <c r="E25" s="60">
        <v>0</v>
      </c>
      <c r="F25" s="60">
        <v>0</v>
      </c>
      <c r="G25" s="59">
        <v>2.0699999999999998</v>
      </c>
      <c r="H25" s="59">
        <v>0</v>
      </c>
      <c r="I25" s="93">
        <v>12</v>
      </c>
      <c r="J25" s="94">
        <v>13</v>
      </c>
      <c r="K25" s="93">
        <v>11</v>
      </c>
      <c r="L25" s="11"/>
      <c r="M25" s="7"/>
    </row>
    <row r="26" spans="1:17">
      <c r="A26" s="7"/>
      <c r="B26" s="152" t="s">
        <v>742</v>
      </c>
      <c r="C26" s="59">
        <v>-1.59</v>
      </c>
      <c r="D26" s="59">
        <v>0</v>
      </c>
      <c r="E26" s="60">
        <v>-1.73</v>
      </c>
      <c r="F26" s="60">
        <v>0</v>
      </c>
      <c r="G26" s="59">
        <v>-2.48</v>
      </c>
      <c r="H26" s="59">
        <v>-0.01</v>
      </c>
      <c r="I26" s="93">
        <v>13</v>
      </c>
      <c r="J26" s="94">
        <v>14</v>
      </c>
      <c r="K26" s="93">
        <v>2</v>
      </c>
      <c r="L26" s="11"/>
      <c r="M26" s="7"/>
    </row>
    <row r="27" spans="1:17">
      <c r="A27" s="7"/>
      <c r="B27" s="152" t="s">
        <v>745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15</v>
      </c>
      <c r="K27" s="93">
        <v>12</v>
      </c>
      <c r="L27" s="11"/>
      <c r="M27" s="7"/>
    </row>
    <row r="28" spans="1:17">
      <c r="A28" s="7"/>
      <c r="B28" s="152" t="s">
        <v>799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16</v>
      </c>
      <c r="K28" s="93">
        <v>13</v>
      </c>
      <c r="L28" s="11"/>
      <c r="M28" s="7"/>
    </row>
    <row r="29" spans="1:17">
      <c r="A29" s="7"/>
      <c r="B29" s="152" t="s">
        <v>630</v>
      </c>
      <c r="C29" s="59">
        <v>0.27</v>
      </c>
      <c r="D29" s="59">
        <v>0</v>
      </c>
      <c r="E29" s="60">
        <v>0.27</v>
      </c>
      <c r="F29" s="60">
        <v>0</v>
      </c>
      <c r="G29" s="59">
        <v>0.27</v>
      </c>
      <c r="H29" s="59">
        <v>0</v>
      </c>
      <c r="I29" s="93">
        <v>16</v>
      </c>
      <c r="J29" s="94">
        <v>17</v>
      </c>
      <c r="K29" s="93">
        <v>14</v>
      </c>
      <c r="L29" s="11"/>
      <c r="M29" s="7"/>
    </row>
    <row r="30" spans="1:17">
      <c r="A30" s="7"/>
      <c r="B30" s="152" t="s">
        <v>488</v>
      </c>
      <c r="C30" s="59">
        <v>0.49</v>
      </c>
      <c r="D30" s="59">
        <v>0.01</v>
      </c>
      <c r="E30" s="60">
        <v>0.5</v>
      </c>
      <c r="F30" s="60">
        <v>0.01</v>
      </c>
      <c r="G30" s="59">
        <v>1.1100000000000001</v>
      </c>
      <c r="H30" s="59">
        <v>0.01</v>
      </c>
      <c r="I30" s="93">
        <v>17</v>
      </c>
      <c r="J30" s="94">
        <v>2</v>
      </c>
      <c r="K30" s="93">
        <v>17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790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790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790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790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790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790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790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790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166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13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>
      <c r="A13" s="7"/>
      <c r="B13" s="19" t="s">
        <v>19</v>
      </c>
      <c r="C13" s="64">
        <v>3.09</v>
      </c>
      <c r="D13" s="64">
        <v>0.85</v>
      </c>
      <c r="E13" s="64">
        <v>2.5</v>
      </c>
      <c r="F13" s="64">
        <v>0.84</v>
      </c>
      <c r="G13" s="64">
        <v>3.86</v>
      </c>
      <c r="H13" s="64">
        <v>0.76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131" t="s">
        <v>506</v>
      </c>
      <c r="C14" s="61">
        <v>8.16</v>
      </c>
      <c r="D14" s="61">
        <v>0.27</v>
      </c>
      <c r="E14" s="60">
        <v>7.41</v>
      </c>
      <c r="F14" s="60">
        <v>0.36</v>
      </c>
      <c r="G14" s="59">
        <v>7.62</v>
      </c>
      <c r="H14" s="61">
        <v>0.12</v>
      </c>
      <c r="I14" s="96">
        <v>2</v>
      </c>
      <c r="J14" s="95">
        <v>2</v>
      </c>
      <c r="K14" s="93">
        <v>3</v>
      </c>
      <c r="L14" s="11"/>
      <c r="M14" s="7"/>
      <c r="N14" s="6"/>
      <c r="O14" s="6"/>
      <c r="R14" s="155"/>
      <c r="S14" s="156"/>
      <c r="T14" s="156"/>
      <c r="U14" s="126"/>
    </row>
    <row r="15" spans="1:22">
      <c r="A15" s="7"/>
      <c r="B15" s="131" t="s">
        <v>510</v>
      </c>
      <c r="C15" s="59">
        <v>-3.68</v>
      </c>
      <c r="D15" s="59">
        <v>-0.03</v>
      </c>
      <c r="E15" s="60">
        <v>-3.27</v>
      </c>
      <c r="F15" s="60">
        <v>-0.04</v>
      </c>
      <c r="G15" s="59">
        <v>-3.75</v>
      </c>
      <c r="H15" s="59">
        <v>-0.01</v>
      </c>
      <c r="I15" s="93">
        <v>8</v>
      </c>
      <c r="J15" s="95">
        <v>8</v>
      </c>
      <c r="K15" s="93">
        <v>8</v>
      </c>
      <c r="L15" s="11"/>
      <c r="M15" s="7"/>
      <c r="N15" s="6"/>
      <c r="O15" s="157"/>
      <c r="R15" s="155"/>
      <c r="S15" s="156"/>
      <c r="T15" s="156"/>
      <c r="U15" s="126"/>
    </row>
    <row r="16" spans="1:22">
      <c r="A16" s="7"/>
      <c r="B16" s="131" t="s">
        <v>511</v>
      </c>
      <c r="C16" s="59">
        <v>-5.26</v>
      </c>
      <c r="D16" s="59">
        <v>-0.09</v>
      </c>
      <c r="E16" s="60">
        <v>-5.49</v>
      </c>
      <c r="F16" s="60">
        <v>-0.13</v>
      </c>
      <c r="G16" s="59">
        <v>-3.07</v>
      </c>
      <c r="H16" s="59">
        <v>-0.03</v>
      </c>
      <c r="I16" s="93">
        <v>9</v>
      </c>
      <c r="J16" s="97">
        <v>9</v>
      </c>
      <c r="K16" s="93">
        <v>9</v>
      </c>
      <c r="L16" s="11"/>
      <c r="M16" s="7"/>
      <c r="N16" s="6"/>
      <c r="O16" s="6"/>
      <c r="R16" s="155"/>
      <c r="S16" s="156"/>
      <c r="T16" s="156"/>
      <c r="U16" s="126"/>
    </row>
    <row r="17" spans="1:21">
      <c r="A17" s="7"/>
      <c r="B17" s="131" t="s">
        <v>259</v>
      </c>
      <c r="C17" s="59">
        <v>1</v>
      </c>
      <c r="D17" s="59">
        <v>0.01</v>
      </c>
      <c r="E17" s="60">
        <v>1.54</v>
      </c>
      <c r="F17" s="60">
        <v>0.02</v>
      </c>
      <c r="G17" s="59">
        <v>5.83</v>
      </c>
      <c r="H17" s="59">
        <v>0.08</v>
      </c>
      <c r="I17" s="93">
        <v>6</v>
      </c>
      <c r="J17" s="95">
        <v>6</v>
      </c>
      <c r="K17" s="93">
        <v>4</v>
      </c>
      <c r="L17" s="11"/>
      <c r="M17" s="7"/>
      <c r="N17" s="6"/>
      <c r="O17" s="6"/>
      <c r="R17" s="155"/>
      <c r="S17" s="156"/>
      <c r="T17" s="156"/>
      <c r="U17" s="126"/>
    </row>
    <row r="18" spans="1:21">
      <c r="A18" s="7"/>
      <c r="B18" s="131" t="s">
        <v>520</v>
      </c>
      <c r="C18" s="59">
        <v>2.9</v>
      </c>
      <c r="D18" s="59">
        <v>0.11</v>
      </c>
      <c r="E18" s="60">
        <v>0.77</v>
      </c>
      <c r="F18" s="60">
        <v>0.04</v>
      </c>
      <c r="G18" s="59">
        <v>6.22</v>
      </c>
      <c r="H18" s="59">
        <v>0.17</v>
      </c>
      <c r="I18" s="93">
        <v>3</v>
      </c>
      <c r="J18" s="97">
        <v>4</v>
      </c>
      <c r="K18" s="93">
        <v>2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>
      <c r="A19" s="7"/>
      <c r="B19" s="131" t="s">
        <v>524</v>
      </c>
      <c r="C19" s="59">
        <v>4.5999999999999996</v>
      </c>
      <c r="D19" s="59">
        <v>0.03</v>
      </c>
      <c r="E19" s="60">
        <v>4.99</v>
      </c>
      <c r="F19" s="60">
        <v>0.03</v>
      </c>
      <c r="G19" s="59">
        <v>4.1500000000000004</v>
      </c>
      <c r="H19" s="59">
        <v>0.01</v>
      </c>
      <c r="I19" s="93">
        <v>5</v>
      </c>
      <c r="J19" s="97">
        <v>5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>
      <c r="A20" s="7"/>
      <c r="B20" s="131" t="s">
        <v>651</v>
      </c>
      <c r="C20" s="61">
        <v>0.34</v>
      </c>
      <c r="D20" s="61">
        <v>0.01</v>
      </c>
      <c r="E20" s="60">
        <v>0.11</v>
      </c>
      <c r="F20" s="60">
        <v>0.01</v>
      </c>
      <c r="G20" s="59">
        <v>1.31</v>
      </c>
      <c r="H20" s="61">
        <v>0.03</v>
      </c>
      <c r="I20" s="93">
        <v>7</v>
      </c>
      <c r="J20" s="94">
        <v>7</v>
      </c>
      <c r="K20" s="93">
        <v>6</v>
      </c>
      <c r="L20" s="11"/>
      <c r="M20" s="7"/>
      <c r="N20" s="6"/>
      <c r="O20" s="5"/>
      <c r="R20" s="155"/>
      <c r="S20" s="156"/>
      <c r="T20" s="156"/>
      <c r="U20" s="126"/>
    </row>
    <row r="21" spans="1:21">
      <c r="A21" s="7"/>
      <c r="B21" s="131" t="s">
        <v>288</v>
      </c>
      <c r="C21" s="62">
        <v>3.04</v>
      </c>
      <c r="D21" s="62">
        <v>0.08</v>
      </c>
      <c r="E21" s="63">
        <v>2.36</v>
      </c>
      <c r="F21" s="60">
        <v>0.08</v>
      </c>
      <c r="G21" s="59">
        <v>3.68</v>
      </c>
      <c r="H21" s="62">
        <v>7.0000000000000007E-2</v>
      </c>
      <c r="I21" s="93">
        <v>4</v>
      </c>
      <c r="J21" s="94">
        <v>3</v>
      </c>
      <c r="K21" s="93">
        <v>5</v>
      </c>
      <c r="L21" s="11"/>
      <c r="M21" s="7"/>
      <c r="N21" s="6"/>
      <c r="O21" s="6"/>
      <c r="R21" s="155"/>
      <c r="S21" s="156"/>
      <c r="T21" s="156"/>
      <c r="U21" s="126"/>
    </row>
    <row r="22" spans="1:21">
      <c r="A22" s="7"/>
      <c r="B22" s="131" t="s">
        <v>536</v>
      </c>
      <c r="C22" s="59">
        <v>4.83</v>
      </c>
      <c r="D22" s="59">
        <v>0.46</v>
      </c>
      <c r="E22" s="60">
        <v>4.78</v>
      </c>
      <c r="F22" s="60">
        <v>0.49</v>
      </c>
      <c r="G22" s="59">
        <v>4.09</v>
      </c>
      <c r="H22" s="59">
        <v>0.32</v>
      </c>
      <c r="I22" s="93">
        <v>1</v>
      </c>
      <c r="J22" s="94">
        <v>1</v>
      </c>
      <c r="K22" s="93">
        <v>1</v>
      </c>
      <c r="L22" s="11"/>
      <c r="M22" s="7"/>
      <c r="R22" s="80"/>
      <c r="S22" s="81"/>
      <c r="T22" s="81"/>
      <c r="U22" s="82"/>
    </row>
    <row r="23" spans="1:21">
      <c r="A23" s="7"/>
      <c r="L23" s="11"/>
    </row>
    <row r="24" spans="1:21">
      <c r="A24" s="7"/>
      <c r="L24" s="11"/>
    </row>
    <row r="25" spans="1:21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91" t="s">
        <v>150</v>
      </c>
      <c r="D28" s="191"/>
      <c r="E28" s="191"/>
      <c r="F28" s="191"/>
      <c r="G28" s="191"/>
      <c r="H28" s="191"/>
      <c r="I28" s="191"/>
      <c r="J28" s="191"/>
      <c r="K28" s="191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9" t="s">
        <v>775</v>
      </c>
      <c r="D29" s="189"/>
      <c r="E29" s="189"/>
      <c r="F29" s="189"/>
      <c r="G29" s="189"/>
      <c r="H29" s="189"/>
      <c r="I29" s="189"/>
      <c r="J29" s="189"/>
      <c r="K29" s="189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/>
      <c r="E30" s="98">
        <v>2010</v>
      </c>
      <c r="F30" s="98">
        <v>2011</v>
      </c>
      <c r="G30" s="98">
        <v>2012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D31" s="9" t="s">
        <v>6</v>
      </c>
      <c r="E31" s="61">
        <v>2.23</v>
      </c>
      <c r="F31" s="60">
        <v>4.2699999999999996</v>
      </c>
      <c r="G31" s="61">
        <v>4.0599999999999996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D32" s="9" t="s">
        <v>4</v>
      </c>
      <c r="E32" s="61">
        <v>1.8</v>
      </c>
      <c r="F32" s="60">
        <v>4.6100000000000003</v>
      </c>
      <c r="G32" s="61">
        <v>4.01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16" t="s">
        <v>762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>
      <c r="A8" s="7"/>
      <c r="B8" s="8"/>
      <c r="C8" s="189" t="s">
        <v>784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506</v>
      </c>
      <c r="C13" s="64">
        <v>8.16</v>
      </c>
      <c r="D13" s="64">
        <v>0.27</v>
      </c>
      <c r="E13" s="64">
        <v>7.41</v>
      </c>
      <c r="F13" s="64">
        <v>0.36</v>
      </c>
      <c r="G13" s="64">
        <v>7.62</v>
      </c>
      <c r="H13" s="64">
        <v>0.12</v>
      </c>
      <c r="I13" s="87"/>
      <c r="J13" s="11"/>
      <c r="K13" s="7"/>
      <c r="P13" s="79"/>
      <c r="Q13" s="79"/>
      <c r="R13" s="79"/>
    </row>
    <row r="14" spans="1:22">
      <c r="A14" s="7"/>
      <c r="B14" s="9" t="s">
        <v>233</v>
      </c>
      <c r="C14" s="61">
        <v>11.95</v>
      </c>
      <c r="D14" s="61">
        <v>0.21</v>
      </c>
      <c r="E14" s="60">
        <v>11.67</v>
      </c>
      <c r="F14" s="60">
        <v>0.3</v>
      </c>
      <c r="G14" s="59">
        <v>10.45</v>
      </c>
      <c r="H14" s="61">
        <v>0.09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665</v>
      </c>
      <c r="C15" s="59">
        <v>3.95</v>
      </c>
      <c r="D15" s="59">
        <v>0.06</v>
      </c>
      <c r="E15" s="60">
        <v>2.64</v>
      </c>
      <c r="F15" s="60">
        <v>0.06</v>
      </c>
      <c r="G15" s="59">
        <v>4.51</v>
      </c>
      <c r="H15" s="59">
        <v>0.03</v>
      </c>
      <c r="I15" s="129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3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>
      <c r="A21" s="7"/>
      <c r="B21" s="19" t="s">
        <v>233</v>
      </c>
      <c r="C21" s="64">
        <v>11.95</v>
      </c>
      <c r="D21" s="64">
        <v>0.21</v>
      </c>
      <c r="E21" s="64">
        <v>11.67</v>
      </c>
      <c r="F21" s="64">
        <v>0.3</v>
      </c>
      <c r="G21" s="64">
        <v>10.45</v>
      </c>
      <c r="H21" s="64">
        <v>0.09</v>
      </c>
      <c r="I21" s="129"/>
      <c r="J21" s="11"/>
      <c r="K21" s="7"/>
      <c r="M21" s="53"/>
      <c r="P21" s="80"/>
      <c r="Q21" s="81"/>
      <c r="R21" s="81"/>
      <c r="S21" s="82"/>
    </row>
    <row r="22" spans="1:19">
      <c r="A22" s="7"/>
      <c r="B22" s="9" t="s">
        <v>234</v>
      </c>
      <c r="C22" s="61">
        <v>15.63</v>
      </c>
      <c r="D22" s="61">
        <v>0.18</v>
      </c>
      <c r="E22" s="60">
        <v>14.81</v>
      </c>
      <c r="F22" s="60">
        <v>0.27</v>
      </c>
      <c r="G22" s="59">
        <v>17.43</v>
      </c>
      <c r="H22" s="61">
        <v>0.06</v>
      </c>
      <c r="I22" s="129"/>
      <c r="J22" s="11"/>
      <c r="K22" s="7"/>
      <c r="M22" s="53"/>
      <c r="P22" s="80"/>
      <c r="Q22" s="81"/>
      <c r="R22" s="81"/>
      <c r="S22" s="82"/>
    </row>
    <row r="23" spans="1:19">
      <c r="A23" s="7"/>
      <c r="B23" s="9" t="s">
        <v>507</v>
      </c>
      <c r="C23" s="61">
        <v>3.16</v>
      </c>
      <c r="D23" s="61">
        <v>0</v>
      </c>
      <c r="E23" s="60">
        <v>2.62</v>
      </c>
      <c r="F23" s="60">
        <v>0</v>
      </c>
      <c r="G23" s="59">
        <v>4.42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>
      <c r="A24" s="7"/>
      <c r="B24" s="9" t="s">
        <v>664</v>
      </c>
      <c r="C24" s="61">
        <v>6.31</v>
      </c>
      <c r="D24" s="61">
        <v>0.02</v>
      </c>
      <c r="E24" s="60">
        <v>4.5199999999999996</v>
      </c>
      <c r="F24" s="60">
        <v>0.02</v>
      </c>
      <c r="G24" s="59">
        <v>9.77</v>
      </c>
      <c r="H24" s="61">
        <v>0.02</v>
      </c>
      <c r="I24" s="129"/>
      <c r="J24" s="11"/>
      <c r="K24" s="7"/>
      <c r="M24" s="53"/>
      <c r="P24" s="80"/>
      <c r="Q24" s="81"/>
      <c r="R24" s="81"/>
      <c r="S24" s="82"/>
    </row>
    <row r="25" spans="1:19">
      <c r="A25" s="7"/>
      <c r="B25" s="9" t="s">
        <v>508</v>
      </c>
      <c r="C25" s="61">
        <v>1.79</v>
      </c>
      <c r="D25" s="61">
        <v>0</v>
      </c>
      <c r="E25" s="60">
        <v>1.62</v>
      </c>
      <c r="F25" s="60">
        <v>0</v>
      </c>
      <c r="G25" s="59">
        <v>2.86</v>
      </c>
      <c r="H25" s="61">
        <v>0.01</v>
      </c>
      <c r="I25" s="129"/>
      <c r="J25" s="11"/>
      <c r="K25" s="7"/>
      <c r="M25" s="53"/>
      <c r="P25" s="80"/>
      <c r="Q25" s="81"/>
      <c r="R25" s="81"/>
      <c r="S25" s="82"/>
    </row>
    <row r="26" spans="1:19">
      <c r="A26" s="7"/>
      <c r="B26" s="9" t="s">
        <v>509</v>
      </c>
      <c r="C26" s="59">
        <v>4.54</v>
      </c>
      <c r="D26" s="59">
        <v>0</v>
      </c>
      <c r="E26" s="60">
        <v>3.2</v>
      </c>
      <c r="F26" s="60">
        <v>0</v>
      </c>
      <c r="G26" s="59">
        <v>7.31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3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>
      <c r="A32" s="7"/>
      <c r="B32" s="19" t="s">
        <v>665</v>
      </c>
      <c r="C32" s="64">
        <v>3.95</v>
      </c>
      <c r="D32" s="64">
        <v>0.06</v>
      </c>
      <c r="E32" s="64">
        <v>2.64</v>
      </c>
      <c r="F32" s="64">
        <v>0.06</v>
      </c>
      <c r="G32" s="64">
        <v>4.51</v>
      </c>
      <c r="H32" s="64">
        <v>0.03</v>
      </c>
      <c r="I32" s="129"/>
      <c r="J32" s="11"/>
      <c r="K32" s="7"/>
      <c r="M32" s="53"/>
      <c r="P32" s="80"/>
      <c r="Q32" s="81"/>
      <c r="R32" s="81"/>
      <c r="S32" s="82"/>
    </row>
    <row r="33" spans="1:19">
      <c r="A33" s="7"/>
      <c r="B33" s="9" t="s">
        <v>240</v>
      </c>
      <c r="C33" s="61">
        <v>4.13</v>
      </c>
      <c r="D33" s="61">
        <v>0.05</v>
      </c>
      <c r="E33" s="60">
        <v>2.58</v>
      </c>
      <c r="F33" s="60">
        <v>0.04</v>
      </c>
      <c r="G33" s="59">
        <v>4.3499999999999996</v>
      </c>
      <c r="H33" s="61">
        <v>0.02</v>
      </c>
      <c r="I33" s="129"/>
      <c r="J33" s="11"/>
      <c r="K33" s="7"/>
      <c r="M33" s="53"/>
      <c r="P33" s="80"/>
      <c r="Q33" s="81"/>
      <c r="R33" s="81"/>
      <c r="S33" s="82"/>
    </row>
    <row r="34" spans="1:19">
      <c r="A34" s="7"/>
      <c r="B34" s="9" t="s">
        <v>628</v>
      </c>
      <c r="C34" s="61">
        <v>3.5</v>
      </c>
      <c r="D34" s="61">
        <v>0.02</v>
      </c>
      <c r="E34" s="60">
        <v>2.82</v>
      </c>
      <c r="F34" s="60">
        <v>0.02</v>
      </c>
      <c r="G34" s="59">
        <v>4.67</v>
      </c>
      <c r="H34" s="61">
        <v>0.02</v>
      </c>
      <c r="I34" s="129"/>
      <c r="J34" s="11"/>
      <c r="K34" s="7"/>
      <c r="M34" s="53"/>
      <c r="P34" s="80"/>
      <c r="Q34" s="81"/>
      <c r="R34" s="81"/>
      <c r="S34" s="82"/>
    </row>
    <row r="35" spans="1:19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199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510</v>
      </c>
      <c r="C13" s="64">
        <v>-3.68</v>
      </c>
      <c r="D13" s="64">
        <v>-0.03</v>
      </c>
      <c r="E13" s="64">
        <v>-3.27</v>
      </c>
      <c r="F13" s="64">
        <v>-0.04</v>
      </c>
      <c r="G13" s="64">
        <v>-3.75</v>
      </c>
      <c r="H13" s="64">
        <v>-0.01</v>
      </c>
      <c r="I13" s="101"/>
      <c r="J13" s="11"/>
      <c r="K13" s="7"/>
      <c r="P13" s="80"/>
      <c r="Q13" s="81"/>
      <c r="R13" s="81"/>
      <c r="S13" s="82"/>
    </row>
    <row r="14" spans="1:22">
      <c r="A14" s="7"/>
      <c r="B14" s="9" t="s">
        <v>243</v>
      </c>
      <c r="C14" s="61">
        <v>-1.63</v>
      </c>
      <c r="D14" s="61">
        <v>-0.01</v>
      </c>
      <c r="E14" s="60">
        <v>-1.51</v>
      </c>
      <c r="F14" s="60">
        <v>-0.02</v>
      </c>
      <c r="G14" s="59">
        <v>0.17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247</v>
      </c>
      <c r="C15" s="59">
        <v>-10.199999999999999</v>
      </c>
      <c r="D15" s="59">
        <v>-0.02</v>
      </c>
      <c r="E15" s="60">
        <v>-9.89</v>
      </c>
      <c r="F15" s="60">
        <v>-0.03</v>
      </c>
      <c r="G15" s="59">
        <v>-15.18</v>
      </c>
      <c r="H15" s="59">
        <v>-0.01</v>
      </c>
      <c r="I15" s="129"/>
      <c r="J15" s="11"/>
      <c r="K15" s="7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">
        <v>243</v>
      </c>
      <c r="C21" s="64">
        <v>-1.63</v>
      </c>
      <c r="D21" s="64">
        <v>-0.01</v>
      </c>
      <c r="E21" s="64">
        <v>-1.51</v>
      </c>
      <c r="F21" s="64">
        <v>-0.02</v>
      </c>
      <c r="G21" s="64">
        <v>0.17</v>
      </c>
      <c r="H21" s="64">
        <v>0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">
        <v>244</v>
      </c>
      <c r="C22" s="61">
        <v>-3.98</v>
      </c>
      <c r="D22" s="61">
        <v>-0.02</v>
      </c>
      <c r="E22" s="60">
        <v>-3.61</v>
      </c>
      <c r="F22" s="60">
        <v>-0.03</v>
      </c>
      <c r="G22" s="59">
        <v>-1.64</v>
      </c>
      <c r="H22" s="61">
        <v>0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">
        <v>245</v>
      </c>
      <c r="C23" s="59">
        <v>24.93</v>
      </c>
      <c r="D23" s="59">
        <v>0.01</v>
      </c>
      <c r="E23" s="60">
        <v>25.4</v>
      </c>
      <c r="F23" s="60">
        <v>0.02</v>
      </c>
      <c r="G23" s="59">
        <v>20.6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">
        <v>246</v>
      </c>
      <c r="C24" s="59">
        <v>0.6</v>
      </c>
      <c r="D24" s="59">
        <v>0</v>
      </c>
      <c r="E24" s="60">
        <v>0.93</v>
      </c>
      <c r="F24" s="60">
        <v>0</v>
      </c>
      <c r="G24" s="59">
        <v>1.69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129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">
        <v>247</v>
      </c>
      <c r="C30" s="64">
        <v>-10.199999999999999</v>
      </c>
      <c r="D30" s="64">
        <v>-0.02</v>
      </c>
      <c r="E30" s="64">
        <v>-9.89</v>
      </c>
      <c r="F30" s="64">
        <v>-0.03</v>
      </c>
      <c r="G30" s="64">
        <v>-15.18</v>
      </c>
      <c r="H30" s="64">
        <v>-0.01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">
        <v>247</v>
      </c>
      <c r="C31" s="61">
        <v>-10.199999999999999</v>
      </c>
      <c r="D31" s="61">
        <v>-0.02</v>
      </c>
      <c r="E31" s="60">
        <v>-9.89</v>
      </c>
      <c r="F31" s="60">
        <v>-0.03</v>
      </c>
      <c r="G31" s="59">
        <v>-15.18</v>
      </c>
      <c r="H31" s="61">
        <v>-0.01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199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511</v>
      </c>
      <c r="C13" s="64">
        <v>-5.26</v>
      </c>
      <c r="D13" s="64">
        <v>-0.09</v>
      </c>
      <c r="E13" s="64">
        <v>-5.49</v>
      </c>
      <c r="F13" s="64">
        <v>-0.13</v>
      </c>
      <c r="G13" s="64">
        <v>-3.07</v>
      </c>
      <c r="H13" s="64">
        <v>-0.03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512</v>
      </c>
      <c r="C14" s="61">
        <v>-8.0299999999999994</v>
      </c>
      <c r="D14" s="61">
        <v>-0.06</v>
      </c>
      <c r="E14" s="60">
        <v>-9.23</v>
      </c>
      <c r="F14" s="60">
        <v>-0.09</v>
      </c>
      <c r="G14" s="59">
        <v>-4.58</v>
      </c>
      <c r="H14" s="61">
        <v>-0.02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514</v>
      </c>
      <c r="C15" s="61">
        <v>-3.31</v>
      </c>
      <c r="D15" s="61">
        <v>-0.04</v>
      </c>
      <c r="E15" s="60">
        <v>-3.01</v>
      </c>
      <c r="F15" s="60">
        <v>-0.04</v>
      </c>
      <c r="G15" s="59">
        <v>-1.66</v>
      </c>
      <c r="H15" s="61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512</v>
      </c>
      <c r="C21" s="64">
        <v>-8.0299999999999994</v>
      </c>
      <c r="D21" s="64">
        <v>-0.06</v>
      </c>
      <c r="E21" s="64">
        <v>-9.23</v>
      </c>
      <c r="F21" s="64">
        <v>-0.09</v>
      </c>
      <c r="G21" s="64">
        <v>-4.58</v>
      </c>
      <c r="H21" s="64">
        <v>-0.02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250</v>
      </c>
      <c r="C22" s="61">
        <v>5.74</v>
      </c>
      <c r="D22" s="61">
        <v>0.01</v>
      </c>
      <c r="E22" s="60">
        <v>10.82</v>
      </c>
      <c r="F22" s="60">
        <v>0.02</v>
      </c>
      <c r="G22" s="59">
        <v>-7.28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251</v>
      </c>
      <c r="C23" s="105">
        <v>-37.14</v>
      </c>
      <c r="D23" s="105">
        <v>-0.05</v>
      </c>
      <c r="E23" s="104">
        <v>-31.42</v>
      </c>
      <c r="F23" s="104">
        <v>-7.0000000000000007E-2</v>
      </c>
      <c r="G23" s="103">
        <v>-46.9</v>
      </c>
      <c r="H23" s="105">
        <v>-0.03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252</v>
      </c>
      <c r="C24" s="105">
        <v>-6.24</v>
      </c>
      <c r="D24" s="105">
        <v>0</v>
      </c>
      <c r="E24" s="104">
        <v>-3.29</v>
      </c>
      <c r="F24" s="104">
        <v>0</v>
      </c>
      <c r="G24" s="103">
        <v>-13.52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253</v>
      </c>
      <c r="C25" s="105">
        <v>0.27</v>
      </c>
      <c r="D25" s="105">
        <v>0</v>
      </c>
      <c r="E25" s="104">
        <v>-6.08</v>
      </c>
      <c r="F25" s="104">
        <v>-0.01</v>
      </c>
      <c r="G25" s="103">
        <v>12.58</v>
      </c>
      <c r="H25" s="105">
        <v>0.01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513</v>
      </c>
      <c r="C26" s="105">
        <v>-2.97</v>
      </c>
      <c r="D26" s="105">
        <v>-0.01</v>
      </c>
      <c r="E26" s="104">
        <v>-7.47</v>
      </c>
      <c r="F26" s="104">
        <v>-0.03</v>
      </c>
      <c r="G26" s="103">
        <v>0.63</v>
      </c>
      <c r="H26" s="105">
        <v>0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514</v>
      </c>
      <c r="C32" s="64">
        <v>-3.31</v>
      </c>
      <c r="D32" s="64">
        <v>-0.04</v>
      </c>
      <c r="E32" s="64">
        <v>-3.01</v>
      </c>
      <c r="F32" s="64">
        <v>-0.04</v>
      </c>
      <c r="G32" s="64">
        <v>-1.66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255</v>
      </c>
      <c r="C33" s="61">
        <v>2.98</v>
      </c>
      <c r="D33" s="61">
        <v>0.01</v>
      </c>
      <c r="E33" s="60">
        <v>3.16</v>
      </c>
      <c r="F33" s="60">
        <v>0.02</v>
      </c>
      <c r="G33" s="59">
        <v>1.42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">
        <v>256</v>
      </c>
      <c r="C34" s="105">
        <v>-3.23</v>
      </c>
      <c r="D34" s="105">
        <v>-0.01</v>
      </c>
      <c r="E34" s="104">
        <v>-0.11</v>
      </c>
      <c r="F34" s="104">
        <v>0</v>
      </c>
      <c r="G34" s="103">
        <v>-6.89</v>
      </c>
      <c r="H34" s="105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">
        <v>515</v>
      </c>
      <c r="C35" s="105">
        <v>-12.02</v>
      </c>
      <c r="D35" s="105">
        <v>-0.04</v>
      </c>
      <c r="E35" s="104">
        <v>-12.26</v>
      </c>
      <c r="F35" s="104">
        <v>-7.0000000000000007E-2</v>
      </c>
      <c r="G35" s="103">
        <v>-7.56</v>
      </c>
      <c r="H35" s="105">
        <v>-0.01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">
        <v>666</v>
      </c>
      <c r="C36" s="105">
        <v>1.86</v>
      </c>
      <c r="D36" s="105">
        <v>0</v>
      </c>
      <c r="E36" s="104">
        <v>2.09</v>
      </c>
      <c r="F36" s="104">
        <v>0</v>
      </c>
      <c r="G36" s="103">
        <v>1.46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199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259</v>
      </c>
      <c r="C13" s="64">
        <v>1</v>
      </c>
      <c r="D13" s="64">
        <v>0.01</v>
      </c>
      <c r="E13" s="64">
        <v>1.54</v>
      </c>
      <c r="F13" s="64">
        <v>0.02</v>
      </c>
      <c r="G13" s="64">
        <v>5.83</v>
      </c>
      <c r="H13" s="64">
        <v>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516</v>
      </c>
      <c r="C14" s="61">
        <v>-0.43</v>
      </c>
      <c r="D14" s="61">
        <v>0</v>
      </c>
      <c r="E14" s="60">
        <v>1.17</v>
      </c>
      <c r="F14" s="60">
        <v>0.01</v>
      </c>
      <c r="G14" s="59">
        <v>3.02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518</v>
      </c>
      <c r="C15" s="59">
        <v>16.43</v>
      </c>
      <c r="D15" s="59">
        <v>0.01</v>
      </c>
      <c r="E15" s="60">
        <v>6.93</v>
      </c>
      <c r="F15" s="60">
        <v>0</v>
      </c>
      <c r="G15" s="59">
        <v>24.66</v>
      </c>
      <c r="H15" s="59">
        <v>0.04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516</v>
      </c>
      <c r="C21" s="64">
        <v>-0.43</v>
      </c>
      <c r="D21" s="64">
        <v>0</v>
      </c>
      <c r="E21" s="64">
        <v>1.17</v>
      </c>
      <c r="F21" s="64">
        <v>0.01</v>
      </c>
      <c r="G21" s="64">
        <v>3.02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261</v>
      </c>
      <c r="C22" s="61">
        <v>34.69</v>
      </c>
      <c r="D22" s="61">
        <v>0.02</v>
      </c>
      <c r="E22" s="60">
        <v>26.44</v>
      </c>
      <c r="F22" s="60">
        <v>0.01</v>
      </c>
      <c r="G22" s="59">
        <v>48.18</v>
      </c>
      <c r="H22" s="61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262</v>
      </c>
      <c r="C23" s="59">
        <v>-1.59</v>
      </c>
      <c r="D23" s="59">
        <v>0</v>
      </c>
      <c r="E23" s="60">
        <v>0.46</v>
      </c>
      <c r="F23" s="60">
        <v>0</v>
      </c>
      <c r="G23" s="59">
        <v>-7.77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629</v>
      </c>
      <c r="C24" s="61">
        <v>21.46</v>
      </c>
      <c r="D24" s="61">
        <v>0.01</v>
      </c>
      <c r="E24" s="60">
        <v>17.82</v>
      </c>
      <c r="F24" s="60">
        <v>0.01</v>
      </c>
      <c r="G24" s="59">
        <v>34.229999999999997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264</v>
      </c>
      <c r="C25" s="59">
        <v>-10.53</v>
      </c>
      <c r="D25" s="59">
        <v>-0.01</v>
      </c>
      <c r="E25" s="60">
        <v>-12.07</v>
      </c>
      <c r="F25" s="60">
        <v>-0.01</v>
      </c>
      <c r="G25" s="59">
        <v>-8.31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517</v>
      </c>
      <c r="C26" s="59">
        <v>-2.31</v>
      </c>
      <c r="D26" s="59">
        <v>-0.02</v>
      </c>
      <c r="E26" s="60">
        <v>0.34</v>
      </c>
      <c r="F26" s="60">
        <v>0</v>
      </c>
      <c r="G26" s="59">
        <v>0.95</v>
      </c>
      <c r="H26" s="59">
        <v>0.01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518</v>
      </c>
      <c r="C32" s="64">
        <v>16.43</v>
      </c>
      <c r="D32" s="64">
        <v>0.01</v>
      </c>
      <c r="E32" s="64">
        <v>6.93</v>
      </c>
      <c r="F32" s="64">
        <v>0</v>
      </c>
      <c r="G32" s="64">
        <v>24.66</v>
      </c>
      <c r="H32" s="64">
        <v>0.04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519</v>
      </c>
      <c r="C33" s="61">
        <v>16.43</v>
      </c>
      <c r="D33" s="61">
        <v>0.01</v>
      </c>
      <c r="E33" s="60">
        <v>6.93</v>
      </c>
      <c r="F33" s="60">
        <v>0</v>
      </c>
      <c r="G33" s="59">
        <v>24.66</v>
      </c>
      <c r="H33" s="61">
        <v>0.04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199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520</v>
      </c>
      <c r="C13" s="64">
        <v>2.9</v>
      </c>
      <c r="D13" s="64">
        <v>0.11</v>
      </c>
      <c r="E13" s="64">
        <v>0.77</v>
      </c>
      <c r="F13" s="64">
        <v>0.04</v>
      </c>
      <c r="G13" s="64">
        <v>6.22</v>
      </c>
      <c r="H13" s="64">
        <v>0.17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521</v>
      </c>
      <c r="C14" s="61">
        <v>3.22</v>
      </c>
      <c r="D14" s="61">
        <v>0.1</v>
      </c>
      <c r="E14" s="60">
        <v>0.98</v>
      </c>
      <c r="F14" s="60">
        <v>0.04</v>
      </c>
      <c r="G14" s="59">
        <v>7.09</v>
      </c>
      <c r="H14" s="61">
        <v>0.15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522</v>
      </c>
      <c r="C15" s="59">
        <v>0.4</v>
      </c>
      <c r="D15" s="59">
        <v>0</v>
      </c>
      <c r="E15" s="60">
        <v>-1.36</v>
      </c>
      <c r="F15" s="60">
        <v>-0.01</v>
      </c>
      <c r="G15" s="59">
        <v>2.98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521</v>
      </c>
      <c r="C21" s="64">
        <v>3.22</v>
      </c>
      <c r="D21" s="64">
        <v>0.1</v>
      </c>
      <c r="E21" s="64">
        <v>0.98</v>
      </c>
      <c r="F21" s="64">
        <v>0.04</v>
      </c>
      <c r="G21" s="64">
        <v>7.09</v>
      </c>
      <c r="H21" s="64">
        <v>0.15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270</v>
      </c>
      <c r="C22" s="61">
        <v>9.2100000000000009</v>
      </c>
      <c r="D22" s="61">
        <v>0.16</v>
      </c>
      <c r="E22" s="60">
        <v>6.52</v>
      </c>
      <c r="F22" s="60">
        <v>0.15</v>
      </c>
      <c r="G22" s="59">
        <v>11.01</v>
      </c>
      <c r="H22" s="61">
        <v>0.17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271</v>
      </c>
      <c r="C23" s="59">
        <v>-2.06</v>
      </c>
      <c r="D23" s="59">
        <v>0</v>
      </c>
      <c r="E23" s="60">
        <v>-2.13</v>
      </c>
      <c r="F23" s="60">
        <v>-0.01</v>
      </c>
      <c r="G23" s="59">
        <v>-2.2200000000000002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272</v>
      </c>
      <c r="C24" s="59">
        <v>-3.94</v>
      </c>
      <c r="D24" s="59">
        <v>-0.05</v>
      </c>
      <c r="E24" s="60">
        <v>-5.92</v>
      </c>
      <c r="F24" s="60">
        <v>-0.1</v>
      </c>
      <c r="G24" s="59">
        <v>-1.6</v>
      </c>
      <c r="H24" s="59">
        <v>-0.01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">
        <v>522</v>
      </c>
      <c r="C30" s="64">
        <v>0.4</v>
      </c>
      <c r="D30" s="64">
        <v>0</v>
      </c>
      <c r="E30" s="64">
        <v>-1.36</v>
      </c>
      <c r="F30" s="64">
        <v>-0.01</v>
      </c>
      <c r="G30" s="64">
        <v>2.98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">
        <v>523</v>
      </c>
      <c r="C31" s="61">
        <v>0.4</v>
      </c>
      <c r="D31" s="61">
        <v>0</v>
      </c>
      <c r="E31" s="60">
        <v>-1.36</v>
      </c>
      <c r="F31" s="60">
        <v>-0.01</v>
      </c>
      <c r="G31" s="59">
        <v>2.98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199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524</v>
      </c>
      <c r="C13" s="64">
        <v>4.5999999999999996</v>
      </c>
      <c r="D13" s="64">
        <v>0.03</v>
      </c>
      <c r="E13" s="64">
        <v>4.99</v>
      </c>
      <c r="F13" s="64">
        <v>0.03</v>
      </c>
      <c r="G13" s="64">
        <v>4.1500000000000004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525</v>
      </c>
      <c r="C14" s="61">
        <v>4.76</v>
      </c>
      <c r="D14" s="61">
        <v>0.03</v>
      </c>
      <c r="E14" s="60">
        <v>5</v>
      </c>
      <c r="F14" s="60">
        <v>0.03</v>
      </c>
      <c r="G14" s="59">
        <v>4.92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278</v>
      </c>
      <c r="C15" s="59">
        <v>1.93</v>
      </c>
      <c r="D15" s="59">
        <v>0</v>
      </c>
      <c r="E15" s="60">
        <v>-1.65</v>
      </c>
      <c r="F15" s="60">
        <v>0</v>
      </c>
      <c r="G15" s="59">
        <v>3.03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525</v>
      </c>
      <c r="C21" s="64">
        <v>4.76</v>
      </c>
      <c r="D21" s="64">
        <v>0.03</v>
      </c>
      <c r="E21" s="64">
        <v>5</v>
      </c>
      <c r="F21" s="64">
        <v>0.03</v>
      </c>
      <c r="G21" s="64">
        <v>4.92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526</v>
      </c>
      <c r="C22" s="61">
        <v>4.76</v>
      </c>
      <c r="D22" s="61">
        <v>0.03</v>
      </c>
      <c r="E22" s="60">
        <v>5</v>
      </c>
      <c r="F22" s="60">
        <v>0.03</v>
      </c>
      <c r="G22" s="59">
        <v>4.92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90" t="s">
        <v>224</v>
      </c>
      <c r="D25" s="190"/>
      <c r="E25" s="190" t="s">
        <v>69</v>
      </c>
      <c r="F25" s="190"/>
      <c r="G25" s="190" t="s">
        <v>70</v>
      </c>
      <c r="H25" s="190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41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">
        <v>278</v>
      </c>
      <c r="C28" s="64">
        <v>1.93</v>
      </c>
      <c r="D28" s="64">
        <v>0</v>
      </c>
      <c r="E28" s="64">
        <v>-1.65</v>
      </c>
      <c r="F28" s="64">
        <v>0</v>
      </c>
      <c r="G28" s="64">
        <v>3.03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">
        <v>527</v>
      </c>
      <c r="C29" s="61">
        <v>1.93</v>
      </c>
      <c r="D29" s="61">
        <v>0</v>
      </c>
      <c r="E29" s="60">
        <v>-1.65</v>
      </c>
      <c r="F29" s="60">
        <v>0</v>
      </c>
      <c r="G29" s="59">
        <v>3.03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199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651</v>
      </c>
      <c r="C13" s="64">
        <v>0.34</v>
      </c>
      <c r="D13" s="64">
        <v>0.01</v>
      </c>
      <c r="E13" s="64">
        <v>0.11</v>
      </c>
      <c r="F13" s="64">
        <v>0.01</v>
      </c>
      <c r="G13" s="64">
        <v>1.31</v>
      </c>
      <c r="H13" s="64">
        <v>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528</v>
      </c>
      <c r="C14" s="61">
        <v>-1.29</v>
      </c>
      <c r="D14" s="61">
        <v>-0.01</v>
      </c>
      <c r="E14" s="60">
        <v>-3.19</v>
      </c>
      <c r="F14" s="60">
        <v>-0.03</v>
      </c>
      <c r="G14" s="59">
        <v>0.15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529</v>
      </c>
      <c r="C15" s="59">
        <v>2.41</v>
      </c>
      <c r="D15" s="59">
        <v>0.06</v>
      </c>
      <c r="E15" s="60">
        <v>2.4900000000000002</v>
      </c>
      <c r="F15" s="60">
        <v>0.08</v>
      </c>
      <c r="G15" s="59">
        <v>2.48</v>
      </c>
      <c r="H15" s="59">
        <v>0.05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">
        <v>530</v>
      </c>
      <c r="C16" s="59">
        <v>-4.29</v>
      </c>
      <c r="D16" s="59">
        <v>-0.04</v>
      </c>
      <c r="E16" s="60">
        <v>-3.84</v>
      </c>
      <c r="F16" s="60">
        <v>-0.04</v>
      </c>
      <c r="G16" s="59">
        <v>-4.8499999999999996</v>
      </c>
      <c r="H16" s="59">
        <v>-0.02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130"/>
      <c r="J19" s="11"/>
      <c r="K19" s="7"/>
    </row>
    <row r="20" spans="1:1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>
      <c r="A22" s="7"/>
      <c r="B22" s="19" t="s">
        <v>528</v>
      </c>
      <c r="C22" s="64">
        <v>-1.29</v>
      </c>
      <c r="D22" s="64">
        <v>-0.01</v>
      </c>
      <c r="E22" s="64">
        <v>-3.19</v>
      </c>
      <c r="F22" s="64">
        <v>-0.03</v>
      </c>
      <c r="G22" s="64">
        <v>0.15</v>
      </c>
      <c r="H22" s="64">
        <v>0</v>
      </c>
      <c r="I22" s="130"/>
      <c r="J22" s="11"/>
      <c r="K22" s="7"/>
    </row>
    <row r="23" spans="1:11">
      <c r="A23" s="7"/>
      <c r="B23" s="9" t="s">
        <v>280</v>
      </c>
      <c r="C23" s="61">
        <v>-1.29</v>
      </c>
      <c r="D23" s="61">
        <v>-0.01</v>
      </c>
      <c r="E23" s="60">
        <v>-3.19</v>
      </c>
      <c r="F23" s="60">
        <v>-0.03</v>
      </c>
      <c r="G23" s="59">
        <v>0.15</v>
      </c>
      <c r="H23" s="61">
        <v>0</v>
      </c>
      <c r="I23" s="13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130"/>
      <c r="J26" s="11"/>
      <c r="K26" s="7"/>
    </row>
    <row r="27" spans="1:1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>
      <c r="A29" s="7"/>
      <c r="B29" s="19" t="s">
        <v>529</v>
      </c>
      <c r="C29" s="64">
        <v>2.41</v>
      </c>
      <c r="D29" s="64">
        <v>0.06</v>
      </c>
      <c r="E29" s="64">
        <v>2.4900000000000002</v>
      </c>
      <c r="F29" s="64">
        <v>0.08</v>
      </c>
      <c r="G29" s="64">
        <v>2.48</v>
      </c>
      <c r="H29" s="64">
        <v>0.05</v>
      </c>
      <c r="I29" s="130"/>
      <c r="J29" s="11"/>
      <c r="K29" s="7"/>
    </row>
    <row r="30" spans="1:11">
      <c r="A30" s="7"/>
      <c r="B30" s="9" t="s">
        <v>282</v>
      </c>
      <c r="C30" s="61">
        <v>2.0299999999999998</v>
      </c>
      <c r="D30" s="61">
        <v>0.03</v>
      </c>
      <c r="E30" s="60">
        <v>2.44</v>
      </c>
      <c r="F30" s="60">
        <v>0.05</v>
      </c>
      <c r="G30" s="59">
        <v>1.48</v>
      </c>
      <c r="H30" s="61">
        <v>0.01</v>
      </c>
      <c r="I30" s="130"/>
      <c r="J30" s="11"/>
      <c r="K30" s="7"/>
    </row>
    <row r="31" spans="1:11">
      <c r="A31" s="7"/>
      <c r="B31" s="9" t="s">
        <v>283</v>
      </c>
      <c r="C31" s="61">
        <v>3.16</v>
      </c>
      <c r="D31" s="61">
        <v>0.01</v>
      </c>
      <c r="E31" s="60">
        <v>3.22</v>
      </c>
      <c r="F31" s="60">
        <v>0.01</v>
      </c>
      <c r="G31" s="59">
        <v>3.41</v>
      </c>
      <c r="H31" s="61">
        <v>0.02</v>
      </c>
      <c r="I31" s="130"/>
      <c r="J31" s="11"/>
      <c r="K31" s="7"/>
    </row>
    <row r="32" spans="1:11">
      <c r="A32" s="7"/>
      <c r="B32" s="9" t="s">
        <v>667</v>
      </c>
      <c r="C32" s="61">
        <v>3.16</v>
      </c>
      <c r="D32" s="61">
        <v>0.01</v>
      </c>
      <c r="E32" s="60">
        <v>1.94</v>
      </c>
      <c r="F32" s="60">
        <v>0.01</v>
      </c>
      <c r="G32" s="59">
        <v>3.3</v>
      </c>
      <c r="H32" s="61">
        <v>0.02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>
      <c r="A35" s="7"/>
      <c r="B35" s="9"/>
      <c r="C35" s="190" t="s">
        <v>224</v>
      </c>
      <c r="D35" s="190"/>
      <c r="E35" s="190" t="s">
        <v>69</v>
      </c>
      <c r="F35" s="190"/>
      <c r="G35" s="190" t="s">
        <v>70</v>
      </c>
      <c r="H35" s="190"/>
      <c r="I35" s="130"/>
      <c r="J35" s="11"/>
      <c r="K35" s="7"/>
    </row>
    <row r="36" spans="1:1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>
      <c r="A38" s="7"/>
      <c r="B38" s="19" t="s">
        <v>530</v>
      </c>
      <c r="C38" s="64">
        <v>-4.29</v>
      </c>
      <c r="D38" s="64">
        <v>-0.04</v>
      </c>
      <c r="E38" s="64">
        <v>-3.84</v>
      </c>
      <c r="F38" s="64">
        <v>-0.04</v>
      </c>
      <c r="G38" s="64">
        <v>-4.8499999999999996</v>
      </c>
      <c r="H38" s="64">
        <v>-0.02</v>
      </c>
      <c r="I38" s="130"/>
      <c r="J38" s="11"/>
      <c r="K38" s="7"/>
    </row>
    <row r="39" spans="1:11">
      <c r="A39" s="7"/>
      <c r="B39" s="9" t="s">
        <v>286</v>
      </c>
      <c r="C39" s="61">
        <v>-4.8600000000000003</v>
      </c>
      <c r="D39" s="61">
        <v>-0.04</v>
      </c>
      <c r="E39" s="60">
        <v>-4.4000000000000004</v>
      </c>
      <c r="F39" s="60">
        <v>-0.05</v>
      </c>
      <c r="G39" s="59">
        <v>-5.13</v>
      </c>
      <c r="H39" s="61">
        <v>-0.02</v>
      </c>
      <c r="I39" s="130"/>
      <c r="J39" s="11"/>
      <c r="K39" s="7"/>
    </row>
    <row r="40" spans="1:11">
      <c r="A40" s="7"/>
      <c r="B40" s="9" t="s">
        <v>287</v>
      </c>
      <c r="C40" s="61">
        <v>3.35</v>
      </c>
      <c r="D40" s="61">
        <v>0</v>
      </c>
      <c r="E40" s="60">
        <v>3.24</v>
      </c>
      <c r="F40" s="60">
        <v>0</v>
      </c>
      <c r="G40" s="59">
        <v>2.69</v>
      </c>
      <c r="H40" s="61">
        <v>0</v>
      </c>
      <c r="I40" s="13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199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288</v>
      </c>
      <c r="C13" s="64">
        <v>3.04</v>
      </c>
      <c r="D13" s="64">
        <v>0.08</v>
      </c>
      <c r="E13" s="64">
        <v>2.36</v>
      </c>
      <c r="F13" s="64">
        <v>0.08</v>
      </c>
      <c r="G13" s="64">
        <v>3.68</v>
      </c>
      <c r="H13" s="64">
        <v>7.0000000000000007E-2</v>
      </c>
      <c r="I13" s="101"/>
      <c r="J13" s="11"/>
      <c r="K13" s="7"/>
    </row>
    <row r="14" spans="1:22">
      <c r="A14" s="7"/>
      <c r="B14" s="9" t="s">
        <v>652</v>
      </c>
      <c r="C14" s="61">
        <v>0.31</v>
      </c>
      <c r="D14" s="61">
        <v>0</v>
      </c>
      <c r="E14" s="60">
        <v>-0.83</v>
      </c>
      <c r="F14" s="60">
        <v>-0.01</v>
      </c>
      <c r="G14" s="59">
        <v>1.57</v>
      </c>
      <c r="H14" s="61">
        <v>0</v>
      </c>
      <c r="I14" s="129"/>
      <c r="J14" s="11"/>
      <c r="K14" s="7"/>
    </row>
    <row r="15" spans="1:22">
      <c r="A15" s="7"/>
      <c r="B15" s="9" t="s">
        <v>531</v>
      </c>
      <c r="C15" s="59">
        <v>2.76</v>
      </c>
      <c r="D15" s="59">
        <v>0.02</v>
      </c>
      <c r="E15" s="60">
        <v>2.44</v>
      </c>
      <c r="F15" s="60">
        <v>0.02</v>
      </c>
      <c r="G15" s="59">
        <v>3.13</v>
      </c>
      <c r="H15" s="59">
        <v>0.02</v>
      </c>
      <c r="I15" s="129"/>
      <c r="J15" s="11"/>
      <c r="K15" s="7"/>
    </row>
    <row r="16" spans="1:22">
      <c r="A16" s="7"/>
      <c r="B16" s="9" t="s">
        <v>295</v>
      </c>
      <c r="C16" s="59">
        <v>5.39</v>
      </c>
      <c r="D16" s="59">
        <v>0</v>
      </c>
      <c r="E16" s="60">
        <v>3.29</v>
      </c>
      <c r="F16" s="60">
        <v>0</v>
      </c>
      <c r="G16" s="59">
        <v>7.92</v>
      </c>
      <c r="H16" s="59">
        <v>0</v>
      </c>
      <c r="I16" s="129"/>
      <c r="J16" s="11"/>
      <c r="K16" s="7"/>
    </row>
    <row r="17" spans="1:11">
      <c r="A17" s="7"/>
      <c r="B17" s="9" t="s">
        <v>298</v>
      </c>
      <c r="C17" s="59">
        <v>3.67</v>
      </c>
      <c r="D17" s="59">
        <v>0.02</v>
      </c>
      <c r="E17" s="60">
        <v>3.02</v>
      </c>
      <c r="F17" s="60">
        <v>0.02</v>
      </c>
      <c r="G17" s="59">
        <v>4.08</v>
      </c>
      <c r="H17" s="59">
        <v>0.02</v>
      </c>
      <c r="I17" s="129"/>
      <c r="J17" s="11"/>
      <c r="K17" s="7"/>
    </row>
    <row r="18" spans="1:11">
      <c r="A18" s="7"/>
      <c r="B18" s="9" t="s">
        <v>668</v>
      </c>
      <c r="C18" s="59">
        <v>4.28</v>
      </c>
      <c r="D18" s="59">
        <v>0.04</v>
      </c>
      <c r="E18" s="60">
        <v>4.5599999999999996</v>
      </c>
      <c r="F18" s="60">
        <v>0.04</v>
      </c>
      <c r="G18" s="59">
        <v>4.5999999999999996</v>
      </c>
      <c r="H18" s="59">
        <v>0.02</v>
      </c>
      <c r="I18" s="129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>
      <c r="A20" s="7"/>
      <c r="B20" s="9"/>
      <c r="C20" s="190" t="s">
        <v>224</v>
      </c>
      <c r="D20" s="190"/>
      <c r="E20" s="190" t="s">
        <v>69</v>
      </c>
      <c r="F20" s="190"/>
      <c r="G20" s="190" t="s">
        <v>70</v>
      </c>
      <c r="H20" s="190"/>
      <c r="I20" s="130"/>
      <c r="J20" s="11"/>
      <c r="K20" s="7"/>
    </row>
    <row r="21" spans="1:1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>
      <c r="A23" s="7"/>
      <c r="B23" s="19" t="s">
        <v>652</v>
      </c>
      <c r="C23" s="64">
        <v>0.31</v>
      </c>
      <c r="D23" s="64">
        <v>0</v>
      </c>
      <c r="E23" s="64">
        <v>-0.83</v>
      </c>
      <c r="F23" s="64">
        <v>-0.01</v>
      </c>
      <c r="G23" s="64">
        <v>1.57</v>
      </c>
      <c r="H23" s="64">
        <v>0</v>
      </c>
      <c r="I23" s="130"/>
      <c r="J23" s="11"/>
      <c r="K23" s="7"/>
    </row>
    <row r="24" spans="1:11">
      <c r="A24" s="7"/>
      <c r="B24" s="9" t="s">
        <v>290</v>
      </c>
      <c r="C24" s="61">
        <v>2.46</v>
      </c>
      <c r="D24" s="61">
        <v>0</v>
      </c>
      <c r="E24" s="60">
        <v>0.01</v>
      </c>
      <c r="F24" s="60">
        <v>0</v>
      </c>
      <c r="G24" s="59">
        <v>9.56</v>
      </c>
      <c r="H24" s="61">
        <v>0.01</v>
      </c>
      <c r="I24" s="130"/>
      <c r="J24" s="11"/>
      <c r="K24" s="7"/>
    </row>
    <row r="25" spans="1:11">
      <c r="A25" s="7"/>
      <c r="B25" s="9" t="s">
        <v>291</v>
      </c>
      <c r="C25" s="59">
        <v>-0.89</v>
      </c>
      <c r="D25" s="59">
        <v>0</v>
      </c>
      <c r="E25" s="60">
        <v>-1.62</v>
      </c>
      <c r="F25" s="60">
        <v>-0.01</v>
      </c>
      <c r="G25" s="59">
        <v>-0.49</v>
      </c>
      <c r="H25" s="59">
        <v>0</v>
      </c>
      <c r="I25" s="13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130"/>
      <c r="J27" s="11"/>
      <c r="K27" s="7"/>
    </row>
    <row r="28" spans="1:1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>
      <c r="A30" s="7"/>
      <c r="B30" s="19" t="s">
        <v>531</v>
      </c>
      <c r="C30" s="64">
        <v>2.76</v>
      </c>
      <c r="D30" s="64">
        <v>0.02</v>
      </c>
      <c r="E30" s="64">
        <v>2.44</v>
      </c>
      <c r="F30" s="64">
        <v>0.02</v>
      </c>
      <c r="G30" s="64">
        <v>3.13</v>
      </c>
      <c r="H30" s="64">
        <v>0.02</v>
      </c>
      <c r="I30" s="130"/>
      <c r="J30" s="11"/>
      <c r="K30" s="7"/>
    </row>
    <row r="31" spans="1:11">
      <c r="A31" s="7"/>
      <c r="B31" s="9" t="s">
        <v>293</v>
      </c>
      <c r="C31" s="61">
        <v>5.34</v>
      </c>
      <c r="D31" s="61">
        <v>0.01</v>
      </c>
      <c r="E31" s="60">
        <v>4.68</v>
      </c>
      <c r="F31" s="60">
        <v>0.01</v>
      </c>
      <c r="G31" s="59">
        <v>5.23</v>
      </c>
      <c r="H31" s="61">
        <v>0.02</v>
      </c>
      <c r="I31" s="130"/>
      <c r="J31" s="11"/>
      <c r="K31" s="7"/>
    </row>
    <row r="32" spans="1:11">
      <c r="A32" s="7"/>
      <c r="B32" s="9" t="s">
        <v>294</v>
      </c>
      <c r="C32" s="59">
        <v>0.92</v>
      </c>
      <c r="D32" s="59">
        <v>0</v>
      </c>
      <c r="E32" s="60">
        <v>1.1499999999999999</v>
      </c>
      <c r="F32" s="60">
        <v>0.01</v>
      </c>
      <c r="G32" s="59">
        <v>-0.1</v>
      </c>
      <c r="H32" s="59">
        <v>0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190" t="s">
        <v>224</v>
      </c>
      <c r="D34" s="190"/>
      <c r="E34" s="190" t="s">
        <v>69</v>
      </c>
      <c r="F34" s="190"/>
      <c r="G34" s="190" t="s">
        <v>70</v>
      </c>
      <c r="H34" s="190"/>
      <c r="I34" s="130"/>
      <c r="J34" s="11"/>
      <c r="K34" s="7"/>
    </row>
    <row r="35" spans="1:1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>
      <c r="A37" s="7"/>
      <c r="B37" s="19" t="s">
        <v>295</v>
      </c>
      <c r="C37" s="64">
        <v>5.39</v>
      </c>
      <c r="D37" s="64">
        <v>0</v>
      </c>
      <c r="E37" s="64">
        <v>3.29</v>
      </c>
      <c r="F37" s="64">
        <v>0</v>
      </c>
      <c r="G37" s="64">
        <v>7.92</v>
      </c>
      <c r="H37" s="64">
        <v>0</v>
      </c>
      <c r="I37" s="130"/>
      <c r="J37" s="11"/>
      <c r="K37" s="7"/>
    </row>
    <row r="38" spans="1:11">
      <c r="A38" s="7"/>
      <c r="B38" s="9" t="s">
        <v>296</v>
      </c>
      <c r="C38" s="61">
        <v>7.45</v>
      </c>
      <c r="D38" s="61">
        <v>0</v>
      </c>
      <c r="E38" s="60">
        <v>5.18</v>
      </c>
      <c r="F38" s="60">
        <v>0</v>
      </c>
      <c r="G38" s="59">
        <v>9.2100000000000009</v>
      </c>
      <c r="H38" s="61">
        <v>0</v>
      </c>
      <c r="I38" s="130"/>
      <c r="J38" s="11"/>
      <c r="K38" s="7"/>
    </row>
    <row r="39" spans="1:11">
      <c r="A39" s="7"/>
      <c r="B39" s="9" t="s">
        <v>532</v>
      </c>
      <c r="C39" s="59">
        <v>2.42</v>
      </c>
      <c r="D39" s="59">
        <v>0</v>
      </c>
      <c r="E39" s="60">
        <v>0.22</v>
      </c>
      <c r="F39" s="60">
        <v>0</v>
      </c>
      <c r="G39" s="59">
        <v>6.59</v>
      </c>
      <c r="H39" s="59">
        <v>0</v>
      </c>
      <c r="I39" s="13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>
      <c r="A41" s="7"/>
      <c r="B41" s="9"/>
      <c r="C41" s="190" t="s">
        <v>224</v>
      </c>
      <c r="D41" s="190"/>
      <c r="E41" s="190" t="s">
        <v>69</v>
      </c>
      <c r="F41" s="190"/>
      <c r="G41" s="190" t="s">
        <v>70</v>
      </c>
      <c r="H41" s="190"/>
      <c r="I41" s="130"/>
      <c r="J41" s="11"/>
      <c r="K41" s="7"/>
    </row>
    <row r="42" spans="1:11">
      <c r="A42" s="7"/>
      <c r="B42" s="141" t="s">
        <v>146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>
      <c r="A44" s="7"/>
      <c r="B44" s="19" t="s">
        <v>298</v>
      </c>
      <c r="C44" s="64">
        <v>3.67</v>
      </c>
      <c r="D44" s="64">
        <v>0.02</v>
      </c>
      <c r="E44" s="64">
        <v>3.02</v>
      </c>
      <c r="F44" s="64">
        <v>0.02</v>
      </c>
      <c r="G44" s="64">
        <v>4.08</v>
      </c>
      <c r="H44" s="64">
        <v>0.02</v>
      </c>
      <c r="I44" s="130"/>
      <c r="J44" s="11"/>
      <c r="K44" s="7"/>
    </row>
    <row r="45" spans="1:11">
      <c r="A45" s="7"/>
      <c r="B45" s="9" t="s">
        <v>533</v>
      </c>
      <c r="C45" s="61">
        <v>0.03</v>
      </c>
      <c r="D45" s="61">
        <v>0</v>
      </c>
      <c r="E45" s="60">
        <v>-0.12</v>
      </c>
      <c r="F45" s="60">
        <v>0</v>
      </c>
      <c r="G45" s="59">
        <v>1.46</v>
      </c>
      <c r="H45" s="61">
        <v>0</v>
      </c>
      <c r="I45" s="130"/>
      <c r="J45" s="11"/>
      <c r="K45" s="7"/>
    </row>
    <row r="46" spans="1:11">
      <c r="A46" s="7"/>
      <c r="B46" s="9" t="s">
        <v>534</v>
      </c>
      <c r="C46" s="59">
        <v>8.0399999999999991</v>
      </c>
      <c r="D46" s="59">
        <v>0.02</v>
      </c>
      <c r="E46" s="60">
        <v>8.02</v>
      </c>
      <c r="F46" s="60">
        <v>0.02</v>
      </c>
      <c r="G46" s="59">
        <v>7.24</v>
      </c>
      <c r="H46" s="59">
        <v>0.01</v>
      </c>
      <c r="I46" s="130"/>
      <c r="J46" s="11"/>
      <c r="K46" s="7"/>
    </row>
    <row r="47" spans="1:11">
      <c r="A47" s="7"/>
      <c r="B47" s="9" t="s">
        <v>646</v>
      </c>
      <c r="C47" s="61">
        <v>1.38</v>
      </c>
      <c r="D47" s="61">
        <v>0</v>
      </c>
      <c r="E47" s="60">
        <v>0.65</v>
      </c>
      <c r="F47" s="60">
        <v>0</v>
      </c>
      <c r="G47" s="59">
        <v>2.13</v>
      </c>
      <c r="H47" s="61">
        <v>0</v>
      </c>
      <c r="I47" s="130"/>
      <c r="J47" s="11"/>
      <c r="K47" s="7"/>
    </row>
    <row r="48" spans="1:11">
      <c r="A48" s="7"/>
      <c r="B48" s="9" t="s">
        <v>302</v>
      </c>
      <c r="C48" s="59">
        <v>1.58</v>
      </c>
      <c r="D48" s="59">
        <v>0</v>
      </c>
      <c r="E48" s="60">
        <v>0.6</v>
      </c>
      <c r="F48" s="60">
        <v>0</v>
      </c>
      <c r="G48" s="59">
        <v>3.08</v>
      </c>
      <c r="H48" s="59">
        <v>0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90" t="s">
        <v>224</v>
      </c>
      <c r="D50" s="190"/>
      <c r="E50" s="190" t="s">
        <v>69</v>
      </c>
      <c r="F50" s="190"/>
      <c r="G50" s="190" t="s">
        <v>70</v>
      </c>
      <c r="H50" s="190"/>
      <c r="I50" s="20"/>
      <c r="J50" s="11"/>
      <c r="K50" s="7"/>
    </row>
    <row r="51" spans="1:20">
      <c r="A51" s="7"/>
      <c r="B51" s="141" t="s">
        <v>146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>
      <c r="A53" s="7"/>
      <c r="B53" s="19" t="s">
        <v>668</v>
      </c>
      <c r="C53" s="64">
        <v>4.28</v>
      </c>
      <c r="D53" s="64">
        <v>0.04</v>
      </c>
      <c r="E53" s="64">
        <v>4.5599999999999996</v>
      </c>
      <c r="F53" s="64">
        <v>0.04</v>
      </c>
      <c r="G53" s="64">
        <v>4.5999999999999996</v>
      </c>
      <c r="H53" s="64">
        <v>0.02</v>
      </c>
      <c r="I53" s="20"/>
      <c r="J53" s="11"/>
      <c r="K53" s="7"/>
    </row>
    <row r="54" spans="1:20">
      <c r="A54" s="7"/>
      <c r="B54" s="9" t="s">
        <v>304</v>
      </c>
      <c r="C54" s="61">
        <v>1.73</v>
      </c>
      <c r="D54" s="61">
        <v>0</v>
      </c>
      <c r="E54" s="60">
        <v>1.62</v>
      </c>
      <c r="F54" s="60">
        <v>0</v>
      </c>
      <c r="G54" s="59">
        <v>2.1800000000000002</v>
      </c>
      <c r="H54" s="61">
        <v>0</v>
      </c>
      <c r="I54" s="20"/>
      <c r="J54" s="11"/>
      <c r="K54" s="7"/>
    </row>
    <row r="55" spans="1:20">
      <c r="A55" s="7"/>
      <c r="B55" s="9" t="s">
        <v>535</v>
      </c>
      <c r="C55" s="59">
        <v>4.51</v>
      </c>
      <c r="D55" s="59">
        <v>0.03</v>
      </c>
      <c r="E55" s="60">
        <v>4.92</v>
      </c>
      <c r="F55" s="60">
        <v>0.04</v>
      </c>
      <c r="G55" s="59">
        <v>4.95</v>
      </c>
      <c r="H55" s="59">
        <v>0.02</v>
      </c>
      <c r="I55" s="20"/>
      <c r="J55" s="11"/>
      <c r="K55" s="7"/>
    </row>
    <row r="56" spans="1:20">
      <c r="A56" s="7"/>
      <c r="B56" s="9" t="s">
        <v>669</v>
      </c>
      <c r="C56" s="61">
        <v>3.2</v>
      </c>
      <c r="D56" s="61">
        <v>0</v>
      </c>
      <c r="E56" s="60">
        <v>2.4500000000000002</v>
      </c>
      <c r="F56" s="60">
        <v>0</v>
      </c>
      <c r="G56" s="59">
        <v>3.57</v>
      </c>
      <c r="H56" s="61">
        <v>0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768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199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536</v>
      </c>
      <c r="C13" s="64">
        <v>4.83</v>
      </c>
      <c r="D13" s="64">
        <v>0.46</v>
      </c>
      <c r="E13" s="64">
        <v>4.78</v>
      </c>
      <c r="F13" s="64">
        <v>0.49</v>
      </c>
      <c r="G13" s="64">
        <v>4.09</v>
      </c>
      <c r="H13" s="64">
        <v>0.32</v>
      </c>
      <c r="I13" s="101"/>
      <c r="J13" s="11"/>
      <c r="K13" s="7"/>
    </row>
    <row r="14" spans="1:22">
      <c r="A14" s="7"/>
      <c r="B14" s="9" t="s">
        <v>537</v>
      </c>
      <c r="C14" s="61">
        <v>4.99</v>
      </c>
      <c r="D14" s="61">
        <v>0.4</v>
      </c>
      <c r="E14" s="60">
        <v>4.9000000000000004</v>
      </c>
      <c r="F14" s="60">
        <v>0.42</v>
      </c>
      <c r="G14" s="59">
        <v>4.07</v>
      </c>
      <c r="H14" s="61">
        <v>0.28000000000000003</v>
      </c>
      <c r="I14" s="129"/>
      <c r="J14" s="11"/>
      <c r="K14" s="7"/>
    </row>
    <row r="15" spans="1:22">
      <c r="A15" s="7"/>
      <c r="B15" s="9" t="s">
        <v>647</v>
      </c>
      <c r="C15" s="59">
        <v>4.03</v>
      </c>
      <c r="D15" s="59">
        <v>0.03</v>
      </c>
      <c r="E15" s="60">
        <v>4.26</v>
      </c>
      <c r="F15" s="60">
        <v>0.04</v>
      </c>
      <c r="G15" s="59">
        <v>3.75</v>
      </c>
      <c r="H15" s="59">
        <v>0.02</v>
      </c>
      <c r="I15" s="129"/>
      <c r="J15" s="11"/>
      <c r="K15" s="7"/>
    </row>
    <row r="16" spans="1:22">
      <c r="A16" s="7"/>
      <c r="B16" s="9" t="s">
        <v>539</v>
      </c>
      <c r="C16" s="59">
        <v>3.95</v>
      </c>
      <c r="D16" s="59">
        <v>0.03</v>
      </c>
      <c r="E16" s="60">
        <v>3.94</v>
      </c>
      <c r="F16" s="60">
        <v>0.03</v>
      </c>
      <c r="G16" s="59">
        <v>4.9800000000000004</v>
      </c>
      <c r="H16" s="59">
        <v>0.02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</row>
    <row r="20" spans="1:1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>
      <c r="A22" s="7"/>
      <c r="B22" s="19" t="s">
        <v>537</v>
      </c>
      <c r="C22" s="64">
        <v>4.99</v>
      </c>
      <c r="D22" s="64">
        <v>0.4</v>
      </c>
      <c r="E22" s="64">
        <v>4.9000000000000004</v>
      </c>
      <c r="F22" s="64">
        <v>0.42</v>
      </c>
      <c r="G22" s="64">
        <v>4.07</v>
      </c>
      <c r="H22" s="64">
        <v>0.28000000000000003</v>
      </c>
      <c r="I22" s="20"/>
      <c r="J22" s="11"/>
      <c r="K22" s="7"/>
    </row>
    <row r="23" spans="1:11">
      <c r="A23" s="7"/>
      <c r="B23" s="9" t="s">
        <v>309</v>
      </c>
      <c r="C23" s="61">
        <v>4.99</v>
      </c>
      <c r="D23" s="61">
        <v>0.4</v>
      </c>
      <c r="E23" s="60">
        <v>4.9000000000000004</v>
      </c>
      <c r="F23" s="60">
        <v>0.42</v>
      </c>
      <c r="G23" s="59">
        <v>4.07</v>
      </c>
      <c r="H23" s="61">
        <v>0.28000000000000003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</row>
    <row r="27" spans="1:1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>
      <c r="A29" s="7"/>
      <c r="B29" s="19" t="s">
        <v>647</v>
      </c>
      <c r="C29" s="64">
        <v>4.03</v>
      </c>
      <c r="D29" s="64">
        <v>0.03</v>
      </c>
      <c r="E29" s="64">
        <v>4.26</v>
      </c>
      <c r="F29" s="64">
        <v>0.04</v>
      </c>
      <c r="G29" s="64">
        <v>3.75</v>
      </c>
      <c r="H29" s="64">
        <v>0.02</v>
      </c>
      <c r="I29" s="20"/>
      <c r="J29" s="11"/>
      <c r="K29" s="7"/>
    </row>
    <row r="30" spans="1:11">
      <c r="A30" s="7"/>
      <c r="B30" s="9" t="s">
        <v>311</v>
      </c>
      <c r="C30" s="61">
        <v>4.0599999999999996</v>
      </c>
      <c r="D30" s="61">
        <v>0.02</v>
      </c>
      <c r="E30" s="60">
        <v>4.1399999999999997</v>
      </c>
      <c r="F30" s="60">
        <v>0.02</v>
      </c>
      <c r="G30" s="59">
        <v>4.16</v>
      </c>
      <c r="H30" s="61">
        <v>0.01</v>
      </c>
      <c r="I30" s="20"/>
      <c r="J30" s="11"/>
      <c r="K30" s="7"/>
    </row>
    <row r="31" spans="1:11">
      <c r="A31" s="7"/>
      <c r="B31" s="9" t="s">
        <v>538</v>
      </c>
      <c r="C31" s="61">
        <v>3.98</v>
      </c>
      <c r="D31" s="61">
        <v>0.01</v>
      </c>
      <c r="E31" s="60">
        <v>4.3899999999999997</v>
      </c>
      <c r="F31" s="60">
        <v>0.02</v>
      </c>
      <c r="G31" s="59">
        <v>3.11</v>
      </c>
      <c r="H31" s="61">
        <v>0.01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90" t="s">
        <v>224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</row>
    <row r="35" spans="1:1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>
      <c r="A37" s="7"/>
      <c r="B37" s="19" t="s">
        <v>539</v>
      </c>
      <c r="C37" s="64">
        <v>3.95</v>
      </c>
      <c r="D37" s="64">
        <v>0.03</v>
      </c>
      <c r="E37" s="64">
        <v>3.94</v>
      </c>
      <c r="F37" s="64">
        <v>0.03</v>
      </c>
      <c r="G37" s="64">
        <v>4.9800000000000004</v>
      </c>
      <c r="H37" s="64">
        <v>0.02</v>
      </c>
      <c r="I37" s="20"/>
      <c r="J37" s="11"/>
      <c r="K37" s="7"/>
    </row>
    <row r="38" spans="1:11">
      <c r="A38" s="7"/>
      <c r="B38" s="9" t="s">
        <v>648</v>
      </c>
      <c r="C38" s="61">
        <v>4.3</v>
      </c>
      <c r="D38" s="61">
        <v>0.02</v>
      </c>
      <c r="E38" s="60">
        <v>4.76</v>
      </c>
      <c r="F38" s="60">
        <v>0.02</v>
      </c>
      <c r="G38" s="59">
        <v>4.16</v>
      </c>
      <c r="H38" s="61">
        <v>0</v>
      </c>
      <c r="I38" s="20"/>
      <c r="J38" s="11"/>
      <c r="K38" s="7"/>
    </row>
    <row r="39" spans="1:11">
      <c r="A39" s="7"/>
      <c r="B39" s="9" t="s">
        <v>649</v>
      </c>
      <c r="C39" s="61">
        <v>3.45</v>
      </c>
      <c r="D39" s="61">
        <v>0.01</v>
      </c>
      <c r="E39" s="60">
        <v>2.62</v>
      </c>
      <c r="F39" s="60">
        <v>0.01</v>
      </c>
      <c r="G39" s="59">
        <v>5.37</v>
      </c>
      <c r="H39" s="61">
        <v>0.01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107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>
      <c r="A13" s="7"/>
      <c r="B13" s="19" t="s">
        <v>19</v>
      </c>
      <c r="C13" s="64">
        <v>3.09</v>
      </c>
      <c r="D13" s="64">
        <v>0.85</v>
      </c>
      <c r="E13" s="64">
        <v>2.5</v>
      </c>
      <c r="F13" s="64">
        <v>0.84</v>
      </c>
      <c r="G13" s="64">
        <v>3.86</v>
      </c>
      <c r="H13" s="64">
        <v>0.76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9" t="s">
        <v>309</v>
      </c>
      <c r="C14" s="59">
        <v>4.99</v>
      </c>
      <c r="D14" s="59">
        <v>0.4</v>
      </c>
      <c r="E14" s="60">
        <v>4.9000000000000004</v>
      </c>
      <c r="F14" s="60">
        <v>0.42</v>
      </c>
      <c r="G14" s="59">
        <v>4.07</v>
      </c>
      <c r="H14" s="59">
        <v>0.28000000000000003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>
      <c r="A15" s="7"/>
      <c r="B15" s="9" t="s">
        <v>234</v>
      </c>
      <c r="C15" s="61">
        <v>15.63</v>
      </c>
      <c r="D15" s="61">
        <v>0.18</v>
      </c>
      <c r="E15" s="60">
        <v>14.81</v>
      </c>
      <c r="F15" s="60">
        <v>0.27</v>
      </c>
      <c r="G15" s="59">
        <v>17.43</v>
      </c>
      <c r="H15" s="61">
        <v>0.06</v>
      </c>
      <c r="I15" s="93">
        <v>2</v>
      </c>
      <c r="J15" s="95">
        <v>2</v>
      </c>
      <c r="K15" s="93">
        <v>3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">
        <v>270</v>
      </c>
      <c r="C16" s="62">
        <v>9.2100000000000009</v>
      </c>
      <c r="D16" s="62">
        <v>0.16</v>
      </c>
      <c r="E16" s="63">
        <v>6.52</v>
      </c>
      <c r="F16" s="60">
        <v>0.15</v>
      </c>
      <c r="G16" s="59">
        <v>11.01</v>
      </c>
      <c r="H16" s="62">
        <v>0.17</v>
      </c>
      <c r="I16" s="96">
        <v>3</v>
      </c>
      <c r="J16" s="97">
        <v>3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">
        <v>240</v>
      </c>
      <c r="C17" s="59">
        <v>4.13</v>
      </c>
      <c r="D17" s="59">
        <v>0.05</v>
      </c>
      <c r="E17" s="60">
        <v>2.58</v>
      </c>
      <c r="F17" s="60">
        <v>0.04</v>
      </c>
      <c r="G17" s="59">
        <v>4.3499999999999996</v>
      </c>
      <c r="H17" s="59">
        <v>0.02</v>
      </c>
      <c r="I17" s="93">
        <v>4</v>
      </c>
      <c r="J17" s="94">
        <v>6</v>
      </c>
      <c r="K17" s="93">
        <v>13</v>
      </c>
      <c r="L17" s="11"/>
      <c r="M17" s="7"/>
      <c r="R17" s="80"/>
      <c r="S17" s="81"/>
      <c r="T17" s="81"/>
      <c r="U17" s="82"/>
    </row>
    <row r="18" spans="1:21">
      <c r="A18" s="7"/>
      <c r="B18" s="9" t="s">
        <v>526</v>
      </c>
      <c r="C18" s="59">
        <v>4.76</v>
      </c>
      <c r="D18" s="59">
        <v>0.03</v>
      </c>
      <c r="E18" s="60">
        <v>5</v>
      </c>
      <c r="F18" s="60">
        <v>0.03</v>
      </c>
      <c r="G18" s="59">
        <v>4.92</v>
      </c>
      <c r="H18" s="59">
        <v>0.01</v>
      </c>
      <c r="I18" s="93">
        <v>5</v>
      </c>
      <c r="J18" s="94">
        <v>7</v>
      </c>
      <c r="K18" s="93">
        <v>22</v>
      </c>
      <c r="L18" s="11"/>
      <c r="M18" s="7"/>
      <c r="R18" s="80"/>
      <c r="S18" s="81"/>
      <c r="T18" s="81"/>
      <c r="U18" s="82"/>
    </row>
    <row r="19" spans="1:21">
      <c r="A19" s="7"/>
      <c r="B19" s="9" t="s">
        <v>282</v>
      </c>
      <c r="C19" s="61">
        <v>2.0299999999999998</v>
      </c>
      <c r="D19" s="61">
        <v>0.03</v>
      </c>
      <c r="E19" s="60">
        <v>2.44</v>
      </c>
      <c r="F19" s="60">
        <v>0.05</v>
      </c>
      <c r="G19" s="59">
        <v>1.48</v>
      </c>
      <c r="H19" s="61">
        <v>0.01</v>
      </c>
      <c r="I19" s="93">
        <v>6</v>
      </c>
      <c r="J19" s="95">
        <v>4</v>
      </c>
      <c r="K19" s="93">
        <v>23</v>
      </c>
      <c r="L19" s="11"/>
      <c r="M19" s="7"/>
      <c r="R19" s="80"/>
      <c r="S19" s="81"/>
      <c r="T19" s="81"/>
      <c r="U19" s="82"/>
    </row>
    <row r="20" spans="1:21">
      <c r="A20" s="7"/>
      <c r="B20" s="9" t="s">
        <v>535</v>
      </c>
      <c r="C20" s="59">
        <v>4.51</v>
      </c>
      <c r="D20" s="59">
        <v>0.03</v>
      </c>
      <c r="E20" s="60">
        <v>4.92</v>
      </c>
      <c r="F20" s="60">
        <v>0.04</v>
      </c>
      <c r="G20" s="59">
        <v>4.95</v>
      </c>
      <c r="H20" s="59">
        <v>0.02</v>
      </c>
      <c r="I20" s="93">
        <v>7</v>
      </c>
      <c r="J20" s="94">
        <v>5</v>
      </c>
      <c r="K20" s="93">
        <v>12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">
        <v>664</v>
      </c>
      <c r="C21" s="59">
        <v>6.31</v>
      </c>
      <c r="D21" s="59">
        <v>0.02</v>
      </c>
      <c r="E21" s="60">
        <v>4.5199999999999996</v>
      </c>
      <c r="F21" s="60">
        <v>0.02</v>
      </c>
      <c r="G21" s="59">
        <v>9.77</v>
      </c>
      <c r="H21" s="59">
        <v>0.02</v>
      </c>
      <c r="I21" s="93">
        <v>8</v>
      </c>
      <c r="J21" s="94">
        <v>12</v>
      </c>
      <c r="K21" s="93">
        <v>10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">
        <v>628</v>
      </c>
      <c r="C22" s="59">
        <v>3.5</v>
      </c>
      <c r="D22" s="59">
        <v>0.02</v>
      </c>
      <c r="E22" s="60">
        <v>2.82</v>
      </c>
      <c r="F22" s="60">
        <v>0.02</v>
      </c>
      <c r="G22" s="59">
        <v>4.67</v>
      </c>
      <c r="H22" s="59">
        <v>0.02</v>
      </c>
      <c r="I22" s="93">
        <v>9</v>
      </c>
      <c r="J22" s="94">
        <v>13</v>
      </c>
      <c r="K22" s="93">
        <v>11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">
        <v>261</v>
      </c>
      <c r="C23" s="61">
        <v>34.69</v>
      </c>
      <c r="D23" s="61">
        <v>0.02</v>
      </c>
      <c r="E23" s="60">
        <v>26.44</v>
      </c>
      <c r="F23" s="60">
        <v>0.01</v>
      </c>
      <c r="G23" s="59">
        <v>48.18</v>
      </c>
      <c r="H23" s="61">
        <v>0.02</v>
      </c>
      <c r="I23" s="93">
        <v>10</v>
      </c>
      <c r="J23" s="95">
        <v>23</v>
      </c>
      <c r="K23" s="93">
        <v>9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">
        <v>534</v>
      </c>
      <c r="C24" s="59">
        <v>8.0399999999999991</v>
      </c>
      <c r="D24" s="59">
        <v>0.02</v>
      </c>
      <c r="E24" s="60">
        <v>8.02</v>
      </c>
      <c r="F24" s="60">
        <v>0.02</v>
      </c>
      <c r="G24" s="59">
        <v>7.24</v>
      </c>
      <c r="H24" s="59">
        <v>0.01</v>
      </c>
      <c r="I24" s="93">
        <v>11</v>
      </c>
      <c r="J24" s="94">
        <v>14</v>
      </c>
      <c r="K24" s="93">
        <v>20</v>
      </c>
      <c r="L24" s="11"/>
      <c r="M24" s="7"/>
      <c r="R24" s="80"/>
      <c r="S24" s="81"/>
      <c r="T24" s="81"/>
      <c r="U24" s="82"/>
    </row>
    <row r="25" spans="1:21">
      <c r="A25" s="7"/>
      <c r="B25" s="77" t="s">
        <v>311</v>
      </c>
      <c r="C25" s="61">
        <v>4.0599999999999996</v>
      </c>
      <c r="D25" s="61">
        <v>0.02</v>
      </c>
      <c r="E25" s="60">
        <v>4.1399999999999997</v>
      </c>
      <c r="F25" s="60">
        <v>0.02</v>
      </c>
      <c r="G25" s="59">
        <v>4.16</v>
      </c>
      <c r="H25" s="61">
        <v>0.01</v>
      </c>
      <c r="I25" s="93">
        <v>12</v>
      </c>
      <c r="J25" s="95">
        <v>15</v>
      </c>
      <c r="K25" s="93">
        <v>21</v>
      </c>
      <c r="L25" s="11"/>
      <c r="M25" s="7"/>
      <c r="R25" s="80"/>
      <c r="S25" s="81"/>
      <c r="T25" s="81"/>
      <c r="U25" s="82"/>
    </row>
    <row r="26" spans="1:21">
      <c r="A26" s="7"/>
      <c r="B26" s="9" t="s">
        <v>648</v>
      </c>
      <c r="C26" s="59">
        <v>4.3</v>
      </c>
      <c r="D26" s="59">
        <v>0.02</v>
      </c>
      <c r="E26" s="60">
        <v>4.76</v>
      </c>
      <c r="F26" s="60">
        <v>0.02</v>
      </c>
      <c r="G26" s="59">
        <v>4.16</v>
      </c>
      <c r="H26" s="59">
        <v>0</v>
      </c>
      <c r="I26" s="93">
        <v>13</v>
      </c>
      <c r="J26" s="94">
        <v>16</v>
      </c>
      <c r="K26" s="93">
        <v>51</v>
      </c>
      <c r="L26" s="11"/>
      <c r="M26" s="7"/>
      <c r="R26" s="80"/>
      <c r="S26" s="81"/>
      <c r="T26" s="81"/>
      <c r="U26" s="82"/>
    </row>
    <row r="27" spans="1:21">
      <c r="A27" s="7"/>
      <c r="B27" s="9" t="s">
        <v>245</v>
      </c>
      <c r="C27" s="59">
        <v>24.93</v>
      </c>
      <c r="D27" s="59">
        <v>0.01</v>
      </c>
      <c r="E27" s="60">
        <v>25.4</v>
      </c>
      <c r="F27" s="60">
        <v>0.02</v>
      </c>
      <c r="G27" s="59">
        <v>20.6</v>
      </c>
      <c r="H27" s="59">
        <v>0</v>
      </c>
      <c r="I27" s="93">
        <v>14</v>
      </c>
      <c r="J27" s="94">
        <v>8</v>
      </c>
      <c r="K27" s="93">
        <v>48</v>
      </c>
      <c r="L27" s="11"/>
      <c r="M27" s="7"/>
      <c r="R27" s="80"/>
      <c r="S27" s="81"/>
      <c r="T27" s="81"/>
      <c r="U27" s="82"/>
    </row>
    <row r="28" spans="1:21">
      <c r="A28" s="7"/>
      <c r="B28" s="9" t="s">
        <v>250</v>
      </c>
      <c r="C28" s="59">
        <v>5.74</v>
      </c>
      <c r="D28" s="59">
        <v>0.01</v>
      </c>
      <c r="E28" s="60">
        <v>10.82</v>
      </c>
      <c r="F28" s="60">
        <v>0.02</v>
      </c>
      <c r="G28" s="59">
        <v>-7.28</v>
      </c>
      <c r="H28" s="59">
        <v>0</v>
      </c>
      <c r="I28" s="93">
        <v>15</v>
      </c>
      <c r="J28" s="94">
        <v>9</v>
      </c>
      <c r="K28" s="93">
        <v>49</v>
      </c>
      <c r="L28" s="11"/>
      <c r="M28" s="7"/>
      <c r="R28" s="80"/>
      <c r="S28" s="81"/>
      <c r="T28" s="81"/>
      <c r="U28" s="82"/>
    </row>
    <row r="29" spans="1:21">
      <c r="A29" s="7"/>
      <c r="B29" s="9" t="s">
        <v>255</v>
      </c>
      <c r="C29" s="61">
        <v>2.98</v>
      </c>
      <c r="D29" s="61">
        <v>0.01</v>
      </c>
      <c r="E29" s="60">
        <v>3.16</v>
      </c>
      <c r="F29" s="60">
        <v>0.02</v>
      </c>
      <c r="G29" s="59">
        <v>1.42</v>
      </c>
      <c r="H29" s="61">
        <v>0</v>
      </c>
      <c r="I29" s="93">
        <v>16</v>
      </c>
      <c r="J29" s="95">
        <v>10</v>
      </c>
      <c r="K29" s="93">
        <v>50</v>
      </c>
      <c r="L29" s="11"/>
      <c r="M29" s="7"/>
      <c r="R29" s="80"/>
      <c r="S29" s="81"/>
      <c r="T29" s="81"/>
      <c r="U29" s="82"/>
    </row>
    <row r="30" spans="1:21">
      <c r="A30" s="7"/>
      <c r="B30" s="9" t="s">
        <v>629</v>
      </c>
      <c r="C30" s="61">
        <v>21.46</v>
      </c>
      <c r="D30" s="61">
        <v>0.01</v>
      </c>
      <c r="E30" s="60">
        <v>17.82</v>
      </c>
      <c r="F30" s="60">
        <v>0.01</v>
      </c>
      <c r="G30" s="59">
        <v>34.229999999999997</v>
      </c>
      <c r="H30" s="61">
        <v>0</v>
      </c>
      <c r="I30" s="93">
        <v>17</v>
      </c>
      <c r="J30" s="95">
        <v>18</v>
      </c>
      <c r="K30" s="93">
        <v>47</v>
      </c>
      <c r="L30" s="11"/>
      <c r="M30" s="7"/>
      <c r="R30" s="80"/>
      <c r="S30" s="81"/>
      <c r="T30" s="81"/>
      <c r="U30" s="82"/>
    </row>
    <row r="31" spans="1:21">
      <c r="A31" s="7"/>
      <c r="B31" s="9" t="s">
        <v>519</v>
      </c>
      <c r="C31" s="59">
        <v>16.43</v>
      </c>
      <c r="D31" s="59">
        <v>0.01</v>
      </c>
      <c r="E31" s="60">
        <v>6.93</v>
      </c>
      <c r="F31" s="60">
        <v>0</v>
      </c>
      <c r="G31" s="59">
        <v>24.66</v>
      </c>
      <c r="H31" s="59">
        <v>0.04</v>
      </c>
      <c r="I31" s="93">
        <v>18</v>
      </c>
      <c r="J31" s="94">
        <v>43</v>
      </c>
      <c r="K31" s="93">
        <v>4</v>
      </c>
      <c r="L31" s="11"/>
      <c r="M31" s="7"/>
      <c r="R31" s="80"/>
      <c r="S31" s="81"/>
      <c r="T31" s="81"/>
      <c r="U31" s="82"/>
    </row>
    <row r="32" spans="1:21">
      <c r="A32" s="7"/>
      <c r="B32" s="77" t="s">
        <v>283</v>
      </c>
      <c r="C32" s="61">
        <v>3.16</v>
      </c>
      <c r="D32" s="61">
        <v>0.01</v>
      </c>
      <c r="E32" s="60">
        <v>3.22</v>
      </c>
      <c r="F32" s="60">
        <v>0.01</v>
      </c>
      <c r="G32" s="59">
        <v>3.41</v>
      </c>
      <c r="H32" s="61">
        <v>0.02</v>
      </c>
      <c r="I32" s="93">
        <v>19</v>
      </c>
      <c r="J32" s="95">
        <v>19</v>
      </c>
      <c r="K32" s="93">
        <v>6</v>
      </c>
      <c r="L32" s="11"/>
      <c r="M32" s="7"/>
      <c r="R32" s="80"/>
      <c r="S32" s="81"/>
      <c r="T32" s="81"/>
      <c r="U32" s="82"/>
    </row>
    <row r="33" spans="1:21">
      <c r="A33" s="7"/>
      <c r="B33" s="9" t="s">
        <v>667</v>
      </c>
      <c r="C33" s="59">
        <v>3.16</v>
      </c>
      <c r="D33" s="59">
        <v>0.01</v>
      </c>
      <c r="E33" s="60">
        <v>1.94</v>
      </c>
      <c r="F33" s="60">
        <v>0.01</v>
      </c>
      <c r="G33" s="59">
        <v>3.3</v>
      </c>
      <c r="H33" s="59">
        <v>0.02</v>
      </c>
      <c r="I33" s="93">
        <v>20</v>
      </c>
      <c r="J33" s="94">
        <v>20</v>
      </c>
      <c r="K33" s="93">
        <v>7</v>
      </c>
      <c r="L33" s="11"/>
      <c r="M33" s="7"/>
      <c r="R33" s="80"/>
      <c r="S33" s="81"/>
      <c r="T33" s="81"/>
      <c r="U33" s="82"/>
    </row>
    <row r="34" spans="1:21">
      <c r="A34" s="7"/>
      <c r="B34" s="9" t="s">
        <v>293</v>
      </c>
      <c r="C34" s="59">
        <v>5.34</v>
      </c>
      <c r="D34" s="59">
        <v>0.01</v>
      </c>
      <c r="E34" s="60">
        <v>4.68</v>
      </c>
      <c r="F34" s="60">
        <v>0.01</v>
      </c>
      <c r="G34" s="59">
        <v>5.23</v>
      </c>
      <c r="H34" s="59">
        <v>0.02</v>
      </c>
      <c r="I34" s="93">
        <v>21</v>
      </c>
      <c r="J34" s="94">
        <v>21</v>
      </c>
      <c r="K34" s="93">
        <v>8</v>
      </c>
      <c r="L34" s="11"/>
      <c r="M34" s="7"/>
      <c r="R34" s="80"/>
      <c r="S34" s="81"/>
      <c r="T34" s="81"/>
      <c r="U34" s="82"/>
    </row>
    <row r="35" spans="1:21">
      <c r="A35" s="7"/>
      <c r="B35" s="9" t="s">
        <v>538</v>
      </c>
      <c r="C35" s="59">
        <v>3.98</v>
      </c>
      <c r="D35" s="59">
        <v>0.01</v>
      </c>
      <c r="E35" s="60">
        <v>4.3899999999999997</v>
      </c>
      <c r="F35" s="60">
        <v>0.02</v>
      </c>
      <c r="G35" s="59">
        <v>3.11</v>
      </c>
      <c r="H35" s="59">
        <v>0.01</v>
      </c>
      <c r="I35" s="93">
        <v>22</v>
      </c>
      <c r="J35" s="94">
        <v>11</v>
      </c>
      <c r="K35" s="93">
        <v>19</v>
      </c>
      <c r="L35" s="11"/>
      <c r="M35" s="7"/>
      <c r="R35" s="80"/>
      <c r="S35" s="81"/>
      <c r="T35" s="81"/>
      <c r="U35" s="82"/>
    </row>
    <row r="36" spans="1:21">
      <c r="A36" s="7"/>
      <c r="B36" s="9" t="s">
        <v>649</v>
      </c>
      <c r="C36" s="59">
        <v>3.45</v>
      </c>
      <c r="D36" s="59">
        <v>0.01</v>
      </c>
      <c r="E36" s="60">
        <v>2.62</v>
      </c>
      <c r="F36" s="60">
        <v>0.01</v>
      </c>
      <c r="G36" s="59">
        <v>5.37</v>
      </c>
      <c r="H36" s="59">
        <v>0.01</v>
      </c>
      <c r="I36" s="93">
        <v>23</v>
      </c>
      <c r="J36" s="94">
        <v>22</v>
      </c>
      <c r="K36" s="93">
        <v>18</v>
      </c>
      <c r="L36" s="11"/>
      <c r="M36" s="7"/>
      <c r="R36" s="80"/>
      <c r="S36" s="81"/>
      <c r="T36" s="81"/>
      <c r="U36" s="82"/>
    </row>
    <row r="37" spans="1:21">
      <c r="A37" s="7"/>
      <c r="B37" s="9" t="s">
        <v>507</v>
      </c>
      <c r="C37" s="59">
        <v>3.16</v>
      </c>
      <c r="D37" s="59">
        <v>0</v>
      </c>
      <c r="E37" s="60">
        <v>2.62</v>
      </c>
      <c r="F37" s="60">
        <v>0</v>
      </c>
      <c r="G37" s="59">
        <v>4.42</v>
      </c>
      <c r="H37" s="59">
        <v>0</v>
      </c>
      <c r="I37" s="93">
        <v>24</v>
      </c>
      <c r="J37" s="94">
        <v>26</v>
      </c>
      <c r="K37" s="93">
        <v>31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105</v>
      </c>
      <c r="C38" s="59">
        <v>0</v>
      </c>
      <c r="D38" s="59">
        <v>-0.27999999999999997</v>
      </c>
      <c r="E38" s="60">
        <v>0</v>
      </c>
      <c r="F38" s="60">
        <v>-0.45</v>
      </c>
      <c r="G38" s="59">
        <v>0</v>
      </c>
      <c r="H38" s="59">
        <v>-1.9999999999999997E-2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167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>
      <c r="A13" s="7"/>
      <c r="B13" s="19" t="s">
        <v>27</v>
      </c>
      <c r="C13" s="64">
        <v>2.21</v>
      </c>
      <c r="D13" s="64">
        <v>0.66</v>
      </c>
      <c r="E13" s="64">
        <v>1.75</v>
      </c>
      <c r="F13" s="64">
        <v>0.5</v>
      </c>
      <c r="G13" s="64">
        <v>2.23</v>
      </c>
      <c r="H13" s="64">
        <v>0.66</v>
      </c>
      <c r="I13" s="87"/>
      <c r="J13" s="87"/>
      <c r="K13" s="87"/>
      <c r="L13" s="11"/>
      <c r="M13" s="7"/>
    </row>
    <row r="14" spans="1:22">
      <c r="A14" s="7"/>
      <c r="B14" s="32" t="s">
        <v>540</v>
      </c>
      <c r="C14" s="59">
        <v>2.85</v>
      </c>
      <c r="D14" s="59">
        <v>0.59</v>
      </c>
      <c r="E14" s="60">
        <v>2.8</v>
      </c>
      <c r="F14" s="60">
        <v>0.51</v>
      </c>
      <c r="G14" s="59">
        <v>2.5499999999999998</v>
      </c>
      <c r="H14" s="59">
        <v>0.56999999999999995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>
      <c r="A15" s="7"/>
      <c r="B15" s="32" t="s">
        <v>675</v>
      </c>
      <c r="C15" s="61">
        <v>0.08</v>
      </c>
      <c r="D15" s="61">
        <v>0</v>
      </c>
      <c r="E15" s="60">
        <v>-1.4</v>
      </c>
      <c r="F15" s="60">
        <v>-0.09</v>
      </c>
      <c r="G15" s="59">
        <v>1.07</v>
      </c>
      <c r="H15" s="61">
        <v>0.04</v>
      </c>
      <c r="I15" s="96">
        <v>5</v>
      </c>
      <c r="J15" s="97">
        <v>7</v>
      </c>
      <c r="K15" s="93">
        <v>2</v>
      </c>
      <c r="L15" s="11"/>
      <c r="M15" s="7"/>
      <c r="N15" s="6"/>
      <c r="O15" s="157"/>
    </row>
    <row r="16" spans="1:22">
      <c r="A16" s="7"/>
      <c r="B16" s="32" t="s">
        <v>544</v>
      </c>
      <c r="C16" s="59">
        <v>-0.94</v>
      </c>
      <c r="D16" s="59">
        <v>-0.01</v>
      </c>
      <c r="E16" s="60">
        <v>-0.35</v>
      </c>
      <c r="F16" s="60">
        <v>0</v>
      </c>
      <c r="G16" s="59">
        <v>-1.4</v>
      </c>
      <c r="H16" s="59">
        <v>-0.01</v>
      </c>
      <c r="I16" s="93">
        <v>7</v>
      </c>
      <c r="J16" s="94">
        <v>3</v>
      </c>
      <c r="K16" s="93">
        <v>7</v>
      </c>
      <c r="L16" s="11"/>
      <c r="M16" s="7"/>
      <c r="N16" s="6"/>
      <c r="O16" s="6"/>
    </row>
    <row r="17" spans="1:21">
      <c r="A17" s="7"/>
      <c r="B17" s="32" t="s">
        <v>677</v>
      </c>
      <c r="C17" s="59">
        <v>1.01</v>
      </c>
      <c r="D17" s="59">
        <v>0.01</v>
      </c>
      <c r="E17" s="60">
        <v>-0.01</v>
      </c>
      <c r="F17" s="60">
        <v>0</v>
      </c>
      <c r="G17" s="59">
        <v>4.78</v>
      </c>
      <c r="H17" s="59">
        <v>0.02</v>
      </c>
      <c r="I17" s="93">
        <v>3</v>
      </c>
      <c r="J17" s="94">
        <v>5</v>
      </c>
      <c r="K17" s="93">
        <v>4</v>
      </c>
      <c r="L17" s="11"/>
      <c r="M17" s="7"/>
      <c r="N17" s="6"/>
      <c r="O17" s="6"/>
    </row>
    <row r="18" spans="1:21">
      <c r="A18" s="7"/>
      <c r="B18" s="32" t="s">
        <v>549</v>
      </c>
      <c r="C18" s="59">
        <v>2.06</v>
      </c>
      <c r="D18" s="59">
        <v>0.01</v>
      </c>
      <c r="E18" s="60">
        <v>1.43</v>
      </c>
      <c r="F18" s="60">
        <v>0</v>
      </c>
      <c r="G18" s="59">
        <v>2.54</v>
      </c>
      <c r="H18" s="59">
        <v>0.01</v>
      </c>
      <c r="I18" s="93">
        <v>4</v>
      </c>
      <c r="J18" s="94">
        <v>6</v>
      </c>
      <c r="K18" s="96">
        <v>5</v>
      </c>
      <c r="L18" s="11"/>
      <c r="M18" s="7"/>
      <c r="N18" s="6"/>
      <c r="O18" s="6"/>
    </row>
    <row r="19" spans="1:21">
      <c r="A19" s="7"/>
      <c r="B19" s="32" t="s">
        <v>553</v>
      </c>
      <c r="C19" s="59">
        <v>-1.07</v>
      </c>
      <c r="D19" s="59">
        <v>0</v>
      </c>
      <c r="E19" s="60">
        <v>-1.4</v>
      </c>
      <c r="F19" s="60">
        <v>0</v>
      </c>
      <c r="G19" s="59">
        <v>0.08</v>
      </c>
      <c r="H19" s="59">
        <v>0</v>
      </c>
      <c r="I19" s="96">
        <v>6</v>
      </c>
      <c r="J19" s="94">
        <v>4</v>
      </c>
      <c r="K19" s="93">
        <v>6</v>
      </c>
      <c r="L19" s="11"/>
      <c r="M19" s="7"/>
      <c r="N19" s="6"/>
      <c r="O19" s="6"/>
    </row>
    <row r="20" spans="1:21">
      <c r="A20" s="7"/>
      <c r="B20" s="32" t="s">
        <v>558</v>
      </c>
      <c r="C20" s="62">
        <v>3.32</v>
      </c>
      <c r="D20" s="62">
        <v>0.06</v>
      </c>
      <c r="E20" s="63">
        <v>3.76</v>
      </c>
      <c r="F20" s="60">
        <v>7.0000000000000007E-2</v>
      </c>
      <c r="G20" s="59">
        <v>2.34</v>
      </c>
      <c r="H20" s="62">
        <v>0.03</v>
      </c>
      <c r="I20" s="93">
        <v>2</v>
      </c>
      <c r="J20" s="95">
        <v>2</v>
      </c>
      <c r="K20" s="93">
        <v>3</v>
      </c>
      <c r="L20" s="11"/>
      <c r="M20" s="7"/>
      <c r="N20" s="6"/>
      <c r="O20" s="5"/>
    </row>
    <row r="21" spans="1:21">
      <c r="L21" s="11"/>
    </row>
    <row r="22" spans="1:21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>
      <c r="A24" s="7"/>
      <c r="L24" s="11"/>
      <c r="M24" s="7"/>
      <c r="O24" s="56"/>
      <c r="P24" s="56"/>
      <c r="Q24" s="56"/>
    </row>
    <row r="25" spans="1:21">
      <c r="A25" s="7"/>
      <c r="L25" s="11"/>
      <c r="M25" s="7"/>
    </row>
    <row r="26" spans="1:21">
      <c r="A26" s="7"/>
      <c r="B26" s="9"/>
      <c r="C26" s="191" t="s">
        <v>208</v>
      </c>
      <c r="D26" s="191"/>
      <c r="E26" s="191"/>
      <c r="F26" s="191"/>
      <c r="G26" s="191"/>
      <c r="H26" s="191"/>
      <c r="I26" s="191"/>
      <c r="J26" s="191"/>
      <c r="K26" s="191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9" t="s">
        <v>775</v>
      </c>
      <c r="D27" s="189"/>
      <c r="E27" s="189"/>
      <c r="F27" s="189"/>
      <c r="G27" s="189"/>
      <c r="H27" s="189"/>
      <c r="I27" s="189"/>
      <c r="J27" s="189"/>
      <c r="K27" s="18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D28" s="9"/>
      <c r="E28" s="98">
        <v>2010</v>
      </c>
      <c r="F28" s="98">
        <v>2011</v>
      </c>
      <c r="G28" s="98">
        <v>2012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 t="s">
        <v>6</v>
      </c>
      <c r="E29" s="61">
        <v>2.94</v>
      </c>
      <c r="F29" s="60">
        <v>2.17</v>
      </c>
      <c r="G29" s="59">
        <v>2.21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4</v>
      </c>
      <c r="E30" s="59">
        <v>2.97</v>
      </c>
      <c r="F30" s="60">
        <v>2.58</v>
      </c>
      <c r="G30" s="59">
        <v>2.29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>
      <c r="A53" s="24"/>
      <c r="B53" s="25" t="s">
        <v>768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horizontalDpi="300" verticalDpi="300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785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540</v>
      </c>
      <c r="C13" s="64">
        <v>2.85</v>
      </c>
      <c r="D13" s="64">
        <v>0.59</v>
      </c>
      <c r="E13" s="64">
        <v>2.8</v>
      </c>
      <c r="F13" s="64">
        <v>0.51</v>
      </c>
      <c r="G13" s="64">
        <v>2.5499999999999998</v>
      </c>
      <c r="H13" s="64">
        <v>0.56999999999999995</v>
      </c>
      <c r="I13" s="101"/>
      <c r="J13" s="11"/>
      <c r="K13" s="7"/>
    </row>
    <row r="14" spans="1:22">
      <c r="A14" s="7"/>
      <c r="B14" s="9" t="s">
        <v>541</v>
      </c>
      <c r="C14" s="61">
        <v>2.68</v>
      </c>
      <c r="D14" s="61">
        <v>0.21</v>
      </c>
      <c r="E14" s="60">
        <v>2.74</v>
      </c>
      <c r="F14" s="60">
        <v>0.28999999999999998</v>
      </c>
      <c r="G14" s="59">
        <v>2.0699999999999998</v>
      </c>
      <c r="H14" s="61">
        <v>0.09</v>
      </c>
      <c r="I14" s="129"/>
      <c r="J14" s="11"/>
      <c r="K14" s="7"/>
    </row>
    <row r="15" spans="1:22">
      <c r="A15" s="7"/>
      <c r="B15" s="9" t="s">
        <v>671</v>
      </c>
      <c r="C15" s="59">
        <v>2.59</v>
      </c>
      <c r="D15" s="59">
        <v>0.28000000000000003</v>
      </c>
      <c r="E15" s="60">
        <v>2.73</v>
      </c>
      <c r="F15" s="60">
        <v>0.2</v>
      </c>
      <c r="G15" s="59">
        <v>2.0699999999999998</v>
      </c>
      <c r="H15" s="59">
        <v>0.28999999999999998</v>
      </c>
      <c r="I15" s="129"/>
      <c r="J15" s="11"/>
      <c r="K15" s="7"/>
    </row>
    <row r="16" spans="1:22">
      <c r="A16" s="7"/>
      <c r="B16" s="9" t="s">
        <v>673</v>
      </c>
      <c r="C16" s="59">
        <v>4.9800000000000004</v>
      </c>
      <c r="D16" s="59">
        <v>0.1</v>
      </c>
      <c r="E16" s="60">
        <v>5.73</v>
      </c>
      <c r="F16" s="60">
        <v>0.02</v>
      </c>
      <c r="G16" s="59">
        <v>4.62</v>
      </c>
      <c r="H16" s="59">
        <v>0.19</v>
      </c>
      <c r="I16" s="129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</row>
    <row r="20" spans="1:20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>
      <c r="A22" s="7"/>
      <c r="B22" s="19" t="s">
        <v>541</v>
      </c>
      <c r="C22" s="64">
        <v>2.68</v>
      </c>
      <c r="D22" s="64">
        <v>0.21</v>
      </c>
      <c r="E22" s="64">
        <v>2.74</v>
      </c>
      <c r="F22" s="64">
        <v>0.28999999999999998</v>
      </c>
      <c r="G22" s="64">
        <v>2.0699999999999998</v>
      </c>
      <c r="H22" s="64">
        <v>0.09</v>
      </c>
      <c r="I22" s="20"/>
      <c r="J22" s="11"/>
      <c r="K22" s="7"/>
    </row>
    <row r="23" spans="1:20">
      <c r="A23" s="7"/>
      <c r="B23" s="9" t="s">
        <v>670</v>
      </c>
      <c r="C23" s="61">
        <v>2.68</v>
      </c>
      <c r="D23" s="61">
        <v>0.21</v>
      </c>
      <c r="E23" s="60">
        <v>2.74</v>
      </c>
      <c r="F23" s="60">
        <v>0.28999999999999998</v>
      </c>
      <c r="G23" s="59">
        <v>2.0699999999999998</v>
      </c>
      <c r="H23" s="61">
        <v>0.09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</row>
    <row r="27" spans="1:20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>
      <c r="A29" s="7"/>
      <c r="B29" s="19" t="s">
        <v>671</v>
      </c>
      <c r="C29" s="64">
        <v>2.59</v>
      </c>
      <c r="D29" s="64">
        <v>0.28000000000000003</v>
      </c>
      <c r="E29" s="64">
        <v>2.73</v>
      </c>
      <c r="F29" s="64">
        <v>0.2</v>
      </c>
      <c r="G29" s="64">
        <v>2.0699999999999998</v>
      </c>
      <c r="H29" s="64">
        <v>0.28999999999999998</v>
      </c>
      <c r="I29" s="20"/>
      <c r="J29" s="11"/>
      <c r="K29" s="7"/>
    </row>
    <row r="30" spans="1:20">
      <c r="A30" s="7"/>
      <c r="B30" s="9" t="s">
        <v>672</v>
      </c>
      <c r="C30" s="61">
        <v>2.59</v>
      </c>
      <c r="D30" s="61">
        <v>0.28000000000000003</v>
      </c>
      <c r="E30" s="60">
        <v>2.73</v>
      </c>
      <c r="F30" s="60">
        <v>0.2</v>
      </c>
      <c r="G30" s="59">
        <v>2.0699999999999998</v>
      </c>
      <c r="H30" s="61">
        <v>0.28999999999999998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90" t="s">
        <v>224</v>
      </c>
      <c r="D33" s="190"/>
      <c r="E33" s="190" t="s">
        <v>69</v>
      </c>
      <c r="F33" s="190"/>
      <c r="G33" s="190" t="s">
        <v>70</v>
      </c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 t="s">
        <v>146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673</v>
      </c>
      <c r="C36" s="64">
        <v>4.9800000000000004</v>
      </c>
      <c r="D36" s="64">
        <v>0.1</v>
      </c>
      <c r="E36" s="64">
        <v>5.73</v>
      </c>
      <c r="F36" s="64">
        <v>0.02</v>
      </c>
      <c r="G36" s="64">
        <v>4.62</v>
      </c>
      <c r="H36" s="64">
        <v>0.19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674</v>
      </c>
      <c r="C37" s="61">
        <v>4.9800000000000004</v>
      </c>
      <c r="D37" s="61">
        <v>0.1</v>
      </c>
      <c r="E37" s="60">
        <v>5.73</v>
      </c>
      <c r="F37" s="60">
        <v>0.02</v>
      </c>
      <c r="G37" s="59">
        <v>4.62</v>
      </c>
      <c r="H37" s="61">
        <v>0.19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675</v>
      </c>
      <c r="C13" s="64">
        <v>0.08</v>
      </c>
      <c r="D13" s="64">
        <v>0</v>
      </c>
      <c r="E13" s="64">
        <v>-1.4</v>
      </c>
      <c r="F13" s="64">
        <v>-0.09</v>
      </c>
      <c r="G13" s="64">
        <v>1.07</v>
      </c>
      <c r="H13" s="64">
        <v>0.04</v>
      </c>
      <c r="I13" s="101"/>
      <c r="J13" s="11"/>
      <c r="K13" s="7"/>
    </row>
    <row r="14" spans="1:22">
      <c r="A14" s="7"/>
      <c r="B14" s="9" t="s">
        <v>542</v>
      </c>
      <c r="C14" s="61">
        <v>7.16</v>
      </c>
      <c r="D14" s="61">
        <v>0.06</v>
      </c>
      <c r="E14" s="60">
        <v>4.88</v>
      </c>
      <c r="F14" s="60">
        <v>0.06</v>
      </c>
      <c r="G14" s="59">
        <v>9.7799999999999994</v>
      </c>
      <c r="H14" s="61">
        <v>0.05</v>
      </c>
      <c r="I14" s="129"/>
      <c r="J14" s="11"/>
      <c r="K14" s="7"/>
    </row>
    <row r="15" spans="1:22">
      <c r="A15" s="7"/>
      <c r="B15" s="9" t="s">
        <v>325</v>
      </c>
      <c r="C15" s="59">
        <v>-1.1200000000000001</v>
      </c>
      <c r="D15" s="59">
        <v>-0.05</v>
      </c>
      <c r="E15" s="60">
        <v>-2.83</v>
      </c>
      <c r="F15" s="60">
        <v>-0.15</v>
      </c>
      <c r="G15" s="59">
        <v>-0.2</v>
      </c>
      <c r="H15" s="59">
        <v>-0.01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20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542</v>
      </c>
      <c r="C21" s="64">
        <v>7.16</v>
      </c>
      <c r="D21" s="64">
        <v>0.06</v>
      </c>
      <c r="E21" s="64">
        <v>4.88</v>
      </c>
      <c r="F21" s="64">
        <v>0.06</v>
      </c>
      <c r="G21" s="64">
        <v>9.7799999999999994</v>
      </c>
      <c r="H21" s="64">
        <v>0.05</v>
      </c>
      <c r="I21" s="20"/>
      <c r="J21" s="11"/>
      <c r="K21" s="7"/>
    </row>
    <row r="22" spans="1:20">
      <c r="A22" s="7"/>
      <c r="B22" s="9" t="s">
        <v>324</v>
      </c>
      <c r="C22" s="61">
        <v>7.16</v>
      </c>
      <c r="D22" s="61">
        <v>0.06</v>
      </c>
      <c r="E22" s="60">
        <v>4.88</v>
      </c>
      <c r="F22" s="60">
        <v>0.06</v>
      </c>
      <c r="G22" s="59">
        <v>9.7799999999999994</v>
      </c>
      <c r="H22" s="61">
        <v>0.05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90" t="s">
        <v>224</v>
      </c>
      <c r="D25" s="190"/>
      <c r="E25" s="190" t="s">
        <v>69</v>
      </c>
      <c r="F25" s="190"/>
      <c r="G25" s="190" t="s">
        <v>70</v>
      </c>
      <c r="H25" s="190"/>
      <c r="I25" s="20"/>
      <c r="J25" s="11"/>
      <c r="K25" s="7"/>
    </row>
    <row r="26" spans="1:20">
      <c r="A26" s="7"/>
      <c r="B26" s="141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>
      <c r="A28" s="7"/>
      <c r="B28" s="19" t="s">
        <v>671</v>
      </c>
      <c r="C28" s="64">
        <v>2.59</v>
      </c>
      <c r="D28" s="64">
        <v>0.28000000000000003</v>
      </c>
      <c r="E28" s="64">
        <v>2.73</v>
      </c>
      <c r="F28" s="64">
        <v>0.2</v>
      </c>
      <c r="G28" s="64">
        <v>2.0699999999999998</v>
      </c>
      <c r="H28" s="64">
        <v>0.28999999999999998</v>
      </c>
      <c r="I28" s="20"/>
      <c r="J28" s="11"/>
      <c r="K28" s="7"/>
    </row>
    <row r="29" spans="1:20">
      <c r="A29" s="7"/>
      <c r="B29" s="9" t="s">
        <v>650</v>
      </c>
      <c r="C29" s="61">
        <v>-2.2000000000000002</v>
      </c>
      <c r="D29" s="61">
        <v>-0.05</v>
      </c>
      <c r="E29" s="60">
        <v>-0.85</v>
      </c>
      <c r="F29" s="60">
        <v>-0.02</v>
      </c>
      <c r="G29" s="59">
        <v>-2.97</v>
      </c>
      <c r="H29" s="61">
        <v>-0.05</v>
      </c>
      <c r="I29" s="20"/>
      <c r="J29" s="11"/>
      <c r="K29" s="7"/>
    </row>
    <row r="30" spans="1:20" s="17" customFormat="1">
      <c r="A30" s="7"/>
      <c r="B30" s="9" t="s">
        <v>543</v>
      </c>
      <c r="C30" s="61">
        <v>-7.0000000000000007E-2</v>
      </c>
      <c r="D30" s="61">
        <v>0</v>
      </c>
      <c r="E30" s="60">
        <v>-4.8899999999999997</v>
      </c>
      <c r="F30" s="60">
        <v>-0.13</v>
      </c>
      <c r="G30" s="59">
        <v>2.16</v>
      </c>
      <c r="H30" s="61">
        <v>0.04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544</v>
      </c>
      <c r="C13" s="64">
        <v>-0.94</v>
      </c>
      <c r="D13" s="64">
        <v>-0.01</v>
      </c>
      <c r="E13" s="64">
        <v>-0.35</v>
      </c>
      <c r="F13" s="64">
        <v>0</v>
      </c>
      <c r="G13" s="64">
        <v>-1.4</v>
      </c>
      <c r="H13" s="64">
        <v>-0.01</v>
      </c>
      <c r="I13" s="101"/>
      <c r="J13" s="11"/>
      <c r="K13" s="7"/>
    </row>
    <row r="14" spans="1:22">
      <c r="A14" s="7"/>
      <c r="B14" s="9" t="s">
        <v>329</v>
      </c>
      <c r="C14" s="61">
        <v>-1.35</v>
      </c>
      <c r="D14" s="61">
        <v>-0.01</v>
      </c>
      <c r="E14" s="60">
        <v>-0.36</v>
      </c>
      <c r="F14" s="60">
        <v>0</v>
      </c>
      <c r="G14" s="59">
        <v>-1.89</v>
      </c>
      <c r="H14" s="61">
        <v>-0.01</v>
      </c>
      <c r="I14" s="129"/>
      <c r="J14" s="11"/>
      <c r="K14" s="7"/>
    </row>
    <row r="15" spans="1:22">
      <c r="A15" s="7"/>
      <c r="B15" s="9" t="s">
        <v>545</v>
      </c>
      <c r="C15" s="59">
        <v>0.56999999999999995</v>
      </c>
      <c r="D15" s="59">
        <v>0</v>
      </c>
      <c r="E15" s="60">
        <v>-0.35</v>
      </c>
      <c r="F15" s="60">
        <v>0</v>
      </c>
      <c r="G15" s="59">
        <v>0.68</v>
      </c>
      <c r="H15" s="59">
        <v>0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20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329</v>
      </c>
      <c r="C21" s="64">
        <v>-1.35</v>
      </c>
      <c r="D21" s="64">
        <v>-0.01</v>
      </c>
      <c r="E21" s="64">
        <v>-0.36</v>
      </c>
      <c r="F21" s="64">
        <v>0</v>
      </c>
      <c r="G21" s="64">
        <v>-1.89</v>
      </c>
      <c r="H21" s="64">
        <v>-0.01</v>
      </c>
      <c r="I21" s="20"/>
      <c r="J21" s="11"/>
      <c r="K21" s="7"/>
    </row>
    <row r="22" spans="1:20">
      <c r="A22" s="7"/>
      <c r="B22" s="9" t="s">
        <v>330</v>
      </c>
      <c r="C22" s="61">
        <v>0</v>
      </c>
      <c r="D22" s="61">
        <v>0</v>
      </c>
      <c r="E22" s="60">
        <v>1.64</v>
      </c>
      <c r="F22" s="60">
        <v>0</v>
      </c>
      <c r="G22" s="59">
        <v>-1.88</v>
      </c>
      <c r="H22" s="61">
        <v>-0.01</v>
      </c>
      <c r="I22" s="20"/>
      <c r="J22" s="11"/>
      <c r="K22" s="7"/>
    </row>
    <row r="23" spans="1:20">
      <c r="A23" s="7"/>
      <c r="B23" s="9" t="s">
        <v>331</v>
      </c>
      <c r="C23" s="61">
        <v>-0.98</v>
      </c>
      <c r="D23" s="61">
        <v>0</v>
      </c>
      <c r="E23" s="60">
        <v>-1.24</v>
      </c>
      <c r="F23" s="60">
        <v>0</v>
      </c>
      <c r="G23" s="59">
        <v>-1.58</v>
      </c>
      <c r="H23" s="61">
        <v>-0.01</v>
      </c>
      <c r="I23" s="20"/>
      <c r="J23" s="11"/>
      <c r="K23" s="7"/>
    </row>
    <row r="24" spans="1:20">
      <c r="A24" s="7"/>
      <c r="B24" s="9" t="s">
        <v>332</v>
      </c>
      <c r="C24" s="61">
        <v>-2.83</v>
      </c>
      <c r="D24" s="61">
        <v>0</v>
      </c>
      <c r="E24" s="60">
        <v>-1.08</v>
      </c>
      <c r="F24" s="60">
        <v>0</v>
      </c>
      <c r="G24" s="59">
        <v>-6.76</v>
      </c>
      <c r="H24" s="61"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</row>
    <row r="28" spans="1:20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>
      <c r="A30" s="7"/>
      <c r="B30" s="19" t="s">
        <v>545</v>
      </c>
      <c r="C30" s="64">
        <v>0.56999999999999995</v>
      </c>
      <c r="D30" s="64">
        <v>0</v>
      </c>
      <c r="E30" s="64">
        <v>-0.35</v>
      </c>
      <c r="F30" s="64">
        <v>0</v>
      </c>
      <c r="G30" s="64">
        <v>0.68</v>
      </c>
      <c r="H30" s="64">
        <v>0</v>
      </c>
      <c r="I30" s="20"/>
      <c r="J30" s="11"/>
      <c r="K30" s="7"/>
    </row>
    <row r="31" spans="1:20">
      <c r="A31" s="7"/>
      <c r="B31" s="9" t="s">
        <v>546</v>
      </c>
      <c r="C31" s="61">
        <v>0.56999999999999995</v>
      </c>
      <c r="D31" s="61">
        <v>0</v>
      </c>
      <c r="E31" s="60">
        <v>-0.35</v>
      </c>
      <c r="F31" s="60">
        <v>0</v>
      </c>
      <c r="G31" s="59">
        <v>0.68</v>
      </c>
      <c r="H31" s="61">
        <v>0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677</v>
      </c>
      <c r="C13" s="64">
        <v>1.01</v>
      </c>
      <c r="D13" s="64">
        <v>0.01</v>
      </c>
      <c r="E13" s="64">
        <v>-0.01</v>
      </c>
      <c r="F13" s="64">
        <v>0</v>
      </c>
      <c r="G13" s="64">
        <v>4.78</v>
      </c>
      <c r="H13" s="64">
        <v>0.02</v>
      </c>
      <c r="I13" s="101"/>
      <c r="J13" s="11"/>
      <c r="K13" s="7"/>
    </row>
    <row r="14" spans="1:22">
      <c r="A14" s="7"/>
      <c r="B14" s="9" t="s">
        <v>547</v>
      </c>
      <c r="C14" s="61">
        <v>1.01</v>
      </c>
      <c r="D14" s="61">
        <v>0</v>
      </c>
      <c r="E14" s="60">
        <v>-7.0000000000000007E-2</v>
      </c>
      <c r="F14" s="60">
        <v>0</v>
      </c>
      <c r="G14" s="59">
        <v>4.93</v>
      </c>
      <c r="H14" s="61">
        <v>0.02</v>
      </c>
      <c r="I14" s="129"/>
      <c r="J14" s="11"/>
      <c r="K14" s="7"/>
    </row>
    <row r="15" spans="1:22">
      <c r="A15" s="7"/>
      <c r="B15" s="9" t="s">
        <v>548</v>
      </c>
      <c r="C15" s="59">
        <v>1.03</v>
      </c>
      <c r="D15" s="59">
        <v>0</v>
      </c>
      <c r="E15" s="60">
        <v>1.1599999999999999</v>
      </c>
      <c r="F15" s="60">
        <v>0</v>
      </c>
      <c r="G15" s="59">
        <v>0.43</v>
      </c>
      <c r="H15" s="59">
        <v>0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1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>
      <c r="A21" s="7"/>
      <c r="B21" s="19" t="s">
        <v>547</v>
      </c>
      <c r="C21" s="64">
        <v>1.01</v>
      </c>
      <c r="D21" s="64">
        <v>0</v>
      </c>
      <c r="E21" s="64">
        <v>-7.0000000000000007E-2</v>
      </c>
      <c r="F21" s="64">
        <v>0</v>
      </c>
      <c r="G21" s="64">
        <v>4.93</v>
      </c>
      <c r="H21" s="64">
        <v>0.02</v>
      </c>
      <c r="I21" s="20"/>
      <c r="J21" s="11"/>
      <c r="K21" s="7"/>
    </row>
    <row r="22" spans="1:11">
      <c r="A22" s="7"/>
      <c r="B22" s="9" t="s">
        <v>336</v>
      </c>
      <c r="C22" s="61">
        <v>0.53</v>
      </c>
      <c r="D22" s="61">
        <v>0</v>
      </c>
      <c r="E22" s="60">
        <v>-0.83</v>
      </c>
      <c r="F22" s="60">
        <v>0</v>
      </c>
      <c r="G22" s="59">
        <v>4.78</v>
      </c>
      <c r="H22" s="61">
        <v>0.01</v>
      </c>
      <c r="I22" s="20"/>
      <c r="J22" s="11"/>
      <c r="K22" s="7"/>
    </row>
    <row r="23" spans="1:11">
      <c r="A23" s="7"/>
      <c r="B23" s="9" t="s">
        <v>337</v>
      </c>
      <c r="C23" s="61">
        <v>2</v>
      </c>
      <c r="D23" s="61">
        <v>0</v>
      </c>
      <c r="E23" s="60">
        <v>1.44</v>
      </c>
      <c r="F23" s="60">
        <v>0</v>
      </c>
      <c r="G23" s="59">
        <v>5.85</v>
      </c>
      <c r="H23" s="61">
        <v>0</v>
      </c>
      <c r="I23" s="20"/>
      <c r="J23" s="11"/>
      <c r="K23" s="7"/>
    </row>
    <row r="24" spans="1:11">
      <c r="A24" s="7"/>
      <c r="B24" s="9" t="s">
        <v>338</v>
      </c>
      <c r="C24" s="61">
        <v>0.73</v>
      </c>
      <c r="D24" s="61">
        <v>0</v>
      </c>
      <c r="E24" s="60">
        <v>-0.45</v>
      </c>
      <c r="F24" s="60">
        <v>0</v>
      </c>
      <c r="G24" s="59">
        <v>5.35</v>
      </c>
      <c r="H24" s="61">
        <v>0.01</v>
      </c>
      <c r="I24" s="20"/>
      <c r="J24" s="11"/>
      <c r="K24" s="7"/>
    </row>
    <row r="25" spans="1:11">
      <c r="A25" s="7"/>
      <c r="B25" s="9" t="s">
        <v>678</v>
      </c>
      <c r="C25" s="61">
        <v>2.99</v>
      </c>
      <c r="D25" s="61">
        <v>0</v>
      </c>
      <c r="E25" s="60">
        <v>3.22</v>
      </c>
      <c r="F25" s="60">
        <v>0</v>
      </c>
      <c r="G25" s="59">
        <v>3.92</v>
      </c>
      <c r="H25" s="61">
        <v>0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90" t="s">
        <v>224</v>
      </c>
      <c r="D28" s="190"/>
      <c r="E28" s="190" t="s">
        <v>69</v>
      </c>
      <c r="F28" s="190"/>
      <c r="G28" s="190" t="s">
        <v>70</v>
      </c>
      <c r="H28" s="190"/>
      <c r="I28" s="20"/>
      <c r="J28" s="11"/>
      <c r="K28" s="7"/>
    </row>
    <row r="29" spans="1:11">
      <c r="A29" s="7"/>
      <c r="B29" s="141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>
      <c r="A31" s="7"/>
      <c r="B31" s="19" t="s">
        <v>548</v>
      </c>
      <c r="C31" s="64">
        <v>1.03</v>
      </c>
      <c r="D31" s="64">
        <v>0</v>
      </c>
      <c r="E31" s="64">
        <v>1.1599999999999999</v>
      </c>
      <c r="F31" s="64">
        <v>0</v>
      </c>
      <c r="G31" s="64">
        <v>0.43</v>
      </c>
      <c r="H31" s="64">
        <v>0</v>
      </c>
      <c r="I31" s="20"/>
      <c r="J31" s="11"/>
      <c r="K31" s="7"/>
    </row>
    <row r="32" spans="1:11">
      <c r="A32" s="7"/>
      <c r="B32" s="9" t="s">
        <v>643</v>
      </c>
      <c r="C32" s="61">
        <v>1.03</v>
      </c>
      <c r="D32" s="61">
        <v>0</v>
      </c>
      <c r="E32" s="60">
        <v>1.1599999999999999</v>
      </c>
      <c r="F32" s="60">
        <v>0</v>
      </c>
      <c r="G32" s="59">
        <v>0.43</v>
      </c>
      <c r="H32" s="61"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549</v>
      </c>
      <c r="C13" s="64">
        <v>2.06</v>
      </c>
      <c r="D13" s="64">
        <v>0.01</v>
      </c>
      <c r="E13" s="64">
        <v>1.43</v>
      </c>
      <c r="F13" s="64">
        <v>0</v>
      </c>
      <c r="G13" s="64">
        <v>2.54</v>
      </c>
      <c r="H13" s="64">
        <v>0.01</v>
      </c>
      <c r="I13" s="101"/>
      <c r="J13" s="11"/>
      <c r="K13" s="7"/>
    </row>
    <row r="14" spans="1:22">
      <c r="A14" s="7"/>
      <c r="B14" s="9" t="s">
        <v>343</v>
      </c>
      <c r="C14" s="61">
        <v>0.94</v>
      </c>
      <c r="D14" s="61">
        <v>0</v>
      </c>
      <c r="E14" s="60">
        <v>1.17</v>
      </c>
      <c r="F14" s="60">
        <v>0</v>
      </c>
      <c r="G14" s="59">
        <v>2.73</v>
      </c>
      <c r="H14" s="61">
        <v>0</v>
      </c>
      <c r="I14" s="129"/>
      <c r="J14" s="11"/>
      <c r="K14" s="7"/>
    </row>
    <row r="15" spans="1:22">
      <c r="A15" s="7"/>
      <c r="B15" s="9" t="s">
        <v>346</v>
      </c>
      <c r="C15" s="59">
        <v>-0.87</v>
      </c>
      <c r="D15" s="59">
        <v>0</v>
      </c>
      <c r="E15" s="60">
        <v>-1.98</v>
      </c>
      <c r="F15" s="60">
        <v>0</v>
      </c>
      <c r="G15" s="59">
        <v>0.78</v>
      </c>
      <c r="H15" s="59">
        <v>0</v>
      </c>
      <c r="I15" s="129"/>
      <c r="J15" s="11"/>
      <c r="K15" s="7"/>
    </row>
    <row r="16" spans="1:22">
      <c r="A16" s="7"/>
      <c r="B16" s="9" t="s">
        <v>552</v>
      </c>
      <c r="C16" s="59">
        <v>3.64</v>
      </c>
      <c r="D16" s="59">
        <v>0.01</v>
      </c>
      <c r="E16" s="60">
        <v>3.85</v>
      </c>
      <c r="F16" s="60">
        <v>0</v>
      </c>
      <c r="G16" s="59">
        <v>3.06</v>
      </c>
      <c r="H16" s="59">
        <v>0.01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343</v>
      </c>
      <c r="C22" s="64">
        <v>0.94</v>
      </c>
      <c r="D22" s="64">
        <v>0</v>
      </c>
      <c r="E22" s="64">
        <v>1.17</v>
      </c>
      <c r="F22" s="64">
        <v>0</v>
      </c>
      <c r="G22" s="64">
        <v>2.73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550</v>
      </c>
      <c r="C23" s="61">
        <v>1.6</v>
      </c>
      <c r="D23" s="61">
        <v>0</v>
      </c>
      <c r="E23" s="60">
        <v>2.2999999999999998</v>
      </c>
      <c r="F23" s="60">
        <v>0</v>
      </c>
      <c r="G23" s="59">
        <v>2.2400000000000002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551</v>
      </c>
      <c r="C24" s="61">
        <v>-0.92</v>
      </c>
      <c r="D24" s="61">
        <v>0</v>
      </c>
      <c r="E24" s="60">
        <v>-2.97</v>
      </c>
      <c r="F24" s="60">
        <v>0</v>
      </c>
      <c r="G24" s="59">
        <v>3.68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346</v>
      </c>
      <c r="C30" s="64">
        <v>-0.87</v>
      </c>
      <c r="D30" s="64">
        <v>0</v>
      </c>
      <c r="E30" s="64">
        <v>-1.98</v>
      </c>
      <c r="F30" s="64">
        <v>0</v>
      </c>
      <c r="G30" s="64">
        <v>0.78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347</v>
      </c>
      <c r="C31" s="61">
        <v>-1.18</v>
      </c>
      <c r="D31" s="61">
        <v>0</v>
      </c>
      <c r="E31" s="60">
        <v>-2.57</v>
      </c>
      <c r="F31" s="60">
        <v>0</v>
      </c>
      <c r="G31" s="59">
        <v>0.83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348</v>
      </c>
      <c r="C32" s="61">
        <v>1.58</v>
      </c>
      <c r="D32" s="61">
        <v>0</v>
      </c>
      <c r="E32" s="60">
        <v>1</v>
      </c>
      <c r="F32" s="60">
        <v>0</v>
      </c>
      <c r="G32" s="59">
        <v>-0.67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90" t="s">
        <v>224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552</v>
      </c>
      <c r="C38" s="64">
        <v>3.64</v>
      </c>
      <c r="D38" s="64">
        <v>0.01</v>
      </c>
      <c r="E38" s="64">
        <v>3.85</v>
      </c>
      <c r="F38" s="64">
        <v>0</v>
      </c>
      <c r="G38" s="64">
        <v>3.06</v>
      </c>
      <c r="H38" s="64">
        <v>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644</v>
      </c>
      <c r="C39" s="61">
        <v>3.64</v>
      </c>
      <c r="D39" s="61">
        <v>0.01</v>
      </c>
      <c r="E39" s="60">
        <v>3.85</v>
      </c>
      <c r="F39" s="60">
        <v>0</v>
      </c>
      <c r="G39" s="59">
        <v>3.06</v>
      </c>
      <c r="H39" s="61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553</v>
      </c>
      <c r="C13" s="64">
        <v>-1.07</v>
      </c>
      <c r="D13" s="64">
        <v>0</v>
      </c>
      <c r="E13" s="64">
        <v>-1.4</v>
      </c>
      <c r="F13" s="64">
        <v>0</v>
      </c>
      <c r="G13" s="64">
        <v>0.08</v>
      </c>
      <c r="H13" s="64">
        <v>0</v>
      </c>
      <c r="I13" s="101"/>
      <c r="J13" s="11"/>
      <c r="K13" s="7"/>
    </row>
    <row r="14" spans="1:22">
      <c r="A14" s="7"/>
      <c r="B14" s="9" t="s">
        <v>332</v>
      </c>
      <c r="C14" s="61">
        <v>-1.19</v>
      </c>
      <c r="D14" s="61">
        <v>0</v>
      </c>
      <c r="E14" s="60">
        <v>-1.38</v>
      </c>
      <c r="F14" s="60">
        <v>0</v>
      </c>
      <c r="G14" s="59">
        <v>-0.61</v>
      </c>
      <c r="H14" s="61">
        <v>0</v>
      </c>
      <c r="I14" s="129"/>
      <c r="J14" s="11"/>
      <c r="K14" s="7"/>
    </row>
    <row r="15" spans="1:22">
      <c r="A15" s="7"/>
      <c r="B15" s="9" t="s">
        <v>556</v>
      </c>
      <c r="C15" s="59">
        <v>-0.77</v>
      </c>
      <c r="D15" s="59">
        <v>0</v>
      </c>
      <c r="E15" s="60">
        <v>-1.89</v>
      </c>
      <c r="F15" s="60">
        <v>0</v>
      </c>
      <c r="G15" s="59">
        <v>0.26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332</v>
      </c>
      <c r="C21" s="64">
        <v>-1.19</v>
      </c>
      <c r="D21" s="64">
        <v>0</v>
      </c>
      <c r="E21" s="64">
        <v>-1.38</v>
      </c>
      <c r="F21" s="64">
        <v>0</v>
      </c>
      <c r="G21" s="64">
        <v>-0.61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679</v>
      </c>
      <c r="C22" s="61">
        <v>-1.71</v>
      </c>
      <c r="D22" s="61">
        <v>0</v>
      </c>
      <c r="E22" s="60">
        <v>-1.92</v>
      </c>
      <c r="F22" s="60">
        <v>0</v>
      </c>
      <c r="G22" s="59">
        <v>-0.62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554</v>
      </c>
      <c r="C23" s="61">
        <v>-2.44</v>
      </c>
      <c r="D23" s="61">
        <v>0</v>
      </c>
      <c r="E23" s="60">
        <v>-3.18</v>
      </c>
      <c r="F23" s="60">
        <v>0</v>
      </c>
      <c r="G23" s="59">
        <v>-0.89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555</v>
      </c>
      <c r="C24" s="61">
        <v>0.63</v>
      </c>
      <c r="D24" s="61">
        <v>0</v>
      </c>
      <c r="E24" s="60">
        <v>0.77</v>
      </c>
      <c r="F24" s="60">
        <v>0</v>
      </c>
      <c r="G24" s="59">
        <v>2.14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556</v>
      </c>
      <c r="C30" s="64">
        <v>-0.77</v>
      </c>
      <c r="D30" s="64">
        <v>0</v>
      </c>
      <c r="E30" s="64">
        <v>-1.89</v>
      </c>
      <c r="F30" s="64">
        <v>0</v>
      </c>
      <c r="G30" s="64">
        <v>0.26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355</v>
      </c>
      <c r="C31" s="61">
        <v>-0.53</v>
      </c>
      <c r="D31" s="61">
        <v>0</v>
      </c>
      <c r="E31" s="60">
        <v>-1.89</v>
      </c>
      <c r="F31" s="60">
        <v>0</v>
      </c>
      <c r="G31" s="59">
        <v>1.1200000000000001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557</v>
      </c>
      <c r="C32" s="61">
        <v>-1.39</v>
      </c>
      <c r="D32" s="61">
        <v>0</v>
      </c>
      <c r="E32" s="60">
        <v>-1.9</v>
      </c>
      <c r="F32" s="60">
        <v>0</v>
      </c>
      <c r="G32" s="59">
        <v>-1.96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558</v>
      </c>
      <c r="C13" s="64">
        <v>3.32</v>
      </c>
      <c r="D13" s="64">
        <v>0.06</v>
      </c>
      <c r="E13" s="64">
        <v>3.76</v>
      </c>
      <c r="F13" s="64">
        <v>7.0000000000000007E-2</v>
      </c>
      <c r="G13" s="64">
        <v>2.34</v>
      </c>
      <c r="H13" s="64">
        <v>0.03</v>
      </c>
      <c r="I13" s="101"/>
      <c r="J13" s="11"/>
      <c r="K13" s="7"/>
    </row>
    <row r="14" spans="1:22">
      <c r="A14" s="7"/>
      <c r="B14" s="9" t="s">
        <v>645</v>
      </c>
      <c r="C14" s="61">
        <v>3.38</v>
      </c>
      <c r="D14" s="61">
        <v>0.04</v>
      </c>
      <c r="E14" s="60">
        <v>4.49</v>
      </c>
      <c r="F14" s="60">
        <v>0.06</v>
      </c>
      <c r="G14" s="59">
        <v>1.33</v>
      </c>
      <c r="H14" s="61">
        <v>0.01</v>
      </c>
      <c r="I14" s="129"/>
      <c r="J14" s="11"/>
      <c r="K14" s="7"/>
    </row>
    <row r="15" spans="1:22">
      <c r="A15" s="7"/>
      <c r="B15" s="9" t="s">
        <v>560</v>
      </c>
      <c r="C15" s="59">
        <v>3.56</v>
      </c>
      <c r="D15" s="59">
        <v>0.01</v>
      </c>
      <c r="E15" s="60">
        <v>2.92</v>
      </c>
      <c r="F15" s="60">
        <v>0.01</v>
      </c>
      <c r="G15" s="59">
        <v>3.58</v>
      </c>
      <c r="H15" s="59">
        <v>0.01</v>
      </c>
      <c r="I15" s="129"/>
      <c r="J15" s="11"/>
      <c r="K15" s="7"/>
    </row>
    <row r="16" spans="1:22" s="17" customFormat="1">
      <c r="A16" s="7"/>
      <c r="B16" s="9" t="s">
        <v>561</v>
      </c>
      <c r="C16" s="59">
        <v>2.99</v>
      </c>
      <c r="D16" s="59">
        <v>0.01</v>
      </c>
      <c r="E16" s="60">
        <v>2.2400000000000002</v>
      </c>
      <c r="F16" s="60">
        <v>0.01</v>
      </c>
      <c r="G16" s="59">
        <v>3.29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645</v>
      </c>
      <c r="C22" s="64">
        <v>3.38</v>
      </c>
      <c r="D22" s="64">
        <v>0.04</v>
      </c>
      <c r="E22" s="64">
        <v>4.49</v>
      </c>
      <c r="F22" s="64">
        <v>0.06</v>
      </c>
      <c r="G22" s="64">
        <v>1.33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359</v>
      </c>
      <c r="C23" s="61">
        <v>5.0199999999999996</v>
      </c>
      <c r="D23" s="61">
        <v>0.02</v>
      </c>
      <c r="E23" s="60">
        <v>5.4</v>
      </c>
      <c r="F23" s="60">
        <v>0.03</v>
      </c>
      <c r="G23" s="59">
        <v>5.2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559</v>
      </c>
      <c r="C24" s="61">
        <v>2.56</v>
      </c>
      <c r="D24" s="61">
        <v>0.02</v>
      </c>
      <c r="E24" s="60">
        <v>3.86</v>
      </c>
      <c r="F24" s="60">
        <v>0.03</v>
      </c>
      <c r="G24" s="59">
        <v>-0.05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560</v>
      </c>
      <c r="C30" s="64">
        <v>3.56</v>
      </c>
      <c r="D30" s="64">
        <v>0.01</v>
      </c>
      <c r="E30" s="64">
        <v>2.92</v>
      </c>
      <c r="F30" s="64">
        <v>0.01</v>
      </c>
      <c r="G30" s="64">
        <v>3.58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680</v>
      </c>
      <c r="C31" s="61">
        <v>4.38</v>
      </c>
      <c r="D31" s="61">
        <v>0.01</v>
      </c>
      <c r="E31" s="60">
        <v>4.3099999999999996</v>
      </c>
      <c r="F31" s="60">
        <v>0</v>
      </c>
      <c r="G31" s="59">
        <v>4.04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363</v>
      </c>
      <c r="C32" s="61">
        <v>5.95</v>
      </c>
      <c r="D32" s="61">
        <v>0</v>
      </c>
      <c r="E32" s="60">
        <v>6.62</v>
      </c>
      <c r="F32" s="60">
        <v>0</v>
      </c>
      <c r="G32" s="59">
        <v>1.53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364</v>
      </c>
      <c r="C33" s="61">
        <v>1.44</v>
      </c>
      <c r="D33" s="61">
        <v>0</v>
      </c>
      <c r="E33" s="60">
        <v>1.21</v>
      </c>
      <c r="F33" s="60">
        <v>0</v>
      </c>
      <c r="G33" s="59">
        <v>-0.03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90" t="s">
        <v>224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561</v>
      </c>
      <c r="C39" s="64">
        <v>2.99</v>
      </c>
      <c r="D39" s="64">
        <v>0.01</v>
      </c>
      <c r="E39" s="64">
        <v>2.2400000000000002</v>
      </c>
      <c r="F39" s="64">
        <v>0.01</v>
      </c>
      <c r="G39" s="64">
        <v>3.29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562</v>
      </c>
      <c r="C40" s="61">
        <v>5.08</v>
      </c>
      <c r="D40" s="61">
        <v>0.01</v>
      </c>
      <c r="E40" s="60">
        <v>3.26</v>
      </c>
      <c r="F40" s="60">
        <v>0</v>
      </c>
      <c r="G40" s="59">
        <v>6.56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681</v>
      </c>
      <c r="C41" s="61">
        <v>2.17</v>
      </c>
      <c r="D41" s="61">
        <v>0.01</v>
      </c>
      <c r="E41" s="60">
        <v>2.0499999999999998</v>
      </c>
      <c r="F41" s="60">
        <v>0.01</v>
      </c>
      <c r="G41" s="59">
        <v>1.45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108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27</v>
      </c>
      <c r="C13" s="64">
        <v>2.21</v>
      </c>
      <c r="D13" s="64">
        <v>0.66</v>
      </c>
      <c r="E13" s="64">
        <v>1.75</v>
      </c>
      <c r="F13" s="64">
        <v>0.5</v>
      </c>
      <c r="G13" s="64">
        <v>2.23</v>
      </c>
      <c r="H13" s="64">
        <v>0.66</v>
      </c>
      <c r="I13" s="87"/>
      <c r="J13" s="87"/>
      <c r="K13" s="87"/>
      <c r="L13" s="11"/>
      <c r="M13" s="7"/>
    </row>
    <row r="14" spans="1:22">
      <c r="A14" s="7"/>
      <c r="B14" s="152" t="s">
        <v>672</v>
      </c>
      <c r="C14" s="59">
        <v>2.59</v>
      </c>
      <c r="D14" s="59">
        <v>0.28000000000000003</v>
      </c>
      <c r="E14" s="60">
        <v>2.73</v>
      </c>
      <c r="F14" s="60">
        <v>0.2</v>
      </c>
      <c r="G14" s="59">
        <v>2.0699999999999998</v>
      </c>
      <c r="H14" s="59">
        <v>0.28999999999999998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2" t="s">
        <v>670</v>
      </c>
      <c r="C15" s="61">
        <v>2.68</v>
      </c>
      <c r="D15" s="61">
        <v>0.21</v>
      </c>
      <c r="E15" s="60">
        <v>2.74</v>
      </c>
      <c r="F15" s="60">
        <v>0.28999999999999998</v>
      </c>
      <c r="G15" s="59">
        <v>2.0699999999999998</v>
      </c>
      <c r="H15" s="61">
        <v>0.09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>
      <c r="A16" s="7"/>
      <c r="B16" s="152" t="s">
        <v>674</v>
      </c>
      <c r="C16" s="62">
        <v>4.9800000000000004</v>
      </c>
      <c r="D16" s="62">
        <v>0.1</v>
      </c>
      <c r="E16" s="63">
        <v>5.73</v>
      </c>
      <c r="F16" s="60">
        <v>0.02</v>
      </c>
      <c r="G16" s="59">
        <v>4.62</v>
      </c>
      <c r="H16" s="62">
        <v>0.19</v>
      </c>
      <c r="I16" s="96">
        <v>3</v>
      </c>
      <c r="J16" s="97">
        <v>6</v>
      </c>
      <c r="K16" s="93">
        <v>2</v>
      </c>
      <c r="L16" s="11"/>
      <c r="M16" s="7"/>
      <c r="O16" s="18"/>
    </row>
    <row r="17" spans="1:17">
      <c r="A17" s="7"/>
      <c r="B17" s="152" t="s">
        <v>324</v>
      </c>
      <c r="C17" s="59">
        <v>7.16</v>
      </c>
      <c r="D17" s="59">
        <v>0.06</v>
      </c>
      <c r="E17" s="60">
        <v>4.88</v>
      </c>
      <c r="F17" s="60">
        <v>0.06</v>
      </c>
      <c r="G17" s="59">
        <v>9.7799999999999994</v>
      </c>
      <c r="H17" s="59">
        <v>0.05</v>
      </c>
      <c r="I17" s="93">
        <v>4</v>
      </c>
      <c r="J17" s="94">
        <v>3</v>
      </c>
      <c r="K17" s="93">
        <v>4</v>
      </c>
      <c r="L17" s="11"/>
      <c r="M17" s="7"/>
    </row>
    <row r="18" spans="1:17">
      <c r="A18" s="7"/>
      <c r="B18" s="152" t="s">
        <v>359</v>
      </c>
      <c r="C18" s="59">
        <v>5.0199999999999996</v>
      </c>
      <c r="D18" s="59">
        <v>0.02</v>
      </c>
      <c r="E18" s="60">
        <v>5.4</v>
      </c>
      <c r="F18" s="60">
        <v>0.03</v>
      </c>
      <c r="G18" s="59">
        <v>5.2</v>
      </c>
      <c r="H18" s="59">
        <v>0.01</v>
      </c>
      <c r="I18" s="93">
        <v>5</v>
      </c>
      <c r="J18" s="94">
        <v>4</v>
      </c>
      <c r="K18" s="93">
        <v>11</v>
      </c>
      <c r="L18" s="11"/>
      <c r="M18" s="7"/>
    </row>
    <row r="19" spans="1:17">
      <c r="A19" s="7"/>
      <c r="B19" s="152" t="s">
        <v>559</v>
      </c>
      <c r="C19" s="59">
        <v>2.56</v>
      </c>
      <c r="D19" s="59">
        <v>0.02</v>
      </c>
      <c r="E19" s="60">
        <v>3.86</v>
      </c>
      <c r="F19" s="60">
        <v>0.03</v>
      </c>
      <c r="G19" s="59">
        <v>-0.05</v>
      </c>
      <c r="H19" s="59">
        <v>0</v>
      </c>
      <c r="I19" s="93">
        <v>6</v>
      </c>
      <c r="J19" s="94">
        <v>5</v>
      </c>
      <c r="K19" s="93">
        <v>29</v>
      </c>
      <c r="L19" s="11"/>
      <c r="M19" s="7"/>
    </row>
    <row r="20" spans="1:17">
      <c r="A20" s="7"/>
      <c r="B20" s="152" t="s">
        <v>644</v>
      </c>
      <c r="C20" s="59">
        <v>3.64</v>
      </c>
      <c r="D20" s="59">
        <v>0.01</v>
      </c>
      <c r="E20" s="60">
        <v>3.85</v>
      </c>
      <c r="F20" s="60">
        <v>0</v>
      </c>
      <c r="G20" s="59">
        <v>3.06</v>
      </c>
      <c r="H20" s="59">
        <v>0.01</v>
      </c>
      <c r="I20" s="93">
        <v>7</v>
      </c>
      <c r="J20" s="94">
        <v>28</v>
      </c>
      <c r="K20" s="93">
        <v>8</v>
      </c>
      <c r="L20" s="11"/>
      <c r="M20" s="7"/>
      <c r="P20" s="17"/>
      <c r="Q20" s="17"/>
    </row>
    <row r="21" spans="1:17">
      <c r="A21" s="7"/>
      <c r="B21" s="152" t="s">
        <v>680</v>
      </c>
      <c r="C21" s="59">
        <v>4.38</v>
      </c>
      <c r="D21" s="59">
        <v>0.01</v>
      </c>
      <c r="E21" s="60">
        <v>4.3099999999999996</v>
      </c>
      <c r="F21" s="60">
        <v>0</v>
      </c>
      <c r="G21" s="59">
        <v>4.04</v>
      </c>
      <c r="H21" s="59">
        <v>0.01</v>
      </c>
      <c r="I21" s="93">
        <v>8</v>
      </c>
      <c r="J21" s="94">
        <v>29</v>
      </c>
      <c r="K21" s="93">
        <v>9</v>
      </c>
      <c r="L21" s="11"/>
      <c r="M21" s="7"/>
      <c r="O21" s="56"/>
      <c r="P21" s="56"/>
      <c r="Q21" s="56"/>
    </row>
    <row r="22" spans="1:17">
      <c r="A22" s="7"/>
      <c r="B22" s="152" t="s">
        <v>562</v>
      </c>
      <c r="C22" s="59">
        <v>5.08</v>
      </c>
      <c r="D22" s="59">
        <v>0.01</v>
      </c>
      <c r="E22" s="60">
        <v>3.26</v>
      </c>
      <c r="F22" s="60">
        <v>0</v>
      </c>
      <c r="G22" s="59">
        <v>6.56</v>
      </c>
      <c r="H22" s="59">
        <v>0.01</v>
      </c>
      <c r="I22" s="93">
        <v>9</v>
      </c>
      <c r="J22" s="94">
        <v>30</v>
      </c>
      <c r="K22" s="93">
        <v>10</v>
      </c>
      <c r="L22" s="11"/>
      <c r="M22" s="7"/>
      <c r="O22" s="56"/>
      <c r="P22" s="56"/>
      <c r="Q22" s="56"/>
    </row>
    <row r="23" spans="1:17">
      <c r="A23" s="7"/>
      <c r="B23" s="152" t="s">
        <v>681</v>
      </c>
      <c r="C23" s="59">
        <v>2.17</v>
      </c>
      <c r="D23" s="59">
        <v>0.01</v>
      </c>
      <c r="E23" s="60">
        <v>2.0499999999999998</v>
      </c>
      <c r="F23" s="60">
        <v>0.01</v>
      </c>
      <c r="G23" s="59">
        <v>1.45</v>
      </c>
      <c r="H23" s="59">
        <v>0</v>
      </c>
      <c r="I23" s="93">
        <v>10</v>
      </c>
      <c r="J23" s="94">
        <v>7</v>
      </c>
      <c r="K23" s="93">
        <v>28</v>
      </c>
      <c r="L23" s="11"/>
      <c r="M23" s="7"/>
      <c r="O23" s="56"/>
      <c r="P23" s="56"/>
      <c r="Q23" s="56"/>
    </row>
    <row r="24" spans="1:17">
      <c r="A24" s="7"/>
      <c r="B24" s="154" t="s">
        <v>543</v>
      </c>
      <c r="C24" s="59">
        <v>-7.0000000000000007E-2</v>
      </c>
      <c r="D24" s="59">
        <v>0</v>
      </c>
      <c r="E24" s="60">
        <v>-4.8899999999999997</v>
      </c>
      <c r="F24" s="60">
        <v>-0.13</v>
      </c>
      <c r="G24" s="59">
        <v>2.16</v>
      </c>
      <c r="H24" s="59">
        <v>0.04</v>
      </c>
      <c r="I24" s="93">
        <v>11</v>
      </c>
      <c r="J24" s="94">
        <v>32</v>
      </c>
      <c r="K24" s="93">
        <v>5</v>
      </c>
      <c r="L24" s="11"/>
      <c r="M24" s="7"/>
    </row>
    <row r="25" spans="1:17">
      <c r="A25" s="7"/>
      <c r="B25" s="152" t="s">
        <v>330</v>
      </c>
      <c r="C25" s="59">
        <v>0</v>
      </c>
      <c r="D25" s="59">
        <v>0</v>
      </c>
      <c r="E25" s="60">
        <v>1.64</v>
      </c>
      <c r="F25" s="60">
        <v>0</v>
      </c>
      <c r="G25" s="59">
        <v>-1.88</v>
      </c>
      <c r="H25" s="59">
        <v>-0.01</v>
      </c>
      <c r="I25" s="93">
        <v>12</v>
      </c>
      <c r="J25" s="94">
        <v>8</v>
      </c>
      <c r="K25" s="93">
        <v>30</v>
      </c>
      <c r="L25" s="11"/>
      <c r="M25" s="7"/>
    </row>
    <row r="26" spans="1:17">
      <c r="A26" s="7"/>
      <c r="B26" s="152" t="s">
        <v>331</v>
      </c>
      <c r="C26" s="59">
        <v>-0.98</v>
      </c>
      <c r="D26" s="59">
        <v>0</v>
      </c>
      <c r="E26" s="60">
        <v>-1.24</v>
      </c>
      <c r="F26" s="60">
        <v>0</v>
      </c>
      <c r="G26" s="59">
        <v>-1.58</v>
      </c>
      <c r="H26" s="59">
        <v>-0.01</v>
      </c>
      <c r="I26" s="93">
        <v>13</v>
      </c>
      <c r="J26" s="94">
        <v>9</v>
      </c>
      <c r="K26" s="93">
        <v>31</v>
      </c>
      <c r="L26" s="11"/>
      <c r="M26" s="7"/>
    </row>
    <row r="27" spans="1:17">
      <c r="A27" s="7"/>
      <c r="B27" s="152" t="s">
        <v>332</v>
      </c>
      <c r="C27" s="59">
        <v>-2.83</v>
      </c>
      <c r="D27" s="59">
        <v>0</v>
      </c>
      <c r="E27" s="60">
        <v>-1.08</v>
      </c>
      <c r="F27" s="60">
        <v>0</v>
      </c>
      <c r="G27" s="59">
        <v>-6.76</v>
      </c>
      <c r="H27" s="59">
        <v>0</v>
      </c>
      <c r="I27" s="93">
        <v>14</v>
      </c>
      <c r="J27" s="94">
        <v>10</v>
      </c>
      <c r="K27" s="93">
        <v>12</v>
      </c>
      <c r="L27" s="11"/>
      <c r="M27" s="7"/>
    </row>
    <row r="28" spans="1:17">
      <c r="A28" s="7"/>
      <c r="B28" s="152" t="s">
        <v>546</v>
      </c>
      <c r="C28" s="59">
        <v>0.56999999999999995</v>
      </c>
      <c r="D28" s="59">
        <v>0</v>
      </c>
      <c r="E28" s="60">
        <v>-0.35</v>
      </c>
      <c r="F28" s="60">
        <v>0</v>
      </c>
      <c r="G28" s="59">
        <v>0.68</v>
      </c>
      <c r="H28" s="59">
        <v>0</v>
      </c>
      <c r="I28" s="93">
        <v>15</v>
      </c>
      <c r="J28" s="94">
        <v>11</v>
      </c>
      <c r="K28" s="93">
        <v>13</v>
      </c>
      <c r="L28" s="11"/>
      <c r="M28" s="7"/>
    </row>
    <row r="29" spans="1:17">
      <c r="A29" s="7"/>
      <c r="B29" s="154" t="s">
        <v>336</v>
      </c>
      <c r="C29" s="59">
        <v>0.53</v>
      </c>
      <c r="D29" s="59">
        <v>0</v>
      </c>
      <c r="E29" s="60">
        <v>-0.83</v>
      </c>
      <c r="F29" s="60">
        <v>0</v>
      </c>
      <c r="G29" s="59">
        <v>4.78</v>
      </c>
      <c r="H29" s="59">
        <v>0.01</v>
      </c>
      <c r="I29" s="93">
        <v>16</v>
      </c>
      <c r="J29" s="94">
        <v>12</v>
      </c>
      <c r="K29" s="93">
        <v>6</v>
      </c>
      <c r="L29" s="11"/>
      <c r="M29" s="7"/>
    </row>
    <row r="30" spans="1:17">
      <c r="A30" s="7"/>
      <c r="B30" s="152" t="s">
        <v>337</v>
      </c>
      <c r="C30" s="59">
        <v>2</v>
      </c>
      <c r="D30" s="59">
        <v>0</v>
      </c>
      <c r="E30" s="60">
        <v>1.44</v>
      </c>
      <c r="F30" s="60">
        <v>0</v>
      </c>
      <c r="G30" s="59">
        <v>5.85</v>
      </c>
      <c r="H30" s="59">
        <v>0</v>
      </c>
      <c r="I30" s="93">
        <v>17</v>
      </c>
      <c r="J30" s="94">
        <v>13</v>
      </c>
      <c r="K30" s="93">
        <v>14</v>
      </c>
      <c r="L30" s="11"/>
      <c r="M30" s="7"/>
    </row>
    <row r="31" spans="1:17">
      <c r="A31" s="7"/>
      <c r="B31" s="152" t="s">
        <v>338</v>
      </c>
      <c r="C31" s="59">
        <v>0.73</v>
      </c>
      <c r="D31" s="59">
        <v>0</v>
      </c>
      <c r="E31" s="60">
        <v>-0.45</v>
      </c>
      <c r="F31" s="60">
        <v>0</v>
      </c>
      <c r="G31" s="59">
        <v>5.35</v>
      </c>
      <c r="H31" s="59">
        <v>0.01</v>
      </c>
      <c r="I31" s="93">
        <v>18</v>
      </c>
      <c r="J31" s="94">
        <v>14</v>
      </c>
      <c r="K31" s="93">
        <v>7</v>
      </c>
      <c r="L31" s="11"/>
      <c r="M31" s="7"/>
    </row>
    <row r="32" spans="1:17">
      <c r="A32" s="7"/>
      <c r="B32" s="154" t="s">
        <v>678</v>
      </c>
      <c r="C32" s="59">
        <v>2.99</v>
      </c>
      <c r="D32" s="59">
        <v>0</v>
      </c>
      <c r="E32" s="60">
        <v>3.22</v>
      </c>
      <c r="F32" s="60">
        <v>0</v>
      </c>
      <c r="G32" s="59">
        <v>3.92</v>
      </c>
      <c r="H32" s="59">
        <v>0</v>
      </c>
      <c r="I32" s="93">
        <v>19</v>
      </c>
      <c r="J32" s="94">
        <v>15</v>
      </c>
      <c r="K32" s="93">
        <v>15</v>
      </c>
      <c r="L32" s="11"/>
      <c r="M32" s="7"/>
    </row>
    <row r="33" spans="1:17">
      <c r="A33" s="7"/>
      <c r="B33" s="152" t="s">
        <v>643</v>
      </c>
      <c r="C33" s="59">
        <v>1.03</v>
      </c>
      <c r="D33" s="59">
        <v>0</v>
      </c>
      <c r="E33" s="60">
        <v>1.1599999999999999</v>
      </c>
      <c r="F33" s="60">
        <v>0</v>
      </c>
      <c r="G33" s="59">
        <v>0.43</v>
      </c>
      <c r="H33" s="59">
        <v>0</v>
      </c>
      <c r="I33" s="93">
        <v>20</v>
      </c>
      <c r="J33" s="94">
        <v>16</v>
      </c>
      <c r="K33" s="93">
        <v>16</v>
      </c>
      <c r="L33" s="11"/>
      <c r="M33" s="7"/>
    </row>
    <row r="34" spans="1:17">
      <c r="A34" s="7"/>
      <c r="B34" s="152" t="s">
        <v>550</v>
      </c>
      <c r="C34" s="59">
        <v>1.6</v>
      </c>
      <c r="D34" s="59">
        <v>0</v>
      </c>
      <c r="E34" s="60">
        <v>2.2999999999999998</v>
      </c>
      <c r="F34" s="60">
        <v>0</v>
      </c>
      <c r="G34" s="59">
        <v>2.2400000000000002</v>
      </c>
      <c r="H34" s="59">
        <v>0</v>
      </c>
      <c r="I34" s="93">
        <v>21</v>
      </c>
      <c r="J34" s="94">
        <v>17</v>
      </c>
      <c r="K34" s="93">
        <v>17</v>
      </c>
      <c r="L34" s="11"/>
      <c r="M34" s="7"/>
    </row>
    <row r="35" spans="1:17" s="17" customFormat="1">
      <c r="A35" s="7"/>
      <c r="B35" s="152" t="s">
        <v>551</v>
      </c>
      <c r="C35" s="59">
        <v>-0.92</v>
      </c>
      <c r="D35" s="59">
        <v>0</v>
      </c>
      <c r="E35" s="60">
        <v>-2.97</v>
      </c>
      <c r="F35" s="60">
        <v>0</v>
      </c>
      <c r="G35" s="59">
        <v>3.68</v>
      </c>
      <c r="H35" s="59">
        <v>0</v>
      </c>
      <c r="I35" s="93">
        <v>22</v>
      </c>
      <c r="J35" s="94">
        <v>18</v>
      </c>
      <c r="K35" s="93">
        <v>18</v>
      </c>
      <c r="L35" s="11"/>
      <c r="M35" s="7"/>
      <c r="P35" s="6"/>
      <c r="Q35" s="6"/>
    </row>
    <row r="36" spans="1:17" s="17" customFormat="1">
      <c r="A36" s="7"/>
      <c r="B36" s="152" t="s">
        <v>347</v>
      </c>
      <c r="C36" s="59">
        <v>-1.18</v>
      </c>
      <c r="D36" s="59">
        <v>0</v>
      </c>
      <c r="E36" s="60">
        <v>-2.57</v>
      </c>
      <c r="F36" s="60">
        <v>0</v>
      </c>
      <c r="G36" s="59">
        <v>0.83</v>
      </c>
      <c r="H36" s="59">
        <v>0</v>
      </c>
      <c r="I36" s="93">
        <v>23</v>
      </c>
      <c r="J36" s="94">
        <v>19</v>
      </c>
      <c r="K36" s="93">
        <v>19</v>
      </c>
      <c r="L36" s="11"/>
      <c r="M36" s="7"/>
      <c r="P36" s="6"/>
      <c r="Q36" s="6"/>
    </row>
    <row r="37" spans="1:17" s="17" customFormat="1">
      <c r="A37" s="7"/>
      <c r="B37" s="152" t="s">
        <v>348</v>
      </c>
      <c r="C37" s="59">
        <v>1.58</v>
      </c>
      <c r="D37" s="59">
        <v>0</v>
      </c>
      <c r="E37" s="60">
        <v>1</v>
      </c>
      <c r="F37" s="60">
        <v>0</v>
      </c>
      <c r="G37" s="59">
        <v>-0.67</v>
      </c>
      <c r="H37" s="59">
        <v>0</v>
      </c>
      <c r="I37" s="93">
        <v>24</v>
      </c>
      <c r="J37" s="94">
        <v>20</v>
      </c>
      <c r="K37" s="93">
        <v>20</v>
      </c>
      <c r="L37" s="11"/>
      <c r="M37" s="7"/>
      <c r="P37" s="6"/>
      <c r="Q37" s="6"/>
    </row>
    <row r="38" spans="1:17" s="17" customFormat="1">
      <c r="A38" s="7"/>
      <c r="B38" s="9" t="s">
        <v>105</v>
      </c>
      <c r="C38" s="86"/>
      <c r="D38" s="110">
        <v>-0.05</v>
      </c>
      <c r="E38" s="86"/>
      <c r="F38" s="108">
        <v>-0.02</v>
      </c>
      <c r="G38" s="86"/>
      <c r="H38" s="110">
        <v>-0.05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790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790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790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790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790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174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26</v>
      </c>
      <c r="C13" s="64">
        <v>0.08</v>
      </c>
      <c r="D13" s="64">
        <v>0</v>
      </c>
      <c r="E13" s="64">
        <v>0.15</v>
      </c>
      <c r="F13" s="64">
        <v>0.01</v>
      </c>
      <c r="G13" s="64">
        <v>-0.65</v>
      </c>
      <c r="H13" s="64">
        <v>-0.02</v>
      </c>
      <c r="I13" s="98"/>
      <c r="J13" s="98"/>
      <c r="K13" s="98"/>
      <c r="L13" s="11"/>
      <c r="M13" s="7"/>
    </row>
    <row r="14" spans="1:22">
      <c r="A14" s="7"/>
      <c r="B14" s="32" t="s">
        <v>682</v>
      </c>
      <c r="C14" s="59">
        <v>-0.16</v>
      </c>
      <c r="D14" s="59">
        <v>-0.01</v>
      </c>
      <c r="E14" s="60">
        <v>0.14000000000000001</v>
      </c>
      <c r="F14" s="60">
        <v>0.01</v>
      </c>
      <c r="G14" s="59">
        <v>-1.06</v>
      </c>
      <c r="H14" s="59">
        <v>-0.03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>
      <c r="A15" s="7"/>
      <c r="B15" s="32" t="s">
        <v>385</v>
      </c>
      <c r="C15" s="59">
        <v>0.12</v>
      </c>
      <c r="D15" s="59">
        <v>0</v>
      </c>
      <c r="E15" s="60">
        <v>-0.27</v>
      </c>
      <c r="F15" s="60">
        <v>0</v>
      </c>
      <c r="G15" s="59">
        <v>-0.24</v>
      </c>
      <c r="H15" s="59">
        <v>0</v>
      </c>
      <c r="I15" s="93">
        <v>2</v>
      </c>
      <c r="J15" s="94">
        <v>3</v>
      </c>
      <c r="K15" s="93">
        <v>2</v>
      </c>
      <c r="L15" s="11"/>
      <c r="M15" s="7"/>
      <c r="N15" s="6"/>
      <c r="O15" s="6"/>
    </row>
    <row r="16" spans="1:22">
      <c r="A16" s="7"/>
      <c r="B16" s="32" t="s">
        <v>581</v>
      </c>
      <c r="C16" s="59">
        <v>2.93</v>
      </c>
      <c r="D16" s="59">
        <v>0.01</v>
      </c>
      <c r="E16" s="60">
        <v>3.23</v>
      </c>
      <c r="F16" s="60">
        <v>0.01</v>
      </c>
      <c r="G16" s="59">
        <v>2.85</v>
      </c>
      <c r="H16" s="59">
        <v>0.01</v>
      </c>
      <c r="I16" s="93">
        <v>3</v>
      </c>
      <c r="J16" s="94">
        <v>2</v>
      </c>
      <c r="K16" s="93">
        <v>3</v>
      </c>
      <c r="L16" s="11"/>
      <c r="M16" s="7"/>
      <c r="N16" s="6"/>
      <c r="O16" s="5"/>
    </row>
    <row r="17" spans="1:21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>
      <c r="A18" s="7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1" t="s">
        <v>209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9" t="s">
        <v>775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-1.65</v>
      </c>
      <c r="F23" s="60">
        <v>-0.08</v>
      </c>
      <c r="G23" s="59">
        <v>0.08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-1.07</v>
      </c>
      <c r="F24" s="60">
        <v>0.31</v>
      </c>
      <c r="G24" s="59">
        <v>0.32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790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682</v>
      </c>
      <c r="C13" s="64">
        <v>-0.16</v>
      </c>
      <c r="D13" s="64">
        <v>-0.01</v>
      </c>
      <c r="E13" s="64">
        <v>0.14000000000000001</v>
      </c>
      <c r="F13" s="64">
        <v>0.01</v>
      </c>
      <c r="G13" s="64">
        <v>-1.06</v>
      </c>
      <c r="H13" s="64">
        <v>-0.03</v>
      </c>
      <c r="I13" s="101"/>
      <c r="J13" s="11"/>
      <c r="K13" s="7"/>
    </row>
    <row r="14" spans="1:22">
      <c r="A14" s="7"/>
      <c r="B14" s="9" t="s">
        <v>563</v>
      </c>
      <c r="C14" s="61">
        <v>-0.4</v>
      </c>
      <c r="D14" s="61">
        <v>0</v>
      </c>
      <c r="E14" s="60">
        <v>0.59</v>
      </c>
      <c r="F14" s="60">
        <v>0.01</v>
      </c>
      <c r="G14" s="59">
        <v>-2.5299999999999998</v>
      </c>
      <c r="H14" s="61">
        <v>-0.03</v>
      </c>
      <c r="I14" s="129"/>
      <c r="J14" s="11"/>
      <c r="K14" s="7"/>
    </row>
    <row r="15" spans="1:22">
      <c r="A15" s="7"/>
      <c r="B15" s="9" t="s">
        <v>566</v>
      </c>
      <c r="C15" s="59">
        <v>-0.59</v>
      </c>
      <c r="D15" s="59">
        <v>-0.01</v>
      </c>
      <c r="E15" s="60">
        <v>-0.98</v>
      </c>
      <c r="F15" s="60">
        <v>-0.01</v>
      </c>
      <c r="G15" s="59">
        <v>-0.12</v>
      </c>
      <c r="H15" s="59">
        <v>0</v>
      </c>
      <c r="I15" s="129"/>
      <c r="J15" s="11"/>
      <c r="K15" s="7"/>
    </row>
    <row r="16" spans="1:22" s="17" customFormat="1">
      <c r="A16" s="7"/>
      <c r="B16" s="9" t="s">
        <v>568</v>
      </c>
      <c r="C16" s="59">
        <v>1.1399999999999999</v>
      </c>
      <c r="D16" s="59">
        <v>0.01</v>
      </c>
      <c r="E16" s="60">
        <v>1.06</v>
      </c>
      <c r="F16" s="60">
        <v>0.01</v>
      </c>
      <c r="G16" s="59">
        <v>1.03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571</v>
      </c>
      <c r="C17" s="59">
        <v>-1.37</v>
      </c>
      <c r="D17" s="59">
        <v>0</v>
      </c>
      <c r="E17" s="60">
        <v>-0.43</v>
      </c>
      <c r="F17" s="60">
        <v>0</v>
      </c>
      <c r="G17" s="59">
        <v>-2.0299999999999998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563</v>
      </c>
      <c r="C22" s="64">
        <v>-0.4</v>
      </c>
      <c r="D22" s="64">
        <v>0</v>
      </c>
      <c r="E22" s="64">
        <v>0.59</v>
      </c>
      <c r="F22" s="64">
        <v>0.01</v>
      </c>
      <c r="G22" s="64">
        <v>-2.5299999999999998</v>
      </c>
      <c r="H22" s="64">
        <v>-0.03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564</v>
      </c>
      <c r="C23" s="61">
        <v>-1.47</v>
      </c>
      <c r="D23" s="61">
        <v>0</v>
      </c>
      <c r="E23" s="60">
        <v>2.42</v>
      </c>
      <c r="F23" s="60">
        <v>0</v>
      </c>
      <c r="G23" s="59">
        <v>-7.65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639</v>
      </c>
      <c r="C24" s="61">
        <v>0.08</v>
      </c>
      <c r="D24" s="61">
        <v>0</v>
      </c>
      <c r="E24" s="60">
        <v>-0.56000000000000005</v>
      </c>
      <c r="F24" s="60">
        <v>0</v>
      </c>
      <c r="G24" s="59">
        <v>3.56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565</v>
      </c>
      <c r="C25" s="61">
        <v>3.26</v>
      </c>
      <c r="D25" s="61">
        <v>0.01</v>
      </c>
      <c r="E25" s="60">
        <v>3.2</v>
      </c>
      <c r="F25" s="60">
        <v>0.01</v>
      </c>
      <c r="G25" s="59">
        <v>2.58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683</v>
      </c>
      <c r="C26" s="61">
        <v>-2.2400000000000002</v>
      </c>
      <c r="D26" s="61">
        <v>-0.01</v>
      </c>
      <c r="E26" s="60">
        <v>-0.75</v>
      </c>
      <c r="F26" s="60">
        <v>0</v>
      </c>
      <c r="G26" s="59">
        <v>-5.22</v>
      </c>
      <c r="H26" s="61">
        <v>-0.02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566</v>
      </c>
      <c r="C32" s="64">
        <v>-0.59</v>
      </c>
      <c r="D32" s="64">
        <v>-0.01</v>
      </c>
      <c r="E32" s="64">
        <v>-0.98</v>
      </c>
      <c r="F32" s="64">
        <v>-0.01</v>
      </c>
      <c r="G32" s="64">
        <v>-0.12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373</v>
      </c>
      <c r="C33" s="61">
        <v>-2.86</v>
      </c>
      <c r="D33" s="61">
        <v>-0.01</v>
      </c>
      <c r="E33" s="60">
        <v>-3.48</v>
      </c>
      <c r="F33" s="60">
        <v>-0.01</v>
      </c>
      <c r="G33" s="59">
        <v>-1.84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640</v>
      </c>
      <c r="C34" s="61">
        <v>-1.88</v>
      </c>
      <c r="D34" s="61">
        <v>-0.01</v>
      </c>
      <c r="E34" s="60">
        <v>-3.06</v>
      </c>
      <c r="F34" s="60">
        <v>-0.01</v>
      </c>
      <c r="G34" s="59">
        <v>3.98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567</v>
      </c>
      <c r="C35" s="61">
        <v>2.79</v>
      </c>
      <c r="D35" s="61">
        <v>0.01</v>
      </c>
      <c r="E35" s="60">
        <v>3.26</v>
      </c>
      <c r="F35" s="60">
        <v>0.01</v>
      </c>
      <c r="G35" s="59">
        <v>1.52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684</v>
      </c>
      <c r="C36" s="61">
        <v>-0.28999999999999998</v>
      </c>
      <c r="D36" s="61">
        <v>0</v>
      </c>
      <c r="E36" s="60">
        <v>-0.13</v>
      </c>
      <c r="F36" s="60">
        <v>0</v>
      </c>
      <c r="G36" s="59">
        <v>-1.78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90" t="s">
        <v>224</v>
      </c>
      <c r="D38" s="190"/>
      <c r="E38" s="190" t="s">
        <v>69</v>
      </c>
      <c r="F38" s="190"/>
      <c r="G38" s="190" t="s">
        <v>70</v>
      </c>
      <c r="H38" s="19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1" t="s">
        <v>146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568</v>
      </c>
      <c r="C41" s="64">
        <v>1.1399999999999999</v>
      </c>
      <c r="D41" s="64">
        <v>0.01</v>
      </c>
      <c r="E41" s="64">
        <v>1.06</v>
      </c>
      <c r="F41" s="64">
        <v>0.01</v>
      </c>
      <c r="G41" s="64">
        <v>1.03</v>
      </c>
      <c r="H41" s="64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569</v>
      </c>
      <c r="C42" s="61">
        <v>1.42</v>
      </c>
      <c r="D42" s="61">
        <v>0</v>
      </c>
      <c r="E42" s="60">
        <v>-0.67</v>
      </c>
      <c r="F42" s="60">
        <v>0</v>
      </c>
      <c r="G42" s="59">
        <v>9.5500000000000007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641</v>
      </c>
      <c r="C43" s="61">
        <v>2.4500000000000002</v>
      </c>
      <c r="D43" s="61">
        <v>0.01</v>
      </c>
      <c r="E43" s="60">
        <v>2.38</v>
      </c>
      <c r="F43" s="60">
        <v>0.01</v>
      </c>
      <c r="G43" s="59">
        <v>0.56999999999999995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685</v>
      </c>
      <c r="C44" s="61">
        <v>0.28999999999999998</v>
      </c>
      <c r="D44" s="61">
        <v>0</v>
      </c>
      <c r="E44" s="60">
        <v>0.33</v>
      </c>
      <c r="F44" s="60">
        <v>0</v>
      </c>
      <c r="G44" s="59">
        <v>1.8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570</v>
      </c>
      <c r="C45" s="61">
        <v>0.49</v>
      </c>
      <c r="D45" s="61">
        <v>0</v>
      </c>
      <c r="E45" s="60">
        <v>0.99</v>
      </c>
      <c r="F45" s="60">
        <v>0</v>
      </c>
      <c r="G45" s="59">
        <v>-1.8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90" t="s">
        <v>224</v>
      </c>
      <c r="D47" s="190"/>
      <c r="E47" s="190" t="s">
        <v>69</v>
      </c>
      <c r="F47" s="190"/>
      <c r="G47" s="190" t="s">
        <v>70</v>
      </c>
      <c r="H47" s="19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1" t="s">
        <v>146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571</v>
      </c>
      <c r="C50" s="64">
        <v>-1.37</v>
      </c>
      <c r="D50" s="64">
        <v>0</v>
      </c>
      <c r="E50" s="64">
        <v>-0.43</v>
      </c>
      <c r="F50" s="64">
        <v>0</v>
      </c>
      <c r="G50" s="64">
        <v>-2.0299999999999998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572</v>
      </c>
      <c r="C51" s="61">
        <v>0.31</v>
      </c>
      <c r="D51" s="61">
        <v>0</v>
      </c>
      <c r="E51" s="60">
        <v>0.37</v>
      </c>
      <c r="F51" s="60">
        <v>0</v>
      </c>
      <c r="G51" s="59">
        <v>0.19</v>
      </c>
      <c r="H51" s="61">
        <v>0</v>
      </c>
      <c r="I51" s="20"/>
      <c r="J51" s="11"/>
      <c r="K51" s="7"/>
    </row>
    <row r="52" spans="1:20">
      <c r="A52" s="7"/>
      <c r="B52" s="9" t="s">
        <v>573</v>
      </c>
      <c r="C52" s="61">
        <v>-1.76</v>
      </c>
      <c r="D52" s="61">
        <v>0</v>
      </c>
      <c r="E52" s="60">
        <v>-0.64</v>
      </c>
      <c r="F52" s="60">
        <v>0</v>
      </c>
      <c r="G52" s="59">
        <v>-2.2999999999999998</v>
      </c>
      <c r="H52" s="61">
        <v>0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768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385</v>
      </c>
      <c r="C13" s="64">
        <v>0.12</v>
      </c>
      <c r="D13" s="64">
        <v>0</v>
      </c>
      <c r="E13" s="64">
        <v>-0.27</v>
      </c>
      <c r="F13" s="64">
        <v>0</v>
      </c>
      <c r="G13" s="64">
        <v>-0.24</v>
      </c>
      <c r="H13" s="64">
        <v>0</v>
      </c>
      <c r="I13" s="101"/>
      <c r="J13" s="11"/>
      <c r="K13" s="7"/>
    </row>
    <row r="14" spans="1:22">
      <c r="A14" s="7"/>
      <c r="B14" s="9" t="s">
        <v>574</v>
      </c>
      <c r="C14" s="61">
        <v>1.44</v>
      </c>
      <c r="D14" s="61">
        <v>0</v>
      </c>
      <c r="E14" s="60">
        <v>2.25</v>
      </c>
      <c r="F14" s="60">
        <v>0.01</v>
      </c>
      <c r="G14" s="59">
        <v>-0.3</v>
      </c>
      <c r="H14" s="61">
        <v>0</v>
      </c>
      <c r="I14" s="129"/>
      <c r="J14" s="11"/>
      <c r="K14" s="7"/>
    </row>
    <row r="15" spans="1:22">
      <c r="A15" s="7"/>
      <c r="B15" s="9" t="s">
        <v>576</v>
      </c>
      <c r="C15" s="59">
        <v>2</v>
      </c>
      <c r="D15" s="59">
        <v>0</v>
      </c>
      <c r="E15" s="60">
        <v>2.09</v>
      </c>
      <c r="F15" s="60">
        <v>0</v>
      </c>
      <c r="G15" s="59">
        <v>-1.91</v>
      </c>
      <c r="H15" s="59">
        <v>0</v>
      </c>
      <c r="I15" s="129"/>
      <c r="J15" s="11"/>
      <c r="K15" s="7"/>
    </row>
    <row r="16" spans="1:22" s="17" customFormat="1">
      <c r="A16" s="7"/>
      <c r="B16" s="9" t="s">
        <v>388</v>
      </c>
      <c r="C16" s="59">
        <v>-0.95</v>
      </c>
      <c r="D16" s="59">
        <v>0</v>
      </c>
      <c r="E16" s="60">
        <v>-1.93</v>
      </c>
      <c r="F16" s="60">
        <v>-0.01</v>
      </c>
      <c r="G16" s="59">
        <v>-0.02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579</v>
      </c>
      <c r="C17" s="59">
        <v>-1.29</v>
      </c>
      <c r="D17" s="59">
        <v>0</v>
      </c>
      <c r="E17" s="60">
        <v>-0.87</v>
      </c>
      <c r="F17" s="60">
        <v>0</v>
      </c>
      <c r="G17" s="59">
        <v>0.42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90" t="s">
        <v>224</v>
      </c>
      <c r="D20" s="190"/>
      <c r="E20" s="190" t="s">
        <v>69</v>
      </c>
      <c r="F20" s="190"/>
      <c r="G20" s="190" t="s">
        <v>70</v>
      </c>
      <c r="H20" s="19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574</v>
      </c>
      <c r="C23" s="64">
        <v>1.44</v>
      </c>
      <c r="D23" s="64">
        <v>0</v>
      </c>
      <c r="E23" s="64">
        <v>2.25</v>
      </c>
      <c r="F23" s="64">
        <v>0.01</v>
      </c>
      <c r="G23" s="64">
        <v>-0.3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575</v>
      </c>
      <c r="C24" s="61">
        <v>1.44</v>
      </c>
      <c r="D24" s="61">
        <v>0</v>
      </c>
      <c r="E24" s="60">
        <v>2.25</v>
      </c>
      <c r="F24" s="60">
        <v>0.01</v>
      </c>
      <c r="G24" s="59">
        <v>-0.3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90" t="s">
        <v>224</v>
      </c>
      <c r="D28" s="190"/>
      <c r="E28" s="190" t="s">
        <v>69</v>
      </c>
      <c r="F28" s="190"/>
      <c r="G28" s="190" t="s">
        <v>70</v>
      </c>
      <c r="H28" s="19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1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576</v>
      </c>
      <c r="C31" s="64">
        <v>2</v>
      </c>
      <c r="D31" s="64">
        <v>0</v>
      </c>
      <c r="E31" s="64">
        <v>2.09</v>
      </c>
      <c r="F31" s="64">
        <v>0</v>
      </c>
      <c r="G31" s="64">
        <v>-1.91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577</v>
      </c>
      <c r="C32" s="61">
        <v>2</v>
      </c>
      <c r="D32" s="61">
        <v>0</v>
      </c>
      <c r="E32" s="60">
        <v>2.09</v>
      </c>
      <c r="F32" s="60">
        <v>0</v>
      </c>
      <c r="G32" s="59">
        <v>-1.91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90" t="s">
        <v>224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388</v>
      </c>
      <c r="C38" s="64">
        <v>-0.95</v>
      </c>
      <c r="D38" s="64">
        <v>0</v>
      </c>
      <c r="E38" s="64">
        <v>-1.93</v>
      </c>
      <c r="F38" s="64">
        <v>-0.01</v>
      </c>
      <c r="G38" s="64">
        <v>-0.02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578</v>
      </c>
      <c r="C39" s="61">
        <v>-0.95</v>
      </c>
      <c r="D39" s="61">
        <v>0</v>
      </c>
      <c r="E39" s="60">
        <v>-1.93</v>
      </c>
      <c r="F39" s="60">
        <v>-0.01</v>
      </c>
      <c r="G39" s="59">
        <v>-0.02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90" t="s">
        <v>224</v>
      </c>
      <c r="D42" s="190"/>
      <c r="E42" s="190" t="s">
        <v>69</v>
      </c>
      <c r="F42" s="190"/>
      <c r="G42" s="190" t="s">
        <v>70</v>
      </c>
      <c r="H42" s="19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1" t="s">
        <v>146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579</v>
      </c>
      <c r="C45" s="64">
        <v>-1.29</v>
      </c>
      <c r="D45" s="64">
        <v>0</v>
      </c>
      <c r="E45" s="64">
        <v>-0.87</v>
      </c>
      <c r="F45" s="64">
        <v>0</v>
      </c>
      <c r="G45" s="64">
        <v>0.42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580</v>
      </c>
      <c r="C46" s="61">
        <v>-1.29</v>
      </c>
      <c r="D46" s="61">
        <v>0</v>
      </c>
      <c r="E46" s="60">
        <v>-0.87</v>
      </c>
      <c r="F46" s="60">
        <v>0</v>
      </c>
      <c r="G46" s="59">
        <v>0.42</v>
      </c>
      <c r="H46" s="61">
        <v>0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581</v>
      </c>
      <c r="C13" s="64">
        <v>2.93</v>
      </c>
      <c r="D13" s="64">
        <v>0.01</v>
      </c>
      <c r="E13" s="64">
        <v>3.23</v>
      </c>
      <c r="F13" s="64">
        <v>0.01</v>
      </c>
      <c r="G13" s="64">
        <v>2.85</v>
      </c>
      <c r="H13" s="64">
        <v>0.01</v>
      </c>
      <c r="I13" s="101"/>
      <c r="J13" s="11"/>
      <c r="K13" s="7"/>
    </row>
    <row r="14" spans="1:22">
      <c r="A14" s="7"/>
      <c r="B14" s="9" t="s">
        <v>582</v>
      </c>
      <c r="C14" s="61">
        <v>2.94</v>
      </c>
      <c r="D14" s="61">
        <v>0.01</v>
      </c>
      <c r="E14" s="60">
        <v>3.38</v>
      </c>
      <c r="F14" s="60">
        <v>0.01</v>
      </c>
      <c r="G14" s="59">
        <v>2.84</v>
      </c>
      <c r="H14" s="61">
        <v>0.01</v>
      </c>
      <c r="I14" s="129"/>
      <c r="J14" s="11"/>
      <c r="K14" s="7"/>
    </row>
    <row r="15" spans="1:22">
      <c r="A15" s="7"/>
      <c r="B15" s="9" t="s">
        <v>583</v>
      </c>
      <c r="C15" s="59">
        <v>2.83</v>
      </c>
      <c r="D15" s="59">
        <v>0</v>
      </c>
      <c r="E15" s="60">
        <v>2.58</v>
      </c>
      <c r="F15" s="60">
        <v>0</v>
      </c>
      <c r="G15" s="59">
        <v>2.99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582</v>
      </c>
      <c r="C21" s="64">
        <v>2.94</v>
      </c>
      <c r="D21" s="64">
        <v>0.01</v>
      </c>
      <c r="E21" s="64">
        <v>3.38</v>
      </c>
      <c r="F21" s="64">
        <v>0.01</v>
      </c>
      <c r="G21" s="64">
        <v>2.84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642</v>
      </c>
      <c r="C22" s="61">
        <v>1.56</v>
      </c>
      <c r="D22" s="61">
        <v>0</v>
      </c>
      <c r="E22" s="60">
        <v>1.01</v>
      </c>
      <c r="F22" s="60">
        <v>0</v>
      </c>
      <c r="G22" s="59">
        <v>3.42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392</v>
      </c>
      <c r="C23" s="61">
        <v>3.22</v>
      </c>
      <c r="D23" s="61">
        <v>0.01</v>
      </c>
      <c r="E23" s="60">
        <v>4.3600000000000003</v>
      </c>
      <c r="F23" s="60">
        <v>0.01</v>
      </c>
      <c r="G23" s="59">
        <v>2.7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583</v>
      </c>
      <c r="C29" s="64">
        <v>2.83</v>
      </c>
      <c r="D29" s="64">
        <v>0</v>
      </c>
      <c r="E29" s="64">
        <v>2.58</v>
      </c>
      <c r="F29" s="64">
        <v>0</v>
      </c>
      <c r="G29" s="64">
        <v>2.99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686</v>
      </c>
      <c r="C30" s="61">
        <v>2.83</v>
      </c>
      <c r="D30" s="61">
        <v>0</v>
      </c>
      <c r="E30" s="60">
        <v>2.58</v>
      </c>
      <c r="F30" s="60">
        <v>0</v>
      </c>
      <c r="G30" s="59">
        <v>2.99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97"/>
      <c r="D40" s="197"/>
      <c r="E40" s="197"/>
      <c r="F40" s="197"/>
      <c r="G40" s="197"/>
      <c r="H40" s="19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109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26</v>
      </c>
      <c r="C13" s="64">
        <v>0.08</v>
      </c>
      <c r="D13" s="64">
        <v>0</v>
      </c>
      <c r="E13" s="64">
        <v>0.15</v>
      </c>
      <c r="F13" s="64">
        <v>0.01</v>
      </c>
      <c r="G13" s="64">
        <v>-0.65</v>
      </c>
      <c r="H13" s="64">
        <v>-0.02</v>
      </c>
      <c r="I13" s="98"/>
      <c r="J13" s="98"/>
      <c r="K13" s="98"/>
      <c r="L13" s="11"/>
      <c r="M13" s="7"/>
    </row>
    <row r="14" spans="1:22">
      <c r="A14" s="7"/>
      <c r="B14" s="152" t="s">
        <v>683</v>
      </c>
      <c r="C14" s="59">
        <v>-2.2400000000000002</v>
      </c>
      <c r="D14" s="59">
        <v>-0.01</v>
      </c>
      <c r="E14" s="60">
        <v>-0.75</v>
      </c>
      <c r="F14" s="60">
        <v>0</v>
      </c>
      <c r="G14" s="59">
        <v>-5.22</v>
      </c>
      <c r="H14" s="59">
        <v>-0.02</v>
      </c>
      <c r="I14" s="93">
        <v>1</v>
      </c>
      <c r="J14" s="94">
        <v>6</v>
      </c>
      <c r="K14" s="93">
        <v>1</v>
      </c>
      <c r="L14" s="11"/>
      <c r="M14" s="7"/>
    </row>
    <row r="15" spans="1:22">
      <c r="A15" s="7"/>
      <c r="B15" s="152" t="s">
        <v>373</v>
      </c>
      <c r="C15" s="59">
        <v>-2.86</v>
      </c>
      <c r="D15" s="59">
        <v>-0.01</v>
      </c>
      <c r="E15" s="60">
        <v>-3.48</v>
      </c>
      <c r="F15" s="60">
        <v>-0.01</v>
      </c>
      <c r="G15" s="59">
        <v>-1.84</v>
      </c>
      <c r="H15" s="59">
        <v>0</v>
      </c>
      <c r="I15" s="93">
        <v>2</v>
      </c>
      <c r="J15" s="94">
        <v>19</v>
      </c>
      <c r="K15" s="93">
        <v>3</v>
      </c>
      <c r="L15" s="11"/>
      <c r="M15" s="7"/>
      <c r="O15" s="53"/>
    </row>
    <row r="16" spans="1:22">
      <c r="A16" s="7"/>
      <c r="B16" s="152" t="s">
        <v>640</v>
      </c>
      <c r="C16" s="59">
        <v>-1.88</v>
      </c>
      <c r="D16" s="59">
        <v>-0.01</v>
      </c>
      <c r="E16" s="60">
        <v>-3.06</v>
      </c>
      <c r="F16" s="60">
        <v>-0.01</v>
      </c>
      <c r="G16" s="59">
        <v>3.98</v>
      </c>
      <c r="H16" s="59">
        <v>0</v>
      </c>
      <c r="I16" s="93">
        <v>3</v>
      </c>
      <c r="J16" s="94">
        <v>20</v>
      </c>
      <c r="K16" s="93">
        <v>4</v>
      </c>
      <c r="L16" s="11"/>
      <c r="M16" s="7"/>
      <c r="O16" s="18"/>
    </row>
    <row r="17" spans="1:17">
      <c r="A17" s="7"/>
      <c r="B17" s="152" t="s">
        <v>564</v>
      </c>
      <c r="C17" s="59">
        <v>-1.47</v>
      </c>
      <c r="D17" s="59">
        <v>0</v>
      </c>
      <c r="E17" s="60">
        <v>2.42</v>
      </c>
      <c r="F17" s="60">
        <v>0</v>
      </c>
      <c r="G17" s="59">
        <v>-7.65</v>
      </c>
      <c r="H17" s="59">
        <v>-0.02</v>
      </c>
      <c r="I17" s="93">
        <v>4</v>
      </c>
      <c r="J17" s="94">
        <v>7</v>
      </c>
      <c r="K17" s="93">
        <v>2</v>
      </c>
      <c r="L17" s="11"/>
      <c r="M17" s="7"/>
    </row>
    <row r="18" spans="1:17">
      <c r="A18" s="7"/>
      <c r="B18" s="152" t="s">
        <v>639</v>
      </c>
      <c r="C18" s="59">
        <v>0.08</v>
      </c>
      <c r="D18" s="59">
        <v>0</v>
      </c>
      <c r="E18" s="60">
        <v>-0.56000000000000005</v>
      </c>
      <c r="F18" s="60">
        <v>0</v>
      </c>
      <c r="G18" s="59">
        <v>3.56</v>
      </c>
      <c r="H18" s="59">
        <v>0.01</v>
      </c>
      <c r="I18" s="93">
        <v>5</v>
      </c>
      <c r="J18" s="94">
        <v>8</v>
      </c>
      <c r="K18" s="93">
        <v>20</v>
      </c>
      <c r="L18" s="11"/>
      <c r="M18" s="7"/>
    </row>
    <row r="19" spans="1:17">
      <c r="A19" s="7"/>
      <c r="B19" s="152" t="s">
        <v>684</v>
      </c>
      <c r="C19" s="59">
        <v>-0.28999999999999998</v>
      </c>
      <c r="D19" s="59">
        <v>0</v>
      </c>
      <c r="E19" s="60">
        <v>-0.13</v>
      </c>
      <c r="F19" s="60">
        <v>0</v>
      </c>
      <c r="G19" s="59">
        <v>-1.78</v>
      </c>
      <c r="H19" s="59">
        <v>0</v>
      </c>
      <c r="I19" s="93">
        <v>6</v>
      </c>
      <c r="J19" s="94">
        <v>9</v>
      </c>
      <c r="K19" s="93">
        <v>6</v>
      </c>
      <c r="L19" s="11"/>
      <c r="M19" s="7"/>
    </row>
    <row r="20" spans="1:17">
      <c r="A20" s="7"/>
      <c r="B20" s="152" t="s">
        <v>569</v>
      </c>
      <c r="C20" s="59">
        <v>1.42</v>
      </c>
      <c r="D20" s="59">
        <v>0</v>
      </c>
      <c r="E20" s="60">
        <v>-0.67</v>
      </c>
      <c r="F20" s="60">
        <v>0</v>
      </c>
      <c r="G20" s="59">
        <v>9.5500000000000007</v>
      </c>
      <c r="H20" s="59">
        <v>0</v>
      </c>
      <c r="I20" s="93">
        <v>7</v>
      </c>
      <c r="J20" s="94">
        <v>10</v>
      </c>
      <c r="K20" s="93">
        <v>7</v>
      </c>
      <c r="L20" s="11"/>
      <c r="M20" s="7"/>
      <c r="P20" s="17"/>
      <c r="Q20" s="17"/>
    </row>
    <row r="21" spans="1:17">
      <c r="A21" s="7"/>
      <c r="B21" s="152" t="s">
        <v>685</v>
      </c>
      <c r="C21" s="59">
        <v>0.28999999999999998</v>
      </c>
      <c r="D21" s="59">
        <v>0</v>
      </c>
      <c r="E21" s="60">
        <v>0.33</v>
      </c>
      <c r="F21" s="60">
        <v>0</v>
      </c>
      <c r="G21" s="59">
        <v>1.8</v>
      </c>
      <c r="H21" s="59">
        <v>0</v>
      </c>
      <c r="I21" s="93">
        <v>8</v>
      </c>
      <c r="J21" s="94">
        <v>11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152" t="s">
        <v>570</v>
      </c>
      <c r="C22" s="59">
        <v>0.49</v>
      </c>
      <c r="D22" s="59">
        <v>0</v>
      </c>
      <c r="E22" s="60">
        <v>0.99</v>
      </c>
      <c r="F22" s="60">
        <v>0</v>
      </c>
      <c r="G22" s="59">
        <v>-1.8</v>
      </c>
      <c r="H22" s="59">
        <v>0</v>
      </c>
      <c r="I22" s="93">
        <v>9</v>
      </c>
      <c r="J22" s="94">
        <v>12</v>
      </c>
      <c r="K22" s="93">
        <v>9</v>
      </c>
      <c r="L22" s="11"/>
      <c r="M22" s="7"/>
      <c r="O22" s="56"/>
      <c r="P22" s="56"/>
      <c r="Q22" s="56"/>
    </row>
    <row r="23" spans="1:17">
      <c r="A23" s="7"/>
      <c r="B23" s="152" t="s">
        <v>572</v>
      </c>
      <c r="C23" s="59">
        <v>0.31</v>
      </c>
      <c r="D23" s="59">
        <v>0</v>
      </c>
      <c r="E23" s="60">
        <v>0.37</v>
      </c>
      <c r="F23" s="60">
        <v>0</v>
      </c>
      <c r="G23" s="59">
        <v>0.19</v>
      </c>
      <c r="H23" s="59">
        <v>0</v>
      </c>
      <c r="I23" s="93">
        <v>10</v>
      </c>
      <c r="J23" s="94">
        <v>13</v>
      </c>
      <c r="K23" s="93">
        <v>10</v>
      </c>
      <c r="L23" s="11"/>
      <c r="M23" s="7"/>
      <c r="O23" s="56"/>
      <c r="P23" s="56"/>
      <c r="Q23" s="56"/>
    </row>
    <row r="24" spans="1:17">
      <c r="A24" s="7"/>
      <c r="B24" s="152" t="s">
        <v>573</v>
      </c>
      <c r="C24" s="59">
        <v>-1.76</v>
      </c>
      <c r="D24" s="59">
        <v>0</v>
      </c>
      <c r="E24" s="60">
        <v>-0.64</v>
      </c>
      <c r="F24" s="60">
        <v>0</v>
      </c>
      <c r="G24" s="59">
        <v>-2.2999999999999998</v>
      </c>
      <c r="H24" s="59">
        <v>0</v>
      </c>
      <c r="I24" s="93">
        <v>11</v>
      </c>
      <c r="J24" s="94">
        <v>14</v>
      </c>
      <c r="K24" s="93">
        <v>11</v>
      </c>
      <c r="L24" s="11"/>
      <c r="M24" s="7"/>
    </row>
    <row r="25" spans="1:17">
      <c r="A25" s="7"/>
      <c r="B25" s="152" t="s">
        <v>575</v>
      </c>
      <c r="C25" s="59">
        <v>1.44</v>
      </c>
      <c r="D25" s="59">
        <v>0</v>
      </c>
      <c r="E25" s="60">
        <v>2.25</v>
      </c>
      <c r="F25" s="60">
        <v>0.01</v>
      </c>
      <c r="G25" s="59">
        <v>-0.3</v>
      </c>
      <c r="H25" s="59">
        <v>0</v>
      </c>
      <c r="I25" s="93">
        <v>12</v>
      </c>
      <c r="J25" s="94">
        <v>1</v>
      </c>
      <c r="K25" s="93">
        <v>16</v>
      </c>
      <c r="L25" s="11"/>
      <c r="M25" s="7"/>
    </row>
    <row r="26" spans="1:17">
      <c r="A26" s="7"/>
      <c r="B26" s="152" t="s">
        <v>577</v>
      </c>
      <c r="C26" s="59">
        <v>2</v>
      </c>
      <c r="D26" s="59">
        <v>0</v>
      </c>
      <c r="E26" s="60">
        <v>2.09</v>
      </c>
      <c r="F26" s="60">
        <v>0</v>
      </c>
      <c r="G26" s="59">
        <v>-1.91</v>
      </c>
      <c r="H26" s="59">
        <v>0</v>
      </c>
      <c r="I26" s="93">
        <v>13</v>
      </c>
      <c r="J26" s="94">
        <v>15</v>
      </c>
      <c r="K26" s="93">
        <v>12</v>
      </c>
      <c r="L26" s="11"/>
      <c r="M26" s="7"/>
    </row>
    <row r="27" spans="1:17">
      <c r="A27" s="7"/>
      <c r="B27" s="152" t="s">
        <v>578</v>
      </c>
      <c r="C27" s="59">
        <v>-0.95</v>
      </c>
      <c r="D27" s="59">
        <v>0</v>
      </c>
      <c r="E27" s="60">
        <v>-1.93</v>
      </c>
      <c r="F27" s="60">
        <v>-0.01</v>
      </c>
      <c r="G27" s="59">
        <v>-0.02</v>
      </c>
      <c r="H27" s="59">
        <v>0</v>
      </c>
      <c r="I27" s="93">
        <v>14</v>
      </c>
      <c r="J27" s="94">
        <v>21</v>
      </c>
      <c r="K27" s="93">
        <v>5</v>
      </c>
      <c r="L27" s="11"/>
      <c r="M27" s="7"/>
    </row>
    <row r="28" spans="1:17">
      <c r="A28" s="7"/>
      <c r="B28" s="152" t="s">
        <v>580</v>
      </c>
      <c r="C28" s="59">
        <v>-1.29</v>
      </c>
      <c r="D28" s="59">
        <v>0</v>
      </c>
      <c r="E28" s="60">
        <v>-0.87</v>
      </c>
      <c r="F28" s="60">
        <v>0</v>
      </c>
      <c r="G28" s="59">
        <v>0.42</v>
      </c>
      <c r="H28" s="59">
        <v>0</v>
      </c>
      <c r="I28" s="93">
        <v>15</v>
      </c>
      <c r="J28" s="94">
        <v>16</v>
      </c>
      <c r="K28" s="93">
        <v>13</v>
      </c>
      <c r="L28" s="11"/>
      <c r="M28" s="7"/>
    </row>
    <row r="29" spans="1:17">
      <c r="A29" s="7"/>
      <c r="B29" s="154" t="s">
        <v>642</v>
      </c>
      <c r="C29" s="59">
        <v>1.56</v>
      </c>
      <c r="D29" s="59">
        <v>0</v>
      </c>
      <c r="E29" s="60">
        <v>1.01</v>
      </c>
      <c r="F29" s="60">
        <v>0</v>
      </c>
      <c r="G29" s="59">
        <v>3.42</v>
      </c>
      <c r="H29" s="59">
        <v>0</v>
      </c>
      <c r="I29" s="93">
        <v>16</v>
      </c>
      <c r="J29" s="94">
        <v>17</v>
      </c>
      <c r="K29" s="93">
        <v>14</v>
      </c>
      <c r="L29" s="11"/>
      <c r="M29" s="7"/>
    </row>
    <row r="30" spans="1:17">
      <c r="A30" s="7"/>
      <c r="B30" s="152" t="s">
        <v>686</v>
      </c>
      <c r="C30" s="59">
        <v>2.83</v>
      </c>
      <c r="D30" s="59">
        <v>0</v>
      </c>
      <c r="E30" s="60">
        <v>2.58</v>
      </c>
      <c r="F30" s="60">
        <v>0</v>
      </c>
      <c r="G30" s="59">
        <v>2.99</v>
      </c>
      <c r="H30" s="59">
        <v>0</v>
      </c>
      <c r="I30" s="93">
        <v>17</v>
      </c>
      <c r="J30" s="94">
        <v>18</v>
      </c>
      <c r="K30" s="93">
        <v>15</v>
      </c>
      <c r="L30" s="11"/>
      <c r="M30" s="7"/>
    </row>
    <row r="31" spans="1:17">
      <c r="A31" s="7"/>
      <c r="B31" s="154" t="s">
        <v>565</v>
      </c>
      <c r="C31" s="59">
        <v>3.26</v>
      </c>
      <c r="D31" s="59">
        <v>0.01</v>
      </c>
      <c r="E31" s="60">
        <v>3.2</v>
      </c>
      <c r="F31" s="60">
        <v>0.01</v>
      </c>
      <c r="G31" s="59">
        <v>2.58</v>
      </c>
      <c r="H31" s="59">
        <v>0.01</v>
      </c>
      <c r="I31" s="93">
        <v>18</v>
      </c>
      <c r="J31" s="94">
        <v>2</v>
      </c>
      <c r="K31" s="93">
        <v>21</v>
      </c>
      <c r="L31" s="11"/>
      <c r="M31" s="7"/>
    </row>
    <row r="32" spans="1:17">
      <c r="A32" s="7"/>
      <c r="B32" s="152" t="s">
        <v>567</v>
      </c>
      <c r="C32" s="59">
        <v>2.79</v>
      </c>
      <c r="D32" s="59">
        <v>0.01</v>
      </c>
      <c r="E32" s="60">
        <v>3.26</v>
      </c>
      <c r="F32" s="60">
        <v>0.01</v>
      </c>
      <c r="G32" s="59">
        <v>1.52</v>
      </c>
      <c r="H32" s="59">
        <v>0</v>
      </c>
      <c r="I32" s="93">
        <v>19</v>
      </c>
      <c r="J32" s="94">
        <v>3</v>
      </c>
      <c r="K32" s="93">
        <v>17</v>
      </c>
      <c r="L32" s="11"/>
      <c r="M32" s="7"/>
    </row>
    <row r="33" spans="1:17">
      <c r="A33" s="7"/>
      <c r="B33" s="152" t="s">
        <v>641</v>
      </c>
      <c r="C33" s="59">
        <v>2.4500000000000002</v>
      </c>
      <c r="D33" s="59">
        <v>0.01</v>
      </c>
      <c r="E33" s="60">
        <v>2.38</v>
      </c>
      <c r="F33" s="60">
        <v>0.01</v>
      </c>
      <c r="G33" s="59">
        <v>0.56999999999999995</v>
      </c>
      <c r="H33" s="59">
        <v>0</v>
      </c>
      <c r="I33" s="93">
        <v>20</v>
      </c>
      <c r="J33" s="94">
        <v>4</v>
      </c>
      <c r="K33" s="93">
        <v>18</v>
      </c>
      <c r="L33" s="11"/>
      <c r="M33" s="7"/>
    </row>
    <row r="34" spans="1:17">
      <c r="A34" s="7"/>
      <c r="B34" s="154" t="s">
        <v>392</v>
      </c>
      <c r="C34" s="59">
        <v>3.22</v>
      </c>
      <c r="D34" s="59">
        <v>0.01</v>
      </c>
      <c r="E34" s="60">
        <v>4.3600000000000003</v>
      </c>
      <c r="F34" s="60">
        <v>0.01</v>
      </c>
      <c r="G34" s="59">
        <v>2.7</v>
      </c>
      <c r="H34" s="59">
        <v>0</v>
      </c>
      <c r="I34" s="93">
        <v>21</v>
      </c>
      <c r="J34" s="94">
        <v>5</v>
      </c>
      <c r="K34" s="93">
        <v>19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790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790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1" t="s">
        <v>173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24</v>
      </c>
      <c r="C13" s="64">
        <v>4.0199999999999996</v>
      </c>
      <c r="D13" s="64">
        <v>0.12</v>
      </c>
      <c r="E13" s="64">
        <v>3.13</v>
      </c>
      <c r="F13" s="64">
        <v>0.08</v>
      </c>
      <c r="G13" s="64">
        <v>4.1399999999999997</v>
      </c>
      <c r="H13" s="64">
        <v>0.19</v>
      </c>
      <c r="I13" s="98"/>
      <c r="J13" s="98"/>
      <c r="K13" s="98"/>
      <c r="L13" s="11"/>
      <c r="M13" s="7"/>
    </row>
    <row r="14" spans="1:15">
      <c r="A14" s="7"/>
      <c r="B14" s="32" t="s">
        <v>584</v>
      </c>
      <c r="C14" s="59">
        <v>4.24</v>
      </c>
      <c r="D14" s="59">
        <v>0.02</v>
      </c>
      <c r="E14" s="60">
        <v>4.0599999999999996</v>
      </c>
      <c r="F14" s="60">
        <v>0.01</v>
      </c>
      <c r="G14" s="59">
        <v>3.35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>
      <c r="A15" s="7"/>
      <c r="B15" s="32" t="s">
        <v>587</v>
      </c>
      <c r="C15" s="59">
        <v>2.6</v>
      </c>
      <c r="D15" s="59">
        <v>0.04</v>
      </c>
      <c r="E15" s="60">
        <v>2.0099999999999998</v>
      </c>
      <c r="F15" s="60">
        <v>0.03</v>
      </c>
      <c r="G15" s="59">
        <v>3.1</v>
      </c>
      <c r="H15" s="59">
        <v>0.08</v>
      </c>
      <c r="I15" s="93">
        <v>2</v>
      </c>
      <c r="J15" s="94">
        <v>1</v>
      </c>
      <c r="K15" s="93">
        <v>2</v>
      </c>
      <c r="L15" s="11"/>
      <c r="M15" s="7"/>
      <c r="N15" s="6"/>
      <c r="O15" s="6"/>
    </row>
    <row r="16" spans="1:15">
      <c r="A16" s="7"/>
      <c r="B16" s="32" t="s">
        <v>692</v>
      </c>
      <c r="C16" s="59">
        <v>6.45</v>
      </c>
      <c r="D16" s="59">
        <v>0.06</v>
      </c>
      <c r="E16" s="60">
        <v>6.15</v>
      </c>
      <c r="F16" s="60">
        <v>0.03</v>
      </c>
      <c r="G16" s="59">
        <v>6.34</v>
      </c>
      <c r="H16" s="59">
        <v>0.09</v>
      </c>
      <c r="I16" s="93">
        <v>1</v>
      </c>
      <c r="J16" s="94">
        <v>2</v>
      </c>
      <c r="K16" s="93">
        <v>1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1" t="s">
        <v>210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9" t="s">
        <v>775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5.25</v>
      </c>
      <c r="F23" s="60">
        <v>3.45</v>
      </c>
      <c r="G23" s="59">
        <v>4.0199999999999996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4.05</v>
      </c>
      <c r="F24" s="60">
        <v>2.78</v>
      </c>
      <c r="G24" s="59">
        <v>3.81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790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790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785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584</v>
      </c>
      <c r="C13" s="64">
        <v>4.24</v>
      </c>
      <c r="D13" s="64">
        <v>0.02</v>
      </c>
      <c r="E13" s="64">
        <v>4.0599999999999996</v>
      </c>
      <c r="F13" s="64">
        <v>0.01</v>
      </c>
      <c r="G13" s="64">
        <v>3.35</v>
      </c>
      <c r="H13" s="64">
        <v>0.02</v>
      </c>
      <c r="I13" s="101"/>
      <c r="J13" s="11"/>
      <c r="K13" s="7"/>
    </row>
    <row r="14" spans="1:22">
      <c r="A14" s="7"/>
      <c r="B14" s="9" t="s">
        <v>396</v>
      </c>
      <c r="C14" s="61">
        <v>4.29</v>
      </c>
      <c r="D14" s="61">
        <v>0.02</v>
      </c>
      <c r="E14" s="60">
        <v>4.07</v>
      </c>
      <c r="F14" s="60">
        <v>0.01</v>
      </c>
      <c r="G14" s="59">
        <v>3.18</v>
      </c>
      <c r="H14" s="61">
        <v>0.01</v>
      </c>
      <c r="I14" s="129"/>
      <c r="J14" s="11"/>
      <c r="K14" s="7"/>
    </row>
    <row r="15" spans="1:22">
      <c r="A15" s="7"/>
      <c r="B15" s="9" t="s">
        <v>399</v>
      </c>
      <c r="C15" s="59">
        <v>3.98</v>
      </c>
      <c r="D15" s="59">
        <v>0</v>
      </c>
      <c r="E15" s="60">
        <v>4.2</v>
      </c>
      <c r="F15" s="60">
        <v>0</v>
      </c>
      <c r="G15" s="59">
        <v>3.99</v>
      </c>
      <c r="H15" s="59">
        <v>0</v>
      </c>
      <c r="I15" s="129"/>
      <c r="J15" s="11"/>
      <c r="K15" s="7"/>
    </row>
    <row r="16" spans="1:22" s="17" customFormat="1">
      <c r="A16" s="7"/>
      <c r="B16" s="9" t="s">
        <v>689</v>
      </c>
      <c r="C16" s="59">
        <v>4</v>
      </c>
      <c r="D16" s="59">
        <v>0</v>
      </c>
      <c r="E16" s="60">
        <v>3.94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396</v>
      </c>
      <c r="C22" s="64">
        <v>4.29</v>
      </c>
      <c r="D22" s="64">
        <v>0.02</v>
      </c>
      <c r="E22" s="64">
        <v>4.07</v>
      </c>
      <c r="F22" s="64">
        <v>0.01</v>
      </c>
      <c r="G22" s="64">
        <v>3.18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585</v>
      </c>
      <c r="C23" s="61">
        <v>3.99</v>
      </c>
      <c r="D23" s="61">
        <v>0.01</v>
      </c>
      <c r="E23" s="60">
        <v>5.04</v>
      </c>
      <c r="F23" s="60">
        <v>0.01</v>
      </c>
      <c r="G23" s="59">
        <v>2.19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586</v>
      </c>
      <c r="C24" s="61">
        <v>4.45</v>
      </c>
      <c r="D24" s="61">
        <v>0.01</v>
      </c>
      <c r="E24" s="60">
        <v>3.38</v>
      </c>
      <c r="F24" s="60">
        <v>0</v>
      </c>
      <c r="G24" s="59">
        <v>7.01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399</v>
      </c>
      <c r="C30" s="64">
        <v>3.98</v>
      </c>
      <c r="D30" s="64">
        <v>0</v>
      </c>
      <c r="E30" s="64">
        <v>4.2</v>
      </c>
      <c r="F30" s="64">
        <v>0</v>
      </c>
      <c r="G30" s="64">
        <v>3.99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801</v>
      </c>
      <c r="C31" s="61">
        <v>3.96</v>
      </c>
      <c r="D31" s="61">
        <v>0</v>
      </c>
      <c r="E31" s="60">
        <v>3.69</v>
      </c>
      <c r="F31" s="60">
        <v>0</v>
      </c>
      <c r="G31" s="59">
        <v>4.08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802</v>
      </c>
      <c r="C32" s="61">
        <v>4.0199999999999996</v>
      </c>
      <c r="D32" s="61">
        <v>0</v>
      </c>
      <c r="E32" s="60">
        <v>4.37</v>
      </c>
      <c r="F32" s="60">
        <v>0</v>
      </c>
      <c r="G32" s="59">
        <v>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97"/>
      <c r="D34" s="197"/>
      <c r="E34" s="197"/>
      <c r="F34" s="197"/>
      <c r="G34" s="197"/>
      <c r="H34" s="19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90" t="s">
        <v>224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689</v>
      </c>
      <c r="C38" s="64">
        <v>4</v>
      </c>
      <c r="D38" s="64">
        <v>0</v>
      </c>
      <c r="E38" s="64">
        <v>3.94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690</v>
      </c>
      <c r="C39" s="61">
        <v>4</v>
      </c>
      <c r="D39" s="61">
        <v>0</v>
      </c>
      <c r="E39" s="60">
        <v>3.94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587</v>
      </c>
      <c r="C13" s="64">
        <v>2.6</v>
      </c>
      <c r="D13" s="64">
        <v>0.04</v>
      </c>
      <c r="E13" s="64">
        <v>2.0099999999999998</v>
      </c>
      <c r="F13" s="64">
        <v>0.03</v>
      </c>
      <c r="G13" s="64">
        <v>3.1</v>
      </c>
      <c r="H13" s="64">
        <v>0.08</v>
      </c>
      <c r="I13" s="101"/>
      <c r="J13" s="11"/>
      <c r="K13" s="7"/>
    </row>
    <row r="14" spans="1:22">
      <c r="A14" s="7"/>
      <c r="B14" s="9" t="s">
        <v>588</v>
      </c>
      <c r="C14" s="61">
        <v>2.61</v>
      </c>
      <c r="D14" s="61">
        <v>0.04</v>
      </c>
      <c r="E14" s="60">
        <v>2</v>
      </c>
      <c r="F14" s="60">
        <v>0.03</v>
      </c>
      <c r="G14" s="59">
        <v>3.12</v>
      </c>
      <c r="H14" s="61">
        <v>0.08</v>
      </c>
      <c r="I14" s="129"/>
      <c r="J14" s="11"/>
      <c r="K14" s="7"/>
    </row>
    <row r="15" spans="1:22">
      <c r="A15" s="7"/>
      <c r="B15" s="9" t="s">
        <v>634</v>
      </c>
      <c r="C15" s="59">
        <v>2.4900000000000002</v>
      </c>
      <c r="D15" s="59">
        <v>0</v>
      </c>
      <c r="E15" s="60">
        <v>2.4500000000000002</v>
      </c>
      <c r="F15" s="60">
        <v>0</v>
      </c>
      <c r="G15" s="59">
        <v>2.31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588</v>
      </c>
      <c r="C21" s="64">
        <v>2.61</v>
      </c>
      <c r="D21" s="64">
        <v>0.04</v>
      </c>
      <c r="E21" s="64">
        <v>2</v>
      </c>
      <c r="F21" s="64">
        <v>0.03</v>
      </c>
      <c r="G21" s="64">
        <v>3.12</v>
      </c>
      <c r="H21" s="64">
        <v>0.08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406</v>
      </c>
      <c r="C22" s="61">
        <v>2.93</v>
      </c>
      <c r="D22" s="61">
        <v>0.03</v>
      </c>
      <c r="E22" s="60">
        <v>2.2599999999999998</v>
      </c>
      <c r="F22" s="60">
        <v>0.03</v>
      </c>
      <c r="G22" s="59">
        <v>3.64</v>
      </c>
      <c r="H22" s="61">
        <v>0.08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589</v>
      </c>
      <c r="C23" s="61">
        <v>1.79</v>
      </c>
      <c r="D23" s="61">
        <v>0.01</v>
      </c>
      <c r="E23" s="60">
        <v>1.28</v>
      </c>
      <c r="F23" s="60">
        <v>0.01</v>
      </c>
      <c r="G23" s="59">
        <v>1.1499999999999999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634</v>
      </c>
      <c r="C29" s="64">
        <v>2.4900000000000002</v>
      </c>
      <c r="D29" s="64">
        <v>0</v>
      </c>
      <c r="E29" s="64">
        <v>2.4500000000000002</v>
      </c>
      <c r="F29" s="64">
        <v>0</v>
      </c>
      <c r="G29" s="64">
        <v>2.31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691</v>
      </c>
      <c r="C30" s="61">
        <v>2.4900000000000002</v>
      </c>
      <c r="D30" s="61">
        <v>0</v>
      </c>
      <c r="E30" s="60">
        <v>2.4500000000000002</v>
      </c>
      <c r="F30" s="60">
        <v>0</v>
      </c>
      <c r="G30" s="59">
        <v>2.31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692</v>
      </c>
      <c r="C13" s="64">
        <v>6.45</v>
      </c>
      <c r="D13" s="64">
        <v>0.06</v>
      </c>
      <c r="E13" s="64">
        <v>6.15</v>
      </c>
      <c r="F13" s="64">
        <v>0.03</v>
      </c>
      <c r="G13" s="64">
        <v>6.34</v>
      </c>
      <c r="H13" s="64">
        <v>0.09</v>
      </c>
      <c r="I13" s="101"/>
      <c r="J13" s="11"/>
      <c r="K13" s="7"/>
    </row>
    <row r="14" spans="1:22">
      <c r="A14" s="7"/>
      <c r="B14" s="9" t="s">
        <v>590</v>
      </c>
      <c r="C14" s="61">
        <v>6.79</v>
      </c>
      <c r="D14" s="61">
        <v>0.05</v>
      </c>
      <c r="E14" s="60">
        <v>6.94</v>
      </c>
      <c r="F14" s="60">
        <v>0.02</v>
      </c>
      <c r="G14" s="59">
        <v>6.56</v>
      </c>
      <c r="H14" s="61">
        <v>0.08</v>
      </c>
      <c r="I14" s="129"/>
      <c r="J14" s="11"/>
      <c r="K14" s="7"/>
    </row>
    <row r="15" spans="1:22">
      <c r="A15" s="7"/>
      <c r="B15" s="9" t="s">
        <v>696</v>
      </c>
      <c r="C15" s="59">
        <v>5.19</v>
      </c>
      <c r="D15" s="59">
        <v>0.01</v>
      </c>
      <c r="E15" s="60">
        <v>5.19</v>
      </c>
      <c r="F15" s="60">
        <v>0.01</v>
      </c>
      <c r="G15" s="59">
        <v>5.19</v>
      </c>
      <c r="H15" s="59">
        <v>0.01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590</v>
      </c>
      <c r="C21" s="64">
        <v>6.79</v>
      </c>
      <c r="D21" s="64">
        <v>0.05</v>
      </c>
      <c r="E21" s="64">
        <v>6.94</v>
      </c>
      <c r="F21" s="64">
        <v>0.02</v>
      </c>
      <c r="G21" s="64">
        <v>6.56</v>
      </c>
      <c r="H21" s="64">
        <v>0.08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693</v>
      </c>
      <c r="C22" s="61">
        <v>6.72</v>
      </c>
      <c r="D22" s="61">
        <v>0.03</v>
      </c>
      <c r="E22" s="60">
        <v>6.72</v>
      </c>
      <c r="F22" s="60">
        <v>0</v>
      </c>
      <c r="G22" s="59">
        <v>6.72</v>
      </c>
      <c r="H22" s="61"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694</v>
      </c>
      <c r="C23" s="61">
        <v>6.92</v>
      </c>
      <c r="D23" s="61">
        <v>0.02</v>
      </c>
      <c r="E23" s="60">
        <v>7</v>
      </c>
      <c r="F23" s="60">
        <v>0.01</v>
      </c>
      <c r="G23" s="59">
        <v>5.4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696</v>
      </c>
      <c r="C29" s="64">
        <v>5.19</v>
      </c>
      <c r="D29" s="64">
        <v>0.01</v>
      </c>
      <c r="E29" s="64">
        <v>5.19</v>
      </c>
      <c r="F29" s="64">
        <v>0.01</v>
      </c>
      <c r="G29" s="64">
        <v>5.19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695</v>
      </c>
      <c r="C30" s="61">
        <v>5.19</v>
      </c>
      <c r="D30" s="61">
        <v>0.01</v>
      </c>
      <c r="E30" s="60">
        <v>5.19</v>
      </c>
      <c r="F30" s="60">
        <v>0.01</v>
      </c>
      <c r="G30" s="59">
        <v>5.19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110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24</v>
      </c>
      <c r="C13" s="64">
        <v>4.0199999999999996</v>
      </c>
      <c r="D13" s="64">
        <v>0.12</v>
      </c>
      <c r="E13" s="64">
        <v>3.13</v>
      </c>
      <c r="F13" s="64">
        <v>0.08</v>
      </c>
      <c r="G13" s="64">
        <v>4.1399999999999997</v>
      </c>
      <c r="H13" s="64">
        <v>0.19</v>
      </c>
      <c r="I13" s="98"/>
      <c r="J13" s="98"/>
      <c r="K13" s="98"/>
      <c r="L13" s="11"/>
      <c r="M13" s="7"/>
    </row>
    <row r="14" spans="1:22">
      <c r="A14" s="7"/>
      <c r="B14" s="152" t="s">
        <v>406</v>
      </c>
      <c r="C14" s="59">
        <v>2.93</v>
      </c>
      <c r="D14" s="59">
        <v>0.03</v>
      </c>
      <c r="E14" s="60">
        <v>2.2599999999999998</v>
      </c>
      <c r="F14" s="60">
        <v>0.03</v>
      </c>
      <c r="G14" s="59">
        <v>3.64</v>
      </c>
      <c r="H14" s="59">
        <v>0.08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152" t="s">
        <v>693</v>
      </c>
      <c r="C15" s="59">
        <v>6.72</v>
      </c>
      <c r="D15" s="59">
        <v>0.03</v>
      </c>
      <c r="E15" s="60">
        <v>6.72</v>
      </c>
      <c r="F15" s="60">
        <v>0</v>
      </c>
      <c r="G15" s="59">
        <v>6.72</v>
      </c>
      <c r="H15" s="59">
        <v>7.0000000000000007E-2</v>
      </c>
      <c r="I15" s="93">
        <v>2</v>
      </c>
      <c r="J15" s="94">
        <v>11</v>
      </c>
      <c r="K15" s="93">
        <v>2</v>
      </c>
      <c r="L15" s="11"/>
      <c r="M15" s="7"/>
      <c r="O15" s="53"/>
    </row>
    <row r="16" spans="1:22">
      <c r="A16" s="7"/>
      <c r="B16" s="152" t="s">
        <v>694</v>
      </c>
      <c r="C16" s="59">
        <v>6.92</v>
      </c>
      <c r="D16" s="59">
        <v>0.02</v>
      </c>
      <c r="E16" s="60">
        <v>7</v>
      </c>
      <c r="F16" s="60">
        <v>0.01</v>
      </c>
      <c r="G16" s="59">
        <v>5.4</v>
      </c>
      <c r="H16" s="59">
        <v>0.01</v>
      </c>
      <c r="I16" s="93">
        <v>3</v>
      </c>
      <c r="J16" s="94">
        <v>5</v>
      </c>
      <c r="K16" s="93">
        <v>7</v>
      </c>
      <c r="L16" s="11"/>
      <c r="M16" s="7"/>
      <c r="O16" s="18"/>
    </row>
    <row r="17" spans="1:17">
      <c r="A17" s="7"/>
      <c r="B17" s="152" t="s">
        <v>585</v>
      </c>
      <c r="C17" s="59">
        <v>3.99</v>
      </c>
      <c r="D17" s="59">
        <v>0.01</v>
      </c>
      <c r="E17" s="60">
        <v>5.04</v>
      </c>
      <c r="F17" s="60">
        <v>0.01</v>
      </c>
      <c r="G17" s="59">
        <v>2.19</v>
      </c>
      <c r="H17" s="59">
        <v>0.01</v>
      </c>
      <c r="I17" s="93">
        <v>4</v>
      </c>
      <c r="J17" s="94">
        <v>2</v>
      </c>
      <c r="K17" s="93">
        <v>4</v>
      </c>
      <c r="L17" s="11"/>
      <c r="M17" s="7"/>
    </row>
    <row r="18" spans="1:17">
      <c r="A18" s="7"/>
      <c r="B18" s="152" t="s">
        <v>586</v>
      </c>
      <c r="C18" s="59">
        <v>4.45</v>
      </c>
      <c r="D18" s="59">
        <v>0.01</v>
      </c>
      <c r="E18" s="60">
        <v>3.38</v>
      </c>
      <c r="F18" s="60">
        <v>0</v>
      </c>
      <c r="G18" s="59">
        <v>7.01</v>
      </c>
      <c r="H18" s="59">
        <v>0.01</v>
      </c>
      <c r="I18" s="93">
        <v>5</v>
      </c>
      <c r="J18" s="94">
        <v>10</v>
      </c>
      <c r="K18" s="93">
        <v>3</v>
      </c>
      <c r="L18" s="11"/>
      <c r="M18" s="7"/>
    </row>
    <row r="19" spans="1:17">
      <c r="A19" s="7"/>
      <c r="B19" s="152" t="s">
        <v>589</v>
      </c>
      <c r="C19" s="59">
        <v>1.79</v>
      </c>
      <c r="D19" s="59">
        <v>0.01</v>
      </c>
      <c r="E19" s="60">
        <v>1.28</v>
      </c>
      <c r="F19" s="60">
        <v>0.01</v>
      </c>
      <c r="G19" s="59">
        <v>1.1499999999999999</v>
      </c>
      <c r="H19" s="59">
        <v>0.01</v>
      </c>
      <c r="I19" s="93">
        <v>6</v>
      </c>
      <c r="J19" s="94">
        <v>3</v>
      </c>
      <c r="K19" s="93">
        <v>5</v>
      </c>
      <c r="L19" s="11"/>
      <c r="M19" s="7"/>
    </row>
    <row r="20" spans="1:17">
      <c r="A20" s="7"/>
      <c r="B20" s="152" t="s">
        <v>695</v>
      </c>
      <c r="C20" s="59">
        <v>5.19</v>
      </c>
      <c r="D20" s="59">
        <v>0.01</v>
      </c>
      <c r="E20" s="60">
        <v>5.19</v>
      </c>
      <c r="F20" s="60">
        <v>0.01</v>
      </c>
      <c r="G20" s="59">
        <v>5.19</v>
      </c>
      <c r="H20" s="59">
        <v>0.01</v>
      </c>
      <c r="I20" s="93">
        <v>7</v>
      </c>
      <c r="J20" s="94">
        <v>4</v>
      </c>
      <c r="K20" s="93">
        <v>6</v>
      </c>
      <c r="L20" s="11"/>
      <c r="M20" s="7"/>
      <c r="P20" s="17"/>
      <c r="Q20" s="17"/>
    </row>
    <row r="21" spans="1:17">
      <c r="A21" s="7"/>
      <c r="B21" s="152" t="s">
        <v>801</v>
      </c>
      <c r="C21" s="59">
        <v>3.96</v>
      </c>
      <c r="D21" s="59">
        <v>0</v>
      </c>
      <c r="E21" s="60">
        <v>3.69</v>
      </c>
      <c r="F21" s="60">
        <v>0</v>
      </c>
      <c r="G21" s="59">
        <v>4.08</v>
      </c>
      <c r="H21" s="59">
        <v>0</v>
      </c>
      <c r="I21" s="93">
        <v>8</v>
      </c>
      <c r="J21" s="94">
        <v>6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152" t="s">
        <v>802</v>
      </c>
      <c r="C22" s="59">
        <v>4.0199999999999996</v>
      </c>
      <c r="D22" s="59">
        <v>0</v>
      </c>
      <c r="E22" s="60">
        <v>4.37</v>
      </c>
      <c r="F22" s="60">
        <v>0</v>
      </c>
      <c r="G22" s="59">
        <v>3</v>
      </c>
      <c r="H22" s="59">
        <v>0</v>
      </c>
      <c r="I22" s="93">
        <v>9</v>
      </c>
      <c r="J22" s="94">
        <v>7</v>
      </c>
      <c r="K22" s="93">
        <v>9</v>
      </c>
      <c r="L22" s="11"/>
      <c r="M22" s="7"/>
      <c r="O22" s="56"/>
      <c r="P22" s="56"/>
      <c r="Q22" s="56"/>
    </row>
    <row r="23" spans="1:17">
      <c r="A23" s="7"/>
      <c r="B23" s="152" t="s">
        <v>690</v>
      </c>
      <c r="C23" s="59">
        <v>4</v>
      </c>
      <c r="D23" s="59">
        <v>0</v>
      </c>
      <c r="E23" s="60">
        <v>3.94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>
      <c r="A24" s="7"/>
      <c r="B24" s="152" t="s">
        <v>691</v>
      </c>
      <c r="C24" s="59">
        <v>2.4900000000000002</v>
      </c>
      <c r="D24" s="59">
        <v>0</v>
      </c>
      <c r="E24" s="60">
        <v>2.4500000000000002</v>
      </c>
      <c r="F24" s="60">
        <v>0</v>
      </c>
      <c r="G24" s="59">
        <v>2.31</v>
      </c>
      <c r="H24" s="59">
        <v>0</v>
      </c>
      <c r="I24" s="93">
        <v>11</v>
      </c>
      <c r="J24" s="94">
        <v>9</v>
      </c>
      <c r="K24" s="93">
        <v>10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790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790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790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790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172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22</v>
      </c>
      <c r="C13" s="64">
        <v>5.56</v>
      </c>
      <c r="D13" s="64">
        <v>0.42</v>
      </c>
      <c r="E13" s="64">
        <v>4.17</v>
      </c>
      <c r="F13" s="64">
        <v>0.27</v>
      </c>
      <c r="G13" s="64">
        <v>7.7</v>
      </c>
      <c r="H13" s="64">
        <v>0.76</v>
      </c>
      <c r="I13" s="98"/>
      <c r="J13" s="98"/>
      <c r="K13" s="98"/>
      <c r="L13" s="11"/>
      <c r="M13" s="7"/>
    </row>
    <row r="14" spans="1:22">
      <c r="A14" s="7"/>
      <c r="B14" s="131" t="s">
        <v>591</v>
      </c>
      <c r="C14" s="59">
        <v>6.26</v>
      </c>
      <c r="D14" s="59">
        <v>0.4</v>
      </c>
      <c r="E14" s="60">
        <v>4.8</v>
      </c>
      <c r="F14" s="60">
        <v>0.26</v>
      </c>
      <c r="G14" s="59">
        <v>8.0500000000000007</v>
      </c>
      <c r="H14" s="59">
        <v>0.75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>
      <c r="A15" s="7"/>
      <c r="B15" s="131" t="s">
        <v>594</v>
      </c>
      <c r="C15" s="59">
        <v>1.55</v>
      </c>
      <c r="D15" s="59">
        <v>0.02</v>
      </c>
      <c r="E15" s="60">
        <v>1.18</v>
      </c>
      <c r="F15" s="60">
        <v>0.01</v>
      </c>
      <c r="G15" s="59">
        <v>2.61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1" t="s">
        <v>211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9" t="s">
        <v>775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3.96</v>
      </c>
      <c r="F23" s="60">
        <v>5</v>
      </c>
      <c r="G23" s="59">
        <v>5.56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3.76</v>
      </c>
      <c r="F24" s="60">
        <v>4.3099999999999996</v>
      </c>
      <c r="G24" s="59">
        <v>4.3899999999999997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790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790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229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591</v>
      </c>
      <c r="C13" s="64">
        <v>6.26</v>
      </c>
      <c r="D13" s="64">
        <v>0.4</v>
      </c>
      <c r="E13" s="64">
        <v>4.8</v>
      </c>
      <c r="F13" s="64">
        <v>0.26</v>
      </c>
      <c r="G13" s="64">
        <v>8.0500000000000007</v>
      </c>
      <c r="H13" s="64">
        <v>0.75</v>
      </c>
      <c r="I13" s="101"/>
      <c r="J13" s="11"/>
      <c r="K13" s="7"/>
    </row>
    <row r="14" spans="1:22">
      <c r="A14" s="7"/>
      <c r="B14" s="9" t="s">
        <v>635</v>
      </c>
      <c r="C14" s="61">
        <v>7.25</v>
      </c>
      <c r="D14" s="61">
        <v>0.22</v>
      </c>
      <c r="E14" s="60">
        <v>3.65</v>
      </c>
      <c r="F14" s="60">
        <v>7.0000000000000007E-2</v>
      </c>
      <c r="G14" s="59">
        <v>9.44</v>
      </c>
      <c r="H14" s="61">
        <v>0.55000000000000004</v>
      </c>
      <c r="I14" s="129"/>
      <c r="J14" s="11"/>
      <c r="K14" s="7"/>
    </row>
    <row r="15" spans="1:22">
      <c r="A15" s="7"/>
      <c r="B15" s="9" t="s">
        <v>638</v>
      </c>
      <c r="C15" s="59">
        <v>5.67</v>
      </c>
      <c r="D15" s="59">
        <v>0.15</v>
      </c>
      <c r="E15" s="60">
        <v>5.49</v>
      </c>
      <c r="F15" s="60">
        <v>0.15</v>
      </c>
      <c r="G15" s="59">
        <v>6.11</v>
      </c>
      <c r="H15" s="59">
        <v>0.14000000000000001</v>
      </c>
      <c r="I15" s="129"/>
      <c r="J15" s="11"/>
      <c r="K15" s="7"/>
    </row>
    <row r="16" spans="1:22" s="17" customFormat="1">
      <c r="A16" s="7"/>
      <c r="B16" s="9" t="s">
        <v>593</v>
      </c>
      <c r="C16" s="59">
        <v>4.5599999999999996</v>
      </c>
      <c r="D16" s="59">
        <v>0.04</v>
      </c>
      <c r="E16" s="60">
        <v>5.25</v>
      </c>
      <c r="F16" s="60">
        <v>0.03</v>
      </c>
      <c r="G16" s="59">
        <v>4.68</v>
      </c>
      <c r="H16" s="59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635</v>
      </c>
      <c r="C22" s="64">
        <v>7.25</v>
      </c>
      <c r="D22" s="64">
        <v>0.22</v>
      </c>
      <c r="E22" s="64">
        <v>3.65</v>
      </c>
      <c r="F22" s="64">
        <v>7.0000000000000007E-2</v>
      </c>
      <c r="G22" s="64">
        <v>9.44</v>
      </c>
      <c r="H22" s="64">
        <v>0.55000000000000004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636</v>
      </c>
      <c r="C23" s="61">
        <v>6.61</v>
      </c>
      <c r="D23" s="61">
        <v>0.03</v>
      </c>
      <c r="E23" s="60">
        <v>3.5</v>
      </c>
      <c r="F23" s="60">
        <v>0.02</v>
      </c>
      <c r="G23" s="59">
        <v>9.6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637</v>
      </c>
      <c r="C24" s="61">
        <v>7.37</v>
      </c>
      <c r="D24" s="61">
        <v>0.19</v>
      </c>
      <c r="E24" s="60">
        <v>3.69</v>
      </c>
      <c r="F24" s="60">
        <v>0.05</v>
      </c>
      <c r="G24" s="59">
        <v>9.43</v>
      </c>
      <c r="H24" s="61">
        <v>0.51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638</v>
      </c>
      <c r="C30" s="64">
        <v>5.67</v>
      </c>
      <c r="D30" s="64">
        <v>0.15</v>
      </c>
      <c r="E30" s="64">
        <v>5.49</v>
      </c>
      <c r="F30" s="64">
        <v>0.15</v>
      </c>
      <c r="G30" s="64">
        <v>6.11</v>
      </c>
      <c r="H30" s="64">
        <v>0.14000000000000001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592</v>
      </c>
      <c r="C31" s="61">
        <v>5.67</v>
      </c>
      <c r="D31" s="61">
        <v>0.15</v>
      </c>
      <c r="E31" s="60">
        <v>5.49</v>
      </c>
      <c r="F31" s="60">
        <v>0.15</v>
      </c>
      <c r="G31" s="59">
        <v>6.11</v>
      </c>
      <c r="H31" s="61">
        <v>0.14000000000000001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90" t="s">
        <v>224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593</v>
      </c>
      <c r="C37" s="64">
        <v>4.5599999999999996</v>
      </c>
      <c r="D37" s="64">
        <v>0.04</v>
      </c>
      <c r="E37" s="64">
        <v>5.25</v>
      </c>
      <c r="F37" s="64">
        <v>0.03</v>
      </c>
      <c r="G37" s="64">
        <v>4.68</v>
      </c>
      <c r="H37" s="64">
        <v>0.05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697</v>
      </c>
      <c r="C38" s="61">
        <v>4.5599999999999996</v>
      </c>
      <c r="D38" s="61">
        <v>0.04</v>
      </c>
      <c r="E38" s="60">
        <v>5.25</v>
      </c>
      <c r="F38" s="60">
        <v>0.03</v>
      </c>
      <c r="G38" s="59">
        <v>4.68</v>
      </c>
      <c r="H38" s="61">
        <v>0.05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89"/>
      <c r="D40" s="189"/>
      <c r="E40" s="189"/>
      <c r="F40" s="189"/>
      <c r="G40" s="189"/>
      <c r="H40" s="18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189"/>
      <c r="D46" s="189"/>
      <c r="E46" s="189"/>
      <c r="F46" s="189"/>
      <c r="G46" s="189"/>
      <c r="H46" s="189"/>
      <c r="I46" s="20"/>
      <c r="J46" s="11"/>
      <c r="K46" s="7"/>
    </row>
    <row r="47" spans="1:20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E39:F39"/>
    <mergeCell ref="G39:H39"/>
    <mergeCell ref="C7:I7"/>
    <mergeCell ref="C8:I8"/>
    <mergeCell ref="C10:D10"/>
    <mergeCell ref="E10:F10"/>
    <mergeCell ref="G10:H10"/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229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594</v>
      </c>
      <c r="C13" s="64">
        <v>1.55</v>
      </c>
      <c r="D13" s="64">
        <v>0.02</v>
      </c>
      <c r="E13" s="64">
        <v>1.18</v>
      </c>
      <c r="F13" s="64">
        <v>0.01</v>
      </c>
      <c r="G13" s="64">
        <v>2.61</v>
      </c>
      <c r="H13" s="64">
        <v>0.02</v>
      </c>
      <c r="I13" s="101"/>
      <c r="J13" s="11"/>
      <c r="K13" s="7"/>
    </row>
    <row r="14" spans="1:22">
      <c r="A14" s="7"/>
      <c r="B14" s="9" t="s">
        <v>595</v>
      </c>
      <c r="C14" s="61">
        <v>2.0499999999999998</v>
      </c>
      <c r="D14" s="61">
        <v>0.02</v>
      </c>
      <c r="E14" s="60">
        <v>1.75</v>
      </c>
      <c r="F14" s="60">
        <v>0.02</v>
      </c>
      <c r="G14" s="59">
        <v>3.95</v>
      </c>
      <c r="H14" s="61">
        <v>0.02</v>
      </c>
      <c r="I14" s="129"/>
      <c r="J14" s="11"/>
      <c r="K14" s="7"/>
    </row>
    <row r="15" spans="1:22">
      <c r="A15" s="7"/>
      <c r="B15" s="9" t="s">
        <v>596</v>
      </c>
      <c r="C15" s="59">
        <v>-1.36</v>
      </c>
      <c r="D15" s="59">
        <v>0</v>
      </c>
      <c r="E15" s="60">
        <v>-2.42</v>
      </c>
      <c r="F15" s="60">
        <v>0</v>
      </c>
      <c r="G15" s="59">
        <v>-0.83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595</v>
      </c>
      <c r="C21" s="64">
        <v>2.0499999999999998</v>
      </c>
      <c r="D21" s="64">
        <v>0.02</v>
      </c>
      <c r="E21" s="64">
        <v>1.75</v>
      </c>
      <c r="F21" s="64">
        <v>0.02</v>
      </c>
      <c r="G21" s="64">
        <v>3.95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423</v>
      </c>
      <c r="C22" s="61">
        <v>2.68</v>
      </c>
      <c r="D22" s="61">
        <v>0.02</v>
      </c>
      <c r="E22" s="60">
        <v>3.01</v>
      </c>
      <c r="F22" s="60">
        <v>0.02</v>
      </c>
      <c r="G22" s="59">
        <v>4.4800000000000004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424</v>
      </c>
      <c r="C23" s="61">
        <v>-0.79</v>
      </c>
      <c r="D23" s="61">
        <v>0</v>
      </c>
      <c r="E23" s="60">
        <v>-0.98</v>
      </c>
      <c r="F23" s="60">
        <v>0</v>
      </c>
      <c r="G23" s="59">
        <v>0.64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698</v>
      </c>
      <c r="C24" s="61">
        <v>2.58</v>
      </c>
      <c r="D24" s="61">
        <v>0</v>
      </c>
      <c r="E24" s="60">
        <v>1.99</v>
      </c>
      <c r="F24" s="60">
        <v>0</v>
      </c>
      <c r="G24" s="59">
        <v>1.82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596</v>
      </c>
      <c r="C30" s="64">
        <v>-1.36</v>
      </c>
      <c r="D30" s="64">
        <v>0</v>
      </c>
      <c r="E30" s="64">
        <v>-2.42</v>
      </c>
      <c r="F30" s="64">
        <v>0</v>
      </c>
      <c r="G30" s="64">
        <v>-0.83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597</v>
      </c>
      <c r="C31" s="61">
        <v>-1.36</v>
      </c>
      <c r="D31" s="61">
        <v>0</v>
      </c>
      <c r="E31" s="60">
        <v>-2.42</v>
      </c>
      <c r="F31" s="60">
        <v>0</v>
      </c>
      <c r="G31" s="59">
        <v>-0.83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9"/>
      <c r="D34" s="189"/>
      <c r="E34" s="189"/>
      <c r="F34" s="189"/>
      <c r="G34" s="189"/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9"/>
      <c r="D37" s="189"/>
      <c r="E37" s="189"/>
      <c r="F37" s="189"/>
      <c r="G37" s="189"/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7:D37"/>
    <mergeCell ref="E37:F37"/>
    <mergeCell ref="G37:H37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111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22</v>
      </c>
      <c r="C13" s="64">
        <v>5.56</v>
      </c>
      <c r="D13" s="64">
        <v>0.42</v>
      </c>
      <c r="E13" s="64">
        <v>4.17</v>
      </c>
      <c r="F13" s="64">
        <v>0.27</v>
      </c>
      <c r="G13" s="64">
        <v>7.7</v>
      </c>
      <c r="H13" s="64">
        <v>0.76</v>
      </c>
      <c r="I13" s="98"/>
      <c r="J13" s="98"/>
      <c r="K13" s="98"/>
      <c r="L13" s="11"/>
      <c r="M13" s="7"/>
    </row>
    <row r="14" spans="1:22">
      <c r="A14" s="7"/>
      <c r="B14" s="152" t="s">
        <v>637</v>
      </c>
      <c r="C14" s="59">
        <v>7.37</v>
      </c>
      <c r="D14" s="59">
        <v>0.19</v>
      </c>
      <c r="E14" s="60">
        <v>3.69</v>
      </c>
      <c r="F14" s="60">
        <v>0.05</v>
      </c>
      <c r="G14" s="59">
        <v>9.43</v>
      </c>
      <c r="H14" s="59">
        <v>0.51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2" t="s">
        <v>592</v>
      </c>
      <c r="C15" s="59">
        <v>5.67</v>
      </c>
      <c r="D15" s="59">
        <v>0.15</v>
      </c>
      <c r="E15" s="60">
        <v>5.49</v>
      </c>
      <c r="F15" s="60">
        <v>0.15</v>
      </c>
      <c r="G15" s="59">
        <v>6.11</v>
      </c>
      <c r="H15" s="59">
        <v>0.14000000000000001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>
      <c r="A16" s="7"/>
      <c r="B16" s="152" t="s">
        <v>697</v>
      </c>
      <c r="C16" s="59">
        <v>4.5599999999999996</v>
      </c>
      <c r="D16" s="59">
        <v>0.04</v>
      </c>
      <c r="E16" s="60">
        <v>5.25</v>
      </c>
      <c r="F16" s="60">
        <v>0.03</v>
      </c>
      <c r="G16" s="59">
        <v>4.68</v>
      </c>
      <c r="H16" s="59">
        <v>0.05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>
      <c r="A17" s="7"/>
      <c r="B17" s="152" t="s">
        <v>636</v>
      </c>
      <c r="C17" s="59">
        <v>6.61</v>
      </c>
      <c r="D17" s="59">
        <v>0.03</v>
      </c>
      <c r="E17" s="60">
        <v>3.5</v>
      </c>
      <c r="F17" s="60">
        <v>0.02</v>
      </c>
      <c r="G17" s="59">
        <v>9.6</v>
      </c>
      <c r="H17" s="59">
        <v>0.04</v>
      </c>
      <c r="I17" s="93">
        <v>4</v>
      </c>
      <c r="J17" s="94">
        <v>5</v>
      </c>
      <c r="K17" s="93">
        <v>4</v>
      </c>
      <c r="L17" s="11"/>
      <c r="M17" s="7"/>
    </row>
    <row r="18" spans="1:22">
      <c r="A18" s="7"/>
      <c r="B18" s="152" t="s">
        <v>423</v>
      </c>
      <c r="C18" s="59">
        <v>2.68</v>
      </c>
      <c r="D18" s="59">
        <v>0.02</v>
      </c>
      <c r="E18" s="60">
        <v>3.01</v>
      </c>
      <c r="F18" s="60">
        <v>0.02</v>
      </c>
      <c r="G18" s="59">
        <v>4.4800000000000004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>
      <c r="A19" s="7"/>
      <c r="B19" s="152" t="s">
        <v>424</v>
      </c>
      <c r="C19" s="59">
        <v>-0.79</v>
      </c>
      <c r="D19" s="59">
        <v>0</v>
      </c>
      <c r="E19" s="60">
        <v>-0.98</v>
      </c>
      <c r="F19" s="60">
        <v>0</v>
      </c>
      <c r="G19" s="59">
        <v>0.64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>
      <c r="A20" s="7"/>
      <c r="B20" s="152" t="s">
        <v>698</v>
      </c>
      <c r="C20" s="59">
        <v>2.58</v>
      </c>
      <c r="D20" s="59">
        <v>0</v>
      </c>
      <c r="E20" s="60">
        <v>1.99</v>
      </c>
      <c r="F20" s="60">
        <v>0</v>
      </c>
      <c r="G20" s="59">
        <v>1.82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>
      <c r="A21" s="7"/>
      <c r="B21" s="152" t="s">
        <v>597</v>
      </c>
      <c r="C21" s="59">
        <v>-1.36</v>
      </c>
      <c r="D21" s="59">
        <v>0</v>
      </c>
      <c r="E21" s="60">
        <v>-2.42</v>
      </c>
      <c r="F21" s="60">
        <v>0</v>
      </c>
      <c r="G21" s="59">
        <v>-0.83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790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790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1" t="s">
        <v>175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21</v>
      </c>
      <c r="C13" s="64">
        <v>-0.32</v>
      </c>
      <c r="D13" s="64">
        <v>-0.01</v>
      </c>
      <c r="E13" s="64">
        <v>-1.46</v>
      </c>
      <c r="F13" s="64">
        <v>-0.03</v>
      </c>
      <c r="G13" s="64">
        <v>-0.32</v>
      </c>
      <c r="H13" s="64">
        <v>-0.02</v>
      </c>
      <c r="I13" s="98"/>
      <c r="J13" s="98"/>
      <c r="K13" s="98"/>
      <c r="L13" s="11"/>
      <c r="M13" s="7"/>
    </row>
    <row r="14" spans="1:15">
      <c r="A14" s="7"/>
      <c r="B14" s="32" t="s">
        <v>699</v>
      </c>
      <c r="C14" s="59">
        <v>-1.07</v>
      </c>
      <c r="D14" s="59">
        <v>-0.01</v>
      </c>
      <c r="E14" s="60">
        <v>-3.49</v>
      </c>
      <c r="F14" s="60">
        <v>-0.02</v>
      </c>
      <c r="G14" s="59">
        <v>1</v>
      </c>
      <c r="H14" s="59">
        <v>0.01</v>
      </c>
      <c r="I14" s="93">
        <v>1</v>
      </c>
      <c r="J14" s="94">
        <v>1</v>
      </c>
      <c r="K14" s="93">
        <v>3</v>
      </c>
      <c r="L14" s="11"/>
      <c r="M14" s="7"/>
      <c r="N14" s="6"/>
      <c r="O14" s="5"/>
    </row>
    <row r="15" spans="1:15">
      <c r="A15" s="7"/>
      <c r="B15" s="32" t="s">
        <v>703</v>
      </c>
      <c r="C15" s="59">
        <v>-2.54</v>
      </c>
      <c r="D15" s="59">
        <v>-0.01</v>
      </c>
      <c r="E15" s="60">
        <v>-3</v>
      </c>
      <c r="F15" s="60">
        <v>-0.02</v>
      </c>
      <c r="G15" s="59">
        <v>-1.8</v>
      </c>
      <c r="H15" s="59">
        <v>-0.01</v>
      </c>
      <c r="I15" s="93">
        <v>2</v>
      </c>
      <c r="J15" s="94">
        <v>2</v>
      </c>
      <c r="K15" s="93">
        <v>2</v>
      </c>
      <c r="L15" s="11"/>
      <c r="M15" s="7"/>
      <c r="N15" s="6"/>
      <c r="O15" s="157"/>
    </row>
    <row r="16" spans="1:15">
      <c r="A16" s="7"/>
      <c r="B16" s="32" t="s">
        <v>632</v>
      </c>
      <c r="C16" s="59">
        <v>0.46</v>
      </c>
      <c r="D16" s="59">
        <v>0.01</v>
      </c>
      <c r="E16" s="60">
        <v>0.42</v>
      </c>
      <c r="F16" s="60">
        <v>0</v>
      </c>
      <c r="G16" s="59">
        <v>-0.4</v>
      </c>
      <c r="H16" s="59">
        <v>-0.02</v>
      </c>
      <c r="I16" s="93">
        <v>3</v>
      </c>
      <c r="J16" s="94">
        <v>3</v>
      </c>
      <c r="K16" s="93">
        <v>1</v>
      </c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1" t="s">
        <v>212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9" t="s">
        <v>775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-0.7</v>
      </c>
      <c r="F23" s="60">
        <v>-2.2200000000000002</v>
      </c>
      <c r="G23" s="59">
        <v>-0.32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-0.45</v>
      </c>
      <c r="F24" s="60">
        <v>-1.19</v>
      </c>
      <c r="G24" s="59">
        <v>-0.27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790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790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195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699</v>
      </c>
      <c r="C13" s="64">
        <v>-1.07</v>
      </c>
      <c r="D13" s="64">
        <v>-0.01</v>
      </c>
      <c r="E13" s="64">
        <v>-3.49</v>
      </c>
      <c r="F13" s="64">
        <v>-0.02</v>
      </c>
      <c r="G13" s="64">
        <v>1</v>
      </c>
      <c r="H13" s="64">
        <v>0.01</v>
      </c>
      <c r="I13" s="101"/>
      <c r="J13" s="11"/>
      <c r="K13" s="7"/>
    </row>
    <row r="14" spans="1:22">
      <c r="A14" s="7"/>
      <c r="B14" s="9" t="s">
        <v>700</v>
      </c>
      <c r="C14" s="61">
        <v>1.27</v>
      </c>
      <c r="D14" s="61">
        <v>0</v>
      </c>
      <c r="E14" s="60">
        <v>0.7</v>
      </c>
      <c r="F14" s="60">
        <v>0</v>
      </c>
      <c r="G14" s="59">
        <v>1.96</v>
      </c>
      <c r="H14" s="61">
        <v>0.01</v>
      </c>
      <c r="I14" s="129"/>
      <c r="J14" s="11"/>
      <c r="K14" s="7"/>
    </row>
    <row r="15" spans="1:22">
      <c r="A15" s="7"/>
      <c r="B15" s="9" t="s">
        <v>598</v>
      </c>
      <c r="C15" s="59">
        <v>-2.72</v>
      </c>
      <c r="D15" s="59">
        <v>-0.01</v>
      </c>
      <c r="E15" s="60">
        <v>-5.25</v>
      </c>
      <c r="F15" s="60">
        <v>-0.02</v>
      </c>
      <c r="G15" s="59">
        <v>-0.28000000000000003</v>
      </c>
      <c r="H15" s="59">
        <v>0</v>
      </c>
      <c r="I15" s="129"/>
      <c r="J15" s="11"/>
      <c r="K15" s="7"/>
    </row>
    <row r="16" spans="1:22" s="17" customFormat="1">
      <c r="A16" s="7"/>
      <c r="B16" s="9" t="s">
        <v>600</v>
      </c>
      <c r="C16" s="59">
        <v>5.33</v>
      </c>
      <c r="D16" s="59">
        <v>0.01</v>
      </c>
      <c r="E16" s="60">
        <v>6.11</v>
      </c>
      <c r="F16" s="60">
        <v>0</v>
      </c>
      <c r="G16" s="59">
        <v>8.0399999999999991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701</v>
      </c>
      <c r="C17" s="59">
        <v>-4.8499999999999996</v>
      </c>
      <c r="D17" s="59">
        <v>-0.01</v>
      </c>
      <c r="E17" s="60">
        <v>-3.15</v>
      </c>
      <c r="F17" s="60">
        <v>0</v>
      </c>
      <c r="G17" s="59">
        <v>-9.3699999999999992</v>
      </c>
      <c r="H17" s="59">
        <v>-0.01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90" t="s">
        <v>224</v>
      </c>
      <c r="D20" s="190"/>
      <c r="E20" s="190" t="s">
        <v>69</v>
      </c>
      <c r="F20" s="190"/>
      <c r="G20" s="190" t="s">
        <v>70</v>
      </c>
      <c r="H20" s="19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700</v>
      </c>
      <c r="C23" s="64">
        <v>1.27</v>
      </c>
      <c r="D23" s="64">
        <v>0</v>
      </c>
      <c r="E23" s="64">
        <v>0.7</v>
      </c>
      <c r="F23" s="64">
        <v>0</v>
      </c>
      <c r="G23" s="64">
        <v>1.96</v>
      </c>
      <c r="H23" s="64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429</v>
      </c>
      <c r="C24" s="61">
        <v>2.97</v>
      </c>
      <c r="D24" s="61">
        <v>0</v>
      </c>
      <c r="E24" s="60">
        <v>1.34</v>
      </c>
      <c r="F24" s="60">
        <v>0</v>
      </c>
      <c r="G24" s="59">
        <v>4.4000000000000004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430</v>
      </c>
      <c r="C25" s="61">
        <v>-2.06</v>
      </c>
      <c r="D25" s="61">
        <v>0</v>
      </c>
      <c r="E25" s="60">
        <v>-0.63</v>
      </c>
      <c r="F25" s="60">
        <v>0</v>
      </c>
      <c r="G25" s="59">
        <v>-3.32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431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598</v>
      </c>
      <c r="C32" s="64">
        <v>-2.72</v>
      </c>
      <c r="D32" s="64">
        <v>-0.01</v>
      </c>
      <c r="E32" s="64">
        <v>-5.25</v>
      </c>
      <c r="F32" s="64">
        <v>-0.02</v>
      </c>
      <c r="G32" s="64">
        <v>-0.28000000000000003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599</v>
      </c>
      <c r="C33" s="61">
        <v>-2.72</v>
      </c>
      <c r="D33" s="61">
        <v>-0.01</v>
      </c>
      <c r="E33" s="60">
        <v>-5.25</v>
      </c>
      <c r="F33" s="60">
        <v>-0.02</v>
      </c>
      <c r="G33" s="59">
        <v>-0.28000000000000003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90" t="s">
        <v>224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600</v>
      </c>
      <c r="C39" s="64">
        <v>5.33</v>
      </c>
      <c r="D39" s="64">
        <v>0.01</v>
      </c>
      <c r="E39" s="64">
        <v>6.11</v>
      </c>
      <c r="F39" s="64">
        <v>0</v>
      </c>
      <c r="G39" s="64">
        <v>8.0399999999999991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601</v>
      </c>
      <c r="C40" s="61">
        <v>5.33</v>
      </c>
      <c r="D40" s="61">
        <v>0.01</v>
      </c>
      <c r="E40" s="60">
        <v>6.11</v>
      </c>
      <c r="F40" s="60">
        <v>0</v>
      </c>
      <c r="G40" s="59">
        <v>8.0399999999999991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90" t="s">
        <v>224</v>
      </c>
      <c r="D43" s="190"/>
      <c r="E43" s="190" t="s">
        <v>69</v>
      </c>
      <c r="F43" s="190"/>
      <c r="G43" s="190" t="s">
        <v>70</v>
      </c>
      <c r="H43" s="19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1" t="s">
        <v>146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>
      <c r="A46" s="7"/>
      <c r="B46" s="19" t="s">
        <v>701</v>
      </c>
      <c r="C46" s="64">
        <v>-4.8499999999999996</v>
      </c>
      <c r="D46" s="64">
        <v>-0.01</v>
      </c>
      <c r="E46" s="64">
        <v>-3.15</v>
      </c>
      <c r="F46" s="64">
        <v>0</v>
      </c>
      <c r="G46" s="64">
        <v>-9.3699999999999992</v>
      </c>
      <c r="H46" s="64">
        <v>-0.01</v>
      </c>
      <c r="I46" s="20"/>
      <c r="J46" s="11"/>
      <c r="K46" s="7"/>
    </row>
    <row r="47" spans="1:20">
      <c r="A47" s="7"/>
      <c r="B47" s="9" t="s">
        <v>435</v>
      </c>
      <c r="C47" s="61">
        <v>-4.8499999999999996</v>
      </c>
      <c r="D47" s="61">
        <v>0</v>
      </c>
      <c r="E47" s="60">
        <v>-4.3600000000000003</v>
      </c>
      <c r="F47" s="60">
        <v>0</v>
      </c>
      <c r="G47" s="59">
        <v>-6.53</v>
      </c>
      <c r="H47" s="61">
        <v>0</v>
      </c>
      <c r="I47" s="20"/>
      <c r="J47" s="11"/>
      <c r="K47" s="7"/>
    </row>
    <row r="48" spans="1:20">
      <c r="A48" s="7"/>
      <c r="B48" s="6" t="s">
        <v>702</v>
      </c>
      <c r="C48" s="61">
        <v>-4.8499999999999996</v>
      </c>
      <c r="D48" s="61">
        <v>0</v>
      </c>
      <c r="E48" s="60">
        <v>-2.44</v>
      </c>
      <c r="F48" s="60">
        <v>0</v>
      </c>
      <c r="G48" s="59">
        <v>-11.99</v>
      </c>
      <c r="H48" s="61">
        <v>-0.01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195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703</v>
      </c>
      <c r="C13" s="64">
        <v>-2.54</v>
      </c>
      <c r="D13" s="64">
        <v>-0.01</v>
      </c>
      <c r="E13" s="64">
        <v>-3</v>
      </c>
      <c r="F13" s="64">
        <v>-0.02</v>
      </c>
      <c r="G13" s="64">
        <v>-1.8</v>
      </c>
      <c r="H13" s="64">
        <v>-0.01</v>
      </c>
      <c r="I13" s="101"/>
      <c r="J13" s="11"/>
      <c r="K13" s="7"/>
    </row>
    <row r="14" spans="1:22">
      <c r="A14" s="7"/>
      <c r="B14" s="9" t="s">
        <v>704</v>
      </c>
      <c r="C14" s="61">
        <v>-1.75</v>
      </c>
      <c r="D14" s="61">
        <v>0</v>
      </c>
      <c r="E14" s="60">
        <v>-2.54</v>
      </c>
      <c r="F14" s="60">
        <v>-0.01</v>
      </c>
      <c r="G14" s="59">
        <v>-1.08</v>
      </c>
      <c r="H14" s="61">
        <v>0</v>
      </c>
      <c r="I14" s="129"/>
      <c r="J14" s="11"/>
      <c r="K14" s="7"/>
    </row>
    <row r="15" spans="1:22">
      <c r="A15" s="7"/>
      <c r="B15" s="9" t="s">
        <v>706</v>
      </c>
      <c r="C15" s="59">
        <v>-0.84</v>
      </c>
      <c r="D15" s="59">
        <v>0</v>
      </c>
      <c r="E15" s="60">
        <v>-1.65</v>
      </c>
      <c r="F15" s="60">
        <v>0</v>
      </c>
      <c r="G15" s="59">
        <v>2.13</v>
      </c>
      <c r="H15" s="59">
        <v>0</v>
      </c>
      <c r="I15" s="129"/>
      <c r="J15" s="11"/>
      <c r="K15" s="7"/>
    </row>
    <row r="16" spans="1:22" s="17" customFormat="1">
      <c r="A16" s="7"/>
      <c r="B16" s="9" t="s">
        <v>707</v>
      </c>
      <c r="C16" s="59">
        <v>-4.1399999999999997</v>
      </c>
      <c r="D16" s="59">
        <v>-0.01</v>
      </c>
      <c r="E16" s="60">
        <v>-4.74</v>
      </c>
      <c r="F16" s="60">
        <v>-0.01</v>
      </c>
      <c r="G16" s="59">
        <v>-2.36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704</v>
      </c>
      <c r="C22" s="64">
        <v>-1.75</v>
      </c>
      <c r="D22" s="64">
        <v>0</v>
      </c>
      <c r="E22" s="64">
        <v>-2.54</v>
      </c>
      <c r="F22" s="64">
        <v>-0.01</v>
      </c>
      <c r="G22" s="64">
        <v>-1.08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439</v>
      </c>
      <c r="C23" s="61">
        <v>-1.06</v>
      </c>
      <c r="D23" s="61">
        <v>0</v>
      </c>
      <c r="E23" s="60">
        <v>-1.66</v>
      </c>
      <c r="F23" s="60">
        <v>0</v>
      </c>
      <c r="G23" s="59">
        <v>-0.72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705</v>
      </c>
      <c r="C24" s="61">
        <v>-3.42</v>
      </c>
      <c r="D24" s="61">
        <v>0</v>
      </c>
      <c r="E24" s="60">
        <v>-4.79</v>
      </c>
      <c r="F24" s="60">
        <v>0</v>
      </c>
      <c r="G24" s="59">
        <v>-2.77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706</v>
      </c>
      <c r="C30" s="64">
        <v>-0.84</v>
      </c>
      <c r="D30" s="64">
        <v>0</v>
      </c>
      <c r="E30" s="64">
        <v>-1.65</v>
      </c>
      <c r="F30" s="64">
        <v>0</v>
      </c>
      <c r="G30" s="64">
        <v>2.13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602</v>
      </c>
      <c r="C31" s="61">
        <v>-0.84</v>
      </c>
      <c r="D31" s="61">
        <v>0</v>
      </c>
      <c r="E31" s="60">
        <v>-1.65</v>
      </c>
      <c r="F31" s="60">
        <v>0</v>
      </c>
      <c r="G31" s="59">
        <v>2.13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90" t="s">
        <v>224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707</v>
      </c>
      <c r="C37" s="64">
        <v>-4.1399999999999997</v>
      </c>
      <c r="D37" s="64">
        <v>-0.01</v>
      </c>
      <c r="E37" s="64">
        <v>-4.74</v>
      </c>
      <c r="F37" s="64">
        <v>-0.01</v>
      </c>
      <c r="G37" s="64">
        <v>-2.36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603</v>
      </c>
      <c r="C38" s="61">
        <v>-4.1399999999999997</v>
      </c>
      <c r="D38" s="61">
        <v>-0.01</v>
      </c>
      <c r="E38" s="60">
        <v>-4.74</v>
      </c>
      <c r="F38" s="60">
        <v>-0.01</v>
      </c>
      <c r="G38" s="59">
        <v>-2.36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195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632</v>
      </c>
      <c r="C13" s="64">
        <v>0.46</v>
      </c>
      <c r="D13" s="64">
        <v>0.01</v>
      </c>
      <c r="E13" s="64">
        <v>0.42</v>
      </c>
      <c r="F13" s="64">
        <v>0</v>
      </c>
      <c r="G13" s="64">
        <v>-0.4</v>
      </c>
      <c r="H13" s="64">
        <v>-0.02</v>
      </c>
      <c r="I13" s="101"/>
      <c r="J13" s="11"/>
      <c r="K13" s="7"/>
    </row>
    <row r="14" spans="1:22">
      <c r="A14" s="7"/>
      <c r="B14" s="9" t="s">
        <v>708</v>
      </c>
      <c r="C14" s="61">
        <v>0.44</v>
      </c>
      <c r="D14" s="61">
        <v>0.01</v>
      </c>
      <c r="E14" s="60">
        <v>0.47</v>
      </c>
      <c r="F14" s="60">
        <v>0</v>
      </c>
      <c r="G14" s="59">
        <v>-0.55000000000000004</v>
      </c>
      <c r="H14" s="61">
        <v>-0.02</v>
      </c>
      <c r="I14" s="129"/>
      <c r="J14" s="11"/>
      <c r="K14" s="7"/>
    </row>
    <row r="15" spans="1:22">
      <c r="A15" s="7"/>
      <c r="B15" s="9" t="s">
        <v>711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 t="s">
        <v>606</v>
      </c>
      <c r="C16" s="59">
        <v>4.55</v>
      </c>
      <c r="D16" s="59">
        <v>0</v>
      </c>
      <c r="E16" s="60">
        <v>3.01</v>
      </c>
      <c r="F16" s="60">
        <v>0</v>
      </c>
      <c r="G16" s="59">
        <v>5.14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708</v>
      </c>
      <c r="C22" s="64">
        <v>0.44</v>
      </c>
      <c r="D22" s="64">
        <v>0.01</v>
      </c>
      <c r="E22" s="64">
        <v>0.47</v>
      </c>
      <c r="F22" s="64">
        <v>0</v>
      </c>
      <c r="G22" s="64">
        <v>-0.55000000000000004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709</v>
      </c>
      <c r="C23" s="61">
        <v>0.54</v>
      </c>
      <c r="D23" s="61">
        <v>0</v>
      </c>
      <c r="E23" s="60">
        <v>0.55000000000000004</v>
      </c>
      <c r="F23" s="60">
        <v>0</v>
      </c>
      <c r="G23" s="59">
        <v>0.57999999999999996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448</v>
      </c>
      <c r="C24" s="61">
        <v>-1.19</v>
      </c>
      <c r="D24" s="61">
        <v>-0.01</v>
      </c>
      <c r="E24" s="60">
        <v>-7</v>
      </c>
      <c r="F24" s="60">
        <v>0</v>
      </c>
      <c r="G24" s="59">
        <v>-1.71</v>
      </c>
      <c r="H24" s="61">
        <v>-0.03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710</v>
      </c>
      <c r="C25" s="61">
        <v>2.98</v>
      </c>
      <c r="D25" s="61">
        <v>0.02</v>
      </c>
      <c r="E25" s="60">
        <v>3.77</v>
      </c>
      <c r="F25" s="60">
        <v>0.01</v>
      </c>
      <c r="G25" s="59">
        <v>2.08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604</v>
      </c>
      <c r="C26" s="61">
        <v>-2.79</v>
      </c>
      <c r="D26" s="61">
        <v>-0.01</v>
      </c>
      <c r="E26" s="60">
        <v>-2.52</v>
      </c>
      <c r="F26" s="60">
        <v>0</v>
      </c>
      <c r="G26" s="59">
        <v>-2.92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711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605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90" t="s">
        <v>224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606</v>
      </c>
      <c r="C39" s="64">
        <v>4.55</v>
      </c>
      <c r="D39" s="64">
        <v>0</v>
      </c>
      <c r="E39" s="64">
        <v>3.01</v>
      </c>
      <c r="F39" s="64">
        <v>0</v>
      </c>
      <c r="G39" s="64">
        <v>5.14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712</v>
      </c>
      <c r="C40" s="61">
        <v>4.55</v>
      </c>
      <c r="D40" s="61">
        <v>0</v>
      </c>
      <c r="E40" s="60">
        <v>3.01</v>
      </c>
      <c r="F40" s="60">
        <v>0</v>
      </c>
      <c r="G40" s="59">
        <v>5.14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112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21</v>
      </c>
      <c r="C13" s="64">
        <v>-0.32</v>
      </c>
      <c r="D13" s="64">
        <v>-0.01</v>
      </c>
      <c r="E13" s="64">
        <v>-1.46</v>
      </c>
      <c r="F13" s="64">
        <v>-0.03</v>
      </c>
      <c r="G13" s="64">
        <v>-0.32</v>
      </c>
      <c r="H13" s="64">
        <v>-0.02</v>
      </c>
      <c r="I13" s="98"/>
      <c r="J13" s="98"/>
      <c r="K13" s="98"/>
      <c r="L13" s="11"/>
      <c r="M13" s="7"/>
    </row>
    <row r="14" spans="1:22">
      <c r="A14" s="7"/>
      <c r="B14" s="152" t="s">
        <v>599</v>
      </c>
      <c r="C14" s="59">
        <v>-2.72</v>
      </c>
      <c r="D14" s="59">
        <v>-0.01</v>
      </c>
      <c r="E14" s="60">
        <v>-5.25</v>
      </c>
      <c r="F14" s="60">
        <v>-0.02</v>
      </c>
      <c r="G14" s="59">
        <v>-0.28000000000000003</v>
      </c>
      <c r="H14" s="59">
        <v>0</v>
      </c>
      <c r="I14" s="93">
        <v>1</v>
      </c>
      <c r="J14" s="94">
        <v>1</v>
      </c>
      <c r="K14" s="93">
        <v>5</v>
      </c>
      <c r="L14" s="11"/>
      <c r="M14" s="7"/>
    </row>
    <row r="15" spans="1:22">
      <c r="A15" s="7"/>
      <c r="B15" s="152" t="s">
        <v>603</v>
      </c>
      <c r="C15" s="59">
        <v>-4.1399999999999997</v>
      </c>
      <c r="D15" s="59">
        <v>-0.01</v>
      </c>
      <c r="E15" s="60">
        <v>-4.74</v>
      </c>
      <c r="F15" s="60">
        <v>-0.01</v>
      </c>
      <c r="G15" s="59">
        <v>-2.36</v>
      </c>
      <c r="H15" s="59">
        <v>-0.01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>
      <c r="A16" s="7"/>
      <c r="B16" s="152" t="s">
        <v>448</v>
      </c>
      <c r="C16" s="59">
        <v>-1.19</v>
      </c>
      <c r="D16" s="59">
        <v>-0.01</v>
      </c>
      <c r="E16" s="60">
        <v>-7</v>
      </c>
      <c r="F16" s="60">
        <v>0</v>
      </c>
      <c r="G16" s="59">
        <v>-1.71</v>
      </c>
      <c r="H16" s="59">
        <v>-0.03</v>
      </c>
      <c r="I16" s="93">
        <v>3</v>
      </c>
      <c r="J16" s="94">
        <v>3</v>
      </c>
      <c r="K16" s="93">
        <v>1</v>
      </c>
      <c r="L16" s="11"/>
      <c r="M16" s="7"/>
      <c r="O16" s="18"/>
    </row>
    <row r="17" spans="1:17">
      <c r="A17" s="7"/>
      <c r="B17" s="152" t="s">
        <v>604</v>
      </c>
      <c r="C17" s="59">
        <v>-2.79</v>
      </c>
      <c r="D17" s="59">
        <v>-0.01</v>
      </c>
      <c r="E17" s="60">
        <v>-2.52</v>
      </c>
      <c r="F17" s="60">
        <v>0</v>
      </c>
      <c r="G17" s="59">
        <v>-2.92</v>
      </c>
      <c r="H17" s="59">
        <v>-0.01</v>
      </c>
      <c r="I17" s="93">
        <v>4</v>
      </c>
      <c r="J17" s="94">
        <v>4</v>
      </c>
      <c r="K17" s="93">
        <v>3</v>
      </c>
      <c r="L17" s="11"/>
      <c r="M17" s="7"/>
    </row>
    <row r="18" spans="1:17">
      <c r="A18" s="7"/>
      <c r="B18" s="152" t="s">
        <v>429</v>
      </c>
      <c r="C18" s="59">
        <v>2.97</v>
      </c>
      <c r="D18" s="59">
        <v>0</v>
      </c>
      <c r="E18" s="60">
        <v>1.34</v>
      </c>
      <c r="F18" s="60">
        <v>0</v>
      </c>
      <c r="G18" s="59">
        <v>4.4000000000000004</v>
      </c>
      <c r="H18" s="59">
        <v>0.01</v>
      </c>
      <c r="I18" s="93">
        <v>5</v>
      </c>
      <c r="J18" s="94">
        <v>5</v>
      </c>
      <c r="K18" s="93">
        <v>15</v>
      </c>
      <c r="L18" s="11"/>
      <c r="M18" s="7"/>
    </row>
    <row r="19" spans="1:17">
      <c r="A19" s="7"/>
      <c r="B19" s="152" t="s">
        <v>430</v>
      </c>
      <c r="C19" s="59">
        <v>-2.06</v>
      </c>
      <c r="D19" s="59">
        <v>0</v>
      </c>
      <c r="E19" s="60">
        <v>-0.63</v>
      </c>
      <c r="F19" s="60">
        <v>0</v>
      </c>
      <c r="G19" s="59">
        <v>-3.32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>
      <c r="A20" s="7"/>
      <c r="B20" s="152" t="s">
        <v>431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>
      <c r="A21" s="7"/>
      <c r="B21" s="152" t="s">
        <v>435</v>
      </c>
      <c r="C21" s="59">
        <v>-4.8499999999999996</v>
      </c>
      <c r="D21" s="59">
        <v>0</v>
      </c>
      <c r="E21" s="60">
        <v>-4.3600000000000003</v>
      </c>
      <c r="F21" s="60">
        <v>0</v>
      </c>
      <c r="G21" s="59">
        <v>-6.53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152" t="s">
        <v>702</v>
      </c>
      <c r="C22" s="59">
        <v>-4.8499999999999996</v>
      </c>
      <c r="D22" s="59">
        <v>0</v>
      </c>
      <c r="E22" s="60">
        <v>-2.44</v>
      </c>
      <c r="F22" s="60">
        <v>0</v>
      </c>
      <c r="G22" s="59">
        <v>-11.99</v>
      </c>
      <c r="H22" s="59">
        <v>-0.01</v>
      </c>
      <c r="I22" s="93">
        <v>9</v>
      </c>
      <c r="J22" s="94">
        <v>9</v>
      </c>
      <c r="K22" s="93">
        <v>4</v>
      </c>
      <c r="L22" s="11"/>
      <c r="M22" s="7"/>
      <c r="O22" s="56"/>
      <c r="P22" s="56"/>
      <c r="Q22" s="56"/>
    </row>
    <row r="23" spans="1:17">
      <c r="A23" s="7"/>
      <c r="B23" s="152" t="s">
        <v>439</v>
      </c>
      <c r="C23" s="59">
        <v>-1.06</v>
      </c>
      <c r="D23" s="59">
        <v>0</v>
      </c>
      <c r="E23" s="60">
        <v>-1.66</v>
      </c>
      <c r="F23" s="60">
        <v>0</v>
      </c>
      <c r="G23" s="59">
        <v>-0.72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152" t="s">
        <v>705</v>
      </c>
      <c r="C24" s="59">
        <v>-3.42</v>
      </c>
      <c r="D24" s="59">
        <v>0</v>
      </c>
      <c r="E24" s="60">
        <v>-4.79</v>
      </c>
      <c r="F24" s="60">
        <v>0</v>
      </c>
      <c r="G24" s="59">
        <v>-2.77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>
      <c r="A25" s="7"/>
      <c r="B25" s="154" t="s">
        <v>602</v>
      </c>
      <c r="C25" s="59">
        <v>-0.84</v>
      </c>
      <c r="D25" s="59">
        <v>0</v>
      </c>
      <c r="E25" s="60">
        <v>-1.65</v>
      </c>
      <c r="F25" s="60">
        <v>0</v>
      </c>
      <c r="G25" s="59">
        <v>2.13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>
      <c r="A26" s="7"/>
      <c r="B26" s="152" t="s">
        <v>709</v>
      </c>
      <c r="C26" s="59">
        <v>0.54</v>
      </c>
      <c r="D26" s="59">
        <v>0</v>
      </c>
      <c r="E26" s="60">
        <v>0.55000000000000004</v>
      </c>
      <c r="F26" s="60">
        <v>0</v>
      </c>
      <c r="G26" s="59">
        <v>0.57999999999999996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>
      <c r="A27" s="7"/>
      <c r="B27" s="152" t="s">
        <v>605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>
      <c r="A28" s="7"/>
      <c r="B28" s="152" t="s">
        <v>712</v>
      </c>
      <c r="C28" s="59">
        <v>4.55</v>
      </c>
      <c r="D28" s="59">
        <v>0</v>
      </c>
      <c r="E28" s="60">
        <v>3.01</v>
      </c>
      <c r="F28" s="60">
        <v>0</v>
      </c>
      <c r="G28" s="59">
        <v>5.14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>
      <c r="A29" s="7"/>
      <c r="B29" s="154" t="s">
        <v>601</v>
      </c>
      <c r="C29" s="59">
        <v>5.33</v>
      </c>
      <c r="D29" s="59">
        <v>0.01</v>
      </c>
      <c r="E29" s="60">
        <v>6.11</v>
      </c>
      <c r="F29" s="60">
        <v>0</v>
      </c>
      <c r="G29" s="59">
        <v>8.0399999999999991</v>
      </c>
      <c r="H29" s="59">
        <v>0.01</v>
      </c>
      <c r="I29" s="93">
        <v>16</v>
      </c>
      <c r="J29" s="94">
        <v>16</v>
      </c>
      <c r="K29" s="93">
        <v>16</v>
      </c>
      <c r="L29" s="11"/>
      <c r="M29" s="7"/>
    </row>
    <row r="30" spans="1:17">
      <c r="A30" s="7"/>
      <c r="B30" s="152" t="s">
        <v>710</v>
      </c>
      <c r="C30" s="59">
        <v>2.98</v>
      </c>
      <c r="D30" s="59">
        <v>0.02</v>
      </c>
      <c r="E30" s="60">
        <v>3.77</v>
      </c>
      <c r="F30" s="60">
        <v>0.01</v>
      </c>
      <c r="G30" s="59">
        <v>2.08</v>
      </c>
      <c r="H30" s="59">
        <v>0.01</v>
      </c>
      <c r="I30" s="93">
        <v>17</v>
      </c>
      <c r="J30" s="94">
        <v>17</v>
      </c>
      <c r="K30" s="93">
        <v>17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790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790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790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790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178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N7" s="6"/>
      <c r="V7" s="6">
        <v>664400</v>
      </c>
    </row>
    <row r="8" spans="1:22">
      <c r="A8" s="7"/>
      <c r="B8" s="8"/>
      <c r="C8" s="189" t="s">
        <v>777</v>
      </c>
      <c r="D8" s="189"/>
      <c r="E8" s="189"/>
      <c r="F8" s="189"/>
      <c r="G8" s="189"/>
      <c r="H8" s="189"/>
      <c r="I8" s="189"/>
      <c r="J8" s="189"/>
      <c r="K8" s="189"/>
      <c r="L8" s="11"/>
      <c r="M8" s="7"/>
      <c r="N8" s="6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  <c r="N10" s="6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25</v>
      </c>
      <c r="C13" s="64">
        <v>0.12</v>
      </c>
      <c r="D13" s="64">
        <v>0.02</v>
      </c>
      <c r="E13" s="64">
        <v>0.71</v>
      </c>
      <c r="F13" s="64">
        <v>0.08</v>
      </c>
      <c r="G13" s="64">
        <v>-0.35</v>
      </c>
      <c r="H13" s="64">
        <v>-7.0000000000000007E-2</v>
      </c>
      <c r="I13" s="98"/>
      <c r="J13" s="98"/>
      <c r="K13" s="98"/>
      <c r="L13" s="11"/>
      <c r="M13" s="7"/>
    </row>
    <row r="14" spans="1:22">
      <c r="A14" s="7"/>
      <c r="B14" s="32" t="s">
        <v>713</v>
      </c>
      <c r="C14" s="59">
        <v>-0.56000000000000005</v>
      </c>
      <c r="D14" s="59">
        <v>-0.05</v>
      </c>
      <c r="E14" s="60">
        <v>0.44</v>
      </c>
      <c r="F14" s="60">
        <v>0.02</v>
      </c>
      <c r="G14" s="59">
        <v>-0.84</v>
      </c>
      <c r="H14" s="59">
        <v>-0.13</v>
      </c>
      <c r="I14" s="93">
        <v>2</v>
      </c>
      <c r="J14" s="94">
        <v>2</v>
      </c>
      <c r="K14" s="93">
        <v>1</v>
      </c>
      <c r="L14" s="11"/>
      <c r="M14" s="7"/>
      <c r="O14" s="53"/>
    </row>
    <row r="15" spans="1:22">
      <c r="A15" s="7"/>
      <c r="B15" s="32" t="s">
        <v>609</v>
      </c>
      <c r="C15" s="59">
        <v>1.04</v>
      </c>
      <c r="D15" s="59">
        <v>7.0000000000000007E-2</v>
      </c>
      <c r="E15" s="60">
        <v>0.88</v>
      </c>
      <c r="F15" s="60">
        <v>7.0000000000000007E-2</v>
      </c>
      <c r="G15" s="59">
        <v>1.4</v>
      </c>
      <c r="H15" s="59">
        <v>0.06</v>
      </c>
      <c r="I15" s="93">
        <v>1</v>
      </c>
      <c r="J15" s="94">
        <v>1</v>
      </c>
      <c r="K15" s="93">
        <v>2</v>
      </c>
      <c r="L15" s="11"/>
      <c r="M15" s="7"/>
    </row>
    <row r="16" spans="1:22">
      <c r="L16" s="11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1" t="s">
        <v>213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9" t="s">
        <v>775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2.25</v>
      </c>
      <c r="F23" s="60">
        <v>2.35</v>
      </c>
      <c r="G23" s="59">
        <v>0.12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2.16</v>
      </c>
      <c r="F24" s="60">
        <v>2.35</v>
      </c>
      <c r="G24" s="59">
        <v>1.08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790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228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713</v>
      </c>
      <c r="C13" s="64">
        <v>-0.56000000000000005</v>
      </c>
      <c r="D13" s="64">
        <v>-0.05</v>
      </c>
      <c r="E13" s="64">
        <v>0.44</v>
      </c>
      <c r="F13" s="64">
        <v>0.02</v>
      </c>
      <c r="G13" s="64">
        <v>-0.84</v>
      </c>
      <c r="H13" s="64">
        <v>-0.13</v>
      </c>
      <c r="I13" s="101"/>
      <c r="J13" s="11"/>
      <c r="K13" s="7"/>
    </row>
    <row r="14" spans="1:22">
      <c r="A14" s="7"/>
      <c r="B14" s="9" t="s">
        <v>633</v>
      </c>
      <c r="C14" s="61">
        <v>-2.0099999999999998</v>
      </c>
      <c r="D14" s="61">
        <v>-0.11</v>
      </c>
      <c r="E14" s="60">
        <v>-0.86</v>
      </c>
      <c r="F14" s="60">
        <v>-0.02</v>
      </c>
      <c r="G14" s="59">
        <v>-2.23</v>
      </c>
      <c r="H14" s="61">
        <v>-0.24</v>
      </c>
      <c r="I14" s="129"/>
      <c r="J14" s="11"/>
      <c r="K14" s="7"/>
    </row>
    <row r="15" spans="1:22">
      <c r="A15" s="7"/>
      <c r="B15" s="9" t="s">
        <v>714</v>
      </c>
      <c r="C15" s="59">
        <v>1.66</v>
      </c>
      <c r="D15" s="59">
        <v>0.06</v>
      </c>
      <c r="E15" s="60">
        <v>1.77</v>
      </c>
      <c r="F15" s="60">
        <v>0.04</v>
      </c>
      <c r="G15" s="59">
        <v>2.21</v>
      </c>
      <c r="H15" s="59">
        <v>0.11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633</v>
      </c>
      <c r="C21" s="64">
        <v>-2.0099999999999998</v>
      </c>
      <c r="D21" s="64">
        <v>-0.11</v>
      </c>
      <c r="E21" s="64">
        <v>-0.86</v>
      </c>
      <c r="F21" s="64">
        <v>-0.02</v>
      </c>
      <c r="G21" s="64">
        <v>-2.23</v>
      </c>
      <c r="H21" s="64">
        <v>-0.24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456</v>
      </c>
      <c r="C22" s="61">
        <v>-2.23</v>
      </c>
      <c r="D22" s="61">
        <v>-0.11</v>
      </c>
      <c r="E22" s="60">
        <v>-2.23</v>
      </c>
      <c r="F22" s="60">
        <v>-0.04</v>
      </c>
      <c r="G22" s="59">
        <v>-2.23</v>
      </c>
      <c r="H22" s="61">
        <v>-0.24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607</v>
      </c>
      <c r="C23" s="61">
        <v>2.33</v>
      </c>
      <c r="D23" s="61">
        <v>0.01</v>
      </c>
      <c r="E23" s="60">
        <v>2.69</v>
      </c>
      <c r="F23" s="60">
        <v>0.02</v>
      </c>
      <c r="G23" s="59">
        <v>-2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714</v>
      </c>
      <c r="C29" s="64">
        <v>1.66</v>
      </c>
      <c r="D29" s="64">
        <v>0.06</v>
      </c>
      <c r="E29" s="64">
        <v>1.77</v>
      </c>
      <c r="F29" s="64">
        <v>0.04</v>
      </c>
      <c r="G29" s="64">
        <v>2.21</v>
      </c>
      <c r="H29" s="64">
        <v>0.11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715</v>
      </c>
      <c r="C30" s="61">
        <v>0.89</v>
      </c>
      <c r="D30" s="61">
        <v>0.02</v>
      </c>
      <c r="E30" s="60">
        <v>0.89</v>
      </c>
      <c r="F30" s="60">
        <v>0.01</v>
      </c>
      <c r="G30" s="59">
        <v>0.89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608</v>
      </c>
      <c r="C31" s="61">
        <v>2.12</v>
      </c>
      <c r="D31" s="61">
        <v>0</v>
      </c>
      <c r="E31" s="60">
        <v>1.56</v>
      </c>
      <c r="F31" s="60">
        <v>0</v>
      </c>
      <c r="G31" s="59">
        <v>3.2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3" t="s">
        <v>716</v>
      </c>
      <c r="C32" s="61">
        <v>3.52</v>
      </c>
      <c r="D32" s="61">
        <v>0.01</v>
      </c>
      <c r="E32" s="60">
        <v>4.8899999999999997</v>
      </c>
      <c r="F32" s="60">
        <v>0.01</v>
      </c>
      <c r="G32" s="59">
        <v>2.68</v>
      </c>
      <c r="H32" s="61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3" t="s">
        <v>717</v>
      </c>
      <c r="C33" s="61">
        <v>5.37</v>
      </c>
      <c r="D33" s="61">
        <v>0.02</v>
      </c>
      <c r="E33" s="60">
        <v>3.75</v>
      </c>
      <c r="F33" s="60">
        <v>0.01</v>
      </c>
      <c r="G33" s="59">
        <v>7.29</v>
      </c>
      <c r="H33" s="61">
        <v>0.05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3" t="s">
        <v>463</v>
      </c>
      <c r="C34" s="61">
        <v>1.26</v>
      </c>
      <c r="D34" s="61">
        <v>0</v>
      </c>
      <c r="E34" s="60">
        <v>1.6</v>
      </c>
      <c r="F34" s="60">
        <v>0</v>
      </c>
      <c r="G34" s="59">
        <v>0.44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3" t="s">
        <v>464</v>
      </c>
      <c r="C35" s="61">
        <v>5.8</v>
      </c>
      <c r="D35" s="61">
        <v>0</v>
      </c>
      <c r="E35" s="60">
        <v>7.06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228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609</v>
      </c>
      <c r="C13" s="64">
        <v>1.04</v>
      </c>
      <c r="D13" s="64">
        <v>7.0000000000000007E-2</v>
      </c>
      <c r="E13" s="64">
        <v>0.88</v>
      </c>
      <c r="F13" s="64">
        <v>7.0000000000000007E-2</v>
      </c>
      <c r="G13" s="64">
        <v>1.4</v>
      </c>
      <c r="H13" s="64">
        <v>0.06</v>
      </c>
      <c r="I13" s="101"/>
      <c r="J13" s="11"/>
      <c r="K13" s="7"/>
    </row>
    <row r="14" spans="1:22">
      <c r="A14" s="7"/>
      <c r="B14" s="9" t="s">
        <v>610</v>
      </c>
      <c r="C14" s="61">
        <v>1.23</v>
      </c>
      <c r="D14" s="61">
        <v>7.0000000000000007E-2</v>
      </c>
      <c r="E14" s="60">
        <v>0.96</v>
      </c>
      <c r="F14" s="60">
        <v>7.0000000000000007E-2</v>
      </c>
      <c r="G14" s="59">
        <v>2.69</v>
      </c>
      <c r="H14" s="61">
        <v>0.05</v>
      </c>
      <c r="I14" s="129"/>
      <c r="J14" s="11"/>
      <c r="K14" s="7"/>
    </row>
    <row r="15" spans="1:22">
      <c r="A15" s="7"/>
      <c r="B15" s="9" t="s">
        <v>718</v>
      </c>
      <c r="C15" s="59">
        <v>7.0000000000000007E-2</v>
      </c>
      <c r="D15" s="59">
        <v>0</v>
      </c>
      <c r="E15" s="60">
        <v>-0.28000000000000003</v>
      </c>
      <c r="F15" s="60">
        <v>0</v>
      </c>
      <c r="G15" s="59">
        <v>0.92</v>
      </c>
      <c r="H15" s="59">
        <v>0</v>
      </c>
      <c r="I15" s="129"/>
      <c r="J15" s="11"/>
      <c r="K15" s="7"/>
    </row>
    <row r="16" spans="1:22" s="17" customFormat="1">
      <c r="A16" s="7"/>
      <c r="B16" s="9" t="s">
        <v>722</v>
      </c>
      <c r="C16" s="59">
        <v>0.19</v>
      </c>
      <c r="D16" s="59">
        <v>0</v>
      </c>
      <c r="E16" s="60">
        <v>0.19</v>
      </c>
      <c r="F16" s="60">
        <v>0</v>
      </c>
      <c r="G16" s="59">
        <v>0.19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610</v>
      </c>
      <c r="C22" s="64">
        <v>1.23</v>
      </c>
      <c r="D22" s="64">
        <v>7.0000000000000007E-2</v>
      </c>
      <c r="E22" s="64">
        <v>0.96</v>
      </c>
      <c r="F22" s="64">
        <v>7.0000000000000007E-2</v>
      </c>
      <c r="G22" s="64">
        <v>2.69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467</v>
      </c>
      <c r="C23" s="61">
        <v>-1.22</v>
      </c>
      <c r="D23" s="61">
        <v>-0.03</v>
      </c>
      <c r="E23" s="60">
        <v>-1.22</v>
      </c>
      <c r="F23" s="60">
        <v>-0.05</v>
      </c>
      <c r="G23" s="59">
        <v>-1.22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468</v>
      </c>
      <c r="C24" s="61">
        <v>3.72</v>
      </c>
      <c r="D24" s="61">
        <v>0.05</v>
      </c>
      <c r="E24" s="60">
        <v>3.72</v>
      </c>
      <c r="F24" s="60">
        <v>7.0000000000000007E-2</v>
      </c>
      <c r="G24" s="59">
        <v>3.72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469</v>
      </c>
      <c r="C25" s="61">
        <v>3.81</v>
      </c>
      <c r="D25" s="61">
        <v>0.04</v>
      </c>
      <c r="E25" s="60">
        <v>3.81</v>
      </c>
      <c r="F25" s="60">
        <v>0.02</v>
      </c>
      <c r="G25" s="59">
        <v>3.81</v>
      </c>
      <c r="H25" s="61">
        <v>0.05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719</v>
      </c>
      <c r="C26" s="61">
        <v>3.54</v>
      </c>
      <c r="D26" s="61">
        <v>0.01</v>
      </c>
      <c r="E26" s="60">
        <v>3.54</v>
      </c>
      <c r="F26" s="60">
        <v>0.02</v>
      </c>
      <c r="G26" s="59">
        <v>3.54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718</v>
      </c>
      <c r="C32" s="64">
        <v>7.0000000000000007E-2</v>
      </c>
      <c r="D32" s="64">
        <v>0</v>
      </c>
      <c r="E32" s="64">
        <v>-0.28000000000000003</v>
      </c>
      <c r="F32" s="64">
        <v>0</v>
      </c>
      <c r="G32" s="64">
        <v>0.92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720</v>
      </c>
      <c r="C33" s="61">
        <v>-0.66</v>
      </c>
      <c r="D33" s="61">
        <v>0</v>
      </c>
      <c r="E33" s="60">
        <v>-0.66</v>
      </c>
      <c r="F33" s="60">
        <v>0</v>
      </c>
      <c r="G33" s="59">
        <v>-0.66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721</v>
      </c>
      <c r="C34" s="61">
        <v>0.54</v>
      </c>
      <c r="D34" s="61">
        <v>0</v>
      </c>
      <c r="E34" s="60">
        <v>0.03</v>
      </c>
      <c r="F34" s="60">
        <v>0</v>
      </c>
      <c r="G34" s="59">
        <v>0.92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90" t="s">
        <v>224</v>
      </c>
      <c r="D37" s="190"/>
      <c r="E37" s="190" t="s">
        <v>69</v>
      </c>
      <c r="F37" s="190"/>
      <c r="G37" s="190" t="s">
        <v>70</v>
      </c>
      <c r="H37" s="1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 t="s">
        <v>146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722</v>
      </c>
      <c r="C40" s="64">
        <v>0.19</v>
      </c>
      <c r="D40" s="64">
        <v>0</v>
      </c>
      <c r="E40" s="64">
        <v>0.19</v>
      </c>
      <c r="F40" s="64">
        <v>0</v>
      </c>
      <c r="G40" s="64">
        <v>0.19</v>
      </c>
      <c r="H40" s="64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v>0.19</v>
      </c>
      <c r="D41" s="61">
        <v>0</v>
      </c>
      <c r="E41" s="60">
        <v>0.19</v>
      </c>
      <c r="F41" s="60">
        <v>0</v>
      </c>
      <c r="G41" s="59">
        <v>0.19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97"/>
      <c r="D42" s="197"/>
      <c r="E42" s="197"/>
      <c r="F42" s="197"/>
      <c r="G42" s="197"/>
      <c r="H42" s="19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113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25</v>
      </c>
      <c r="C13" s="64">
        <v>0.12</v>
      </c>
      <c r="D13" s="64">
        <v>0.02</v>
      </c>
      <c r="E13" s="64">
        <v>0.71</v>
      </c>
      <c r="F13" s="64">
        <v>0.08</v>
      </c>
      <c r="G13" s="64">
        <v>-0.35</v>
      </c>
      <c r="H13" s="64">
        <v>-7.0000000000000007E-2</v>
      </c>
      <c r="I13" s="98"/>
      <c r="J13" s="98"/>
      <c r="K13" s="98"/>
      <c r="L13" s="11"/>
      <c r="M13" s="7"/>
    </row>
    <row r="14" spans="1:22">
      <c r="A14" s="7"/>
      <c r="B14" s="152" t="s">
        <v>468</v>
      </c>
      <c r="C14" s="59">
        <v>3.72</v>
      </c>
      <c r="D14" s="59">
        <v>0.05</v>
      </c>
      <c r="E14" s="60">
        <v>3.72</v>
      </c>
      <c r="F14" s="60">
        <v>7.0000000000000007E-2</v>
      </c>
      <c r="G14" s="59">
        <v>3.72</v>
      </c>
      <c r="H14" s="59">
        <v>0</v>
      </c>
      <c r="I14" s="93">
        <v>1</v>
      </c>
      <c r="J14" s="94">
        <v>1</v>
      </c>
      <c r="K14" s="93">
        <v>10</v>
      </c>
      <c r="L14" s="11"/>
      <c r="M14" s="7"/>
    </row>
    <row r="15" spans="1:22">
      <c r="A15" s="7"/>
      <c r="B15" s="152" t="s">
        <v>469</v>
      </c>
      <c r="C15" s="59">
        <v>3.81</v>
      </c>
      <c r="D15" s="59">
        <v>0.04</v>
      </c>
      <c r="E15" s="60">
        <v>3.81</v>
      </c>
      <c r="F15" s="60">
        <v>0.02</v>
      </c>
      <c r="G15" s="59">
        <v>3.81</v>
      </c>
      <c r="H15" s="59">
        <v>0.05</v>
      </c>
      <c r="I15" s="93">
        <v>2</v>
      </c>
      <c r="J15" s="94">
        <v>4</v>
      </c>
      <c r="K15" s="93">
        <v>15</v>
      </c>
      <c r="L15" s="11"/>
      <c r="M15" s="7"/>
      <c r="O15" s="53"/>
    </row>
    <row r="16" spans="1:22">
      <c r="A16" s="7"/>
      <c r="B16" s="152" t="s">
        <v>715</v>
      </c>
      <c r="C16" s="59">
        <v>0.89</v>
      </c>
      <c r="D16" s="59">
        <v>0.02</v>
      </c>
      <c r="E16" s="60">
        <v>0.89</v>
      </c>
      <c r="F16" s="60">
        <v>0.01</v>
      </c>
      <c r="G16" s="59">
        <v>0.89</v>
      </c>
      <c r="H16" s="59">
        <v>0.03</v>
      </c>
      <c r="I16" s="93">
        <v>3</v>
      </c>
      <c r="J16" s="94">
        <v>6</v>
      </c>
      <c r="K16" s="93">
        <v>13</v>
      </c>
      <c r="L16" s="11"/>
      <c r="M16" s="7"/>
      <c r="O16" s="18"/>
    </row>
    <row r="17" spans="1:17">
      <c r="A17" s="7"/>
      <c r="B17" s="152" t="s">
        <v>717</v>
      </c>
      <c r="C17" s="59">
        <v>5.37</v>
      </c>
      <c r="D17" s="59">
        <v>0.02</v>
      </c>
      <c r="E17" s="60">
        <v>3.75</v>
      </c>
      <c r="F17" s="60">
        <v>0.01</v>
      </c>
      <c r="G17" s="59">
        <v>7.29</v>
      </c>
      <c r="H17" s="59">
        <v>0.05</v>
      </c>
      <c r="I17" s="93">
        <v>4</v>
      </c>
      <c r="J17" s="94">
        <v>7</v>
      </c>
      <c r="K17" s="93">
        <v>14</v>
      </c>
      <c r="L17" s="11"/>
      <c r="M17" s="7"/>
    </row>
    <row r="18" spans="1:17">
      <c r="A18" s="7"/>
      <c r="B18" s="152" t="s">
        <v>607</v>
      </c>
      <c r="C18" s="59">
        <v>2.33</v>
      </c>
      <c r="D18" s="59">
        <v>0.01</v>
      </c>
      <c r="E18" s="60">
        <v>2.69</v>
      </c>
      <c r="F18" s="60">
        <v>0.02</v>
      </c>
      <c r="G18" s="59">
        <v>-2</v>
      </c>
      <c r="H18" s="59">
        <v>0</v>
      </c>
      <c r="I18" s="93">
        <v>5</v>
      </c>
      <c r="J18" s="94">
        <v>2</v>
      </c>
      <c r="K18" s="93">
        <v>8</v>
      </c>
      <c r="L18" s="11"/>
      <c r="M18" s="7"/>
    </row>
    <row r="19" spans="1:17">
      <c r="A19" s="7"/>
      <c r="B19" s="152" t="s">
        <v>716</v>
      </c>
      <c r="C19" s="59">
        <v>3.52</v>
      </c>
      <c r="D19" s="59">
        <v>0.01</v>
      </c>
      <c r="E19" s="60">
        <v>4.8899999999999997</v>
      </c>
      <c r="F19" s="60">
        <v>0.01</v>
      </c>
      <c r="G19" s="59">
        <v>2.68</v>
      </c>
      <c r="H19" s="59">
        <v>0.02</v>
      </c>
      <c r="I19" s="93">
        <v>6</v>
      </c>
      <c r="J19" s="94">
        <v>5</v>
      </c>
      <c r="K19" s="93">
        <v>12</v>
      </c>
      <c r="L19" s="11"/>
      <c r="M19" s="7"/>
    </row>
    <row r="20" spans="1:17">
      <c r="A20" s="7"/>
      <c r="B20" s="152" t="s">
        <v>719</v>
      </c>
      <c r="C20" s="59">
        <v>3.54</v>
      </c>
      <c r="D20" s="59">
        <v>0.01</v>
      </c>
      <c r="E20" s="60">
        <v>3.54</v>
      </c>
      <c r="F20" s="60">
        <v>0.02</v>
      </c>
      <c r="G20" s="59">
        <v>3.54</v>
      </c>
      <c r="H20" s="59">
        <v>0</v>
      </c>
      <c r="I20" s="93">
        <v>7</v>
      </c>
      <c r="J20" s="94">
        <v>3</v>
      </c>
      <c r="K20" s="93">
        <v>9</v>
      </c>
      <c r="L20" s="11"/>
      <c r="M20" s="7"/>
      <c r="P20" s="17"/>
      <c r="Q20" s="17"/>
    </row>
    <row r="21" spans="1:17">
      <c r="A21" s="7"/>
      <c r="B21" s="152" t="s">
        <v>608</v>
      </c>
      <c r="C21" s="59">
        <v>2.12</v>
      </c>
      <c r="D21" s="59">
        <v>0</v>
      </c>
      <c r="E21" s="60">
        <v>1.56</v>
      </c>
      <c r="F21" s="60">
        <v>0</v>
      </c>
      <c r="G21" s="59">
        <v>3.2</v>
      </c>
      <c r="H21" s="59">
        <v>0.01</v>
      </c>
      <c r="I21" s="93">
        <v>8</v>
      </c>
      <c r="J21" s="94">
        <v>8</v>
      </c>
      <c r="K21" s="93">
        <v>11</v>
      </c>
      <c r="L21" s="11"/>
      <c r="M21" s="7"/>
      <c r="O21" s="56"/>
      <c r="P21" s="56"/>
      <c r="Q21" s="56"/>
    </row>
    <row r="22" spans="1:17">
      <c r="A22" s="7"/>
      <c r="B22" s="152" t="s">
        <v>463</v>
      </c>
      <c r="C22" s="59">
        <v>1.26</v>
      </c>
      <c r="D22" s="59">
        <v>0</v>
      </c>
      <c r="E22" s="60">
        <v>1.6</v>
      </c>
      <c r="F22" s="60">
        <v>0</v>
      </c>
      <c r="G22" s="59">
        <v>0.44</v>
      </c>
      <c r="H22" s="59">
        <v>0</v>
      </c>
      <c r="I22" s="93">
        <v>9</v>
      </c>
      <c r="J22" s="94">
        <v>9</v>
      </c>
      <c r="K22" s="93">
        <v>4</v>
      </c>
      <c r="L22" s="11"/>
      <c r="M22" s="7"/>
      <c r="O22" s="56"/>
      <c r="P22" s="56"/>
      <c r="Q22" s="56"/>
    </row>
    <row r="23" spans="1:17">
      <c r="A23" s="7"/>
      <c r="B23" s="152" t="s">
        <v>464</v>
      </c>
      <c r="C23" s="59">
        <v>5.8</v>
      </c>
      <c r="D23" s="59">
        <v>0</v>
      </c>
      <c r="E23" s="60">
        <v>7.06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</v>
      </c>
      <c r="L23" s="11"/>
      <c r="M23" s="7"/>
      <c r="O23" s="56"/>
      <c r="P23" s="56"/>
      <c r="Q23" s="56"/>
    </row>
    <row r="24" spans="1:17">
      <c r="A24" s="7"/>
      <c r="B24" s="152" t="s">
        <v>720</v>
      </c>
      <c r="C24" s="59">
        <v>-0.66</v>
      </c>
      <c r="D24" s="59">
        <v>0</v>
      </c>
      <c r="E24" s="60">
        <v>-0.66</v>
      </c>
      <c r="F24" s="60">
        <v>0</v>
      </c>
      <c r="G24" s="59">
        <v>-0.66</v>
      </c>
      <c r="H24" s="59">
        <v>0</v>
      </c>
      <c r="I24" s="93">
        <v>11</v>
      </c>
      <c r="J24" s="94">
        <v>11</v>
      </c>
      <c r="K24" s="93">
        <v>5</v>
      </c>
      <c r="L24" s="11"/>
      <c r="M24" s="7"/>
    </row>
    <row r="25" spans="1:17">
      <c r="A25" s="7"/>
      <c r="B25" s="154" t="s">
        <v>721</v>
      </c>
      <c r="C25" s="59">
        <v>0.54</v>
      </c>
      <c r="D25" s="59">
        <v>0</v>
      </c>
      <c r="E25" s="60">
        <v>0.03</v>
      </c>
      <c r="F25" s="60">
        <v>0</v>
      </c>
      <c r="G25" s="59">
        <v>0.92</v>
      </c>
      <c r="H25" s="59">
        <v>0</v>
      </c>
      <c r="I25" s="93">
        <v>12</v>
      </c>
      <c r="J25" s="94">
        <v>12</v>
      </c>
      <c r="K25" s="93">
        <v>6</v>
      </c>
      <c r="L25" s="11"/>
      <c r="M25" s="7"/>
    </row>
    <row r="26" spans="1:17">
      <c r="A26" s="7"/>
      <c r="B26" s="152" t="s">
        <v>46</v>
      </c>
      <c r="C26" s="59">
        <v>0.19</v>
      </c>
      <c r="D26" s="59">
        <v>0</v>
      </c>
      <c r="E26" s="60">
        <v>0.19</v>
      </c>
      <c r="F26" s="60">
        <v>0</v>
      </c>
      <c r="G26" s="59">
        <v>0.19</v>
      </c>
      <c r="H26" s="59">
        <v>0</v>
      </c>
      <c r="I26" s="93">
        <v>13</v>
      </c>
      <c r="J26" s="94">
        <v>13</v>
      </c>
      <c r="K26" s="93">
        <v>7</v>
      </c>
      <c r="L26" s="11"/>
      <c r="M26" s="7"/>
    </row>
    <row r="27" spans="1:17">
      <c r="A27" s="7"/>
      <c r="B27" s="152" t="s">
        <v>467</v>
      </c>
      <c r="C27" s="59">
        <v>-1.22</v>
      </c>
      <c r="D27" s="59">
        <v>-0.03</v>
      </c>
      <c r="E27" s="60">
        <v>-1.22</v>
      </c>
      <c r="F27" s="60">
        <v>-0.05</v>
      </c>
      <c r="G27" s="59">
        <v>-1.22</v>
      </c>
      <c r="H27" s="59">
        <v>-0.01</v>
      </c>
      <c r="I27" s="93">
        <v>14</v>
      </c>
      <c r="J27" s="94">
        <v>15</v>
      </c>
      <c r="K27" s="93">
        <v>3</v>
      </c>
      <c r="L27" s="11"/>
      <c r="M27" s="7"/>
    </row>
    <row r="28" spans="1:17">
      <c r="A28" s="7"/>
      <c r="B28" s="152" t="s">
        <v>456</v>
      </c>
      <c r="C28" s="59">
        <v>-2.23</v>
      </c>
      <c r="D28" s="59">
        <v>-0.11</v>
      </c>
      <c r="E28" s="60">
        <v>-2.23</v>
      </c>
      <c r="F28" s="60">
        <v>-0.04</v>
      </c>
      <c r="G28" s="59">
        <v>-2.23</v>
      </c>
      <c r="H28" s="59">
        <v>-0.24</v>
      </c>
      <c r="I28" s="93">
        <v>15</v>
      </c>
      <c r="J28" s="94">
        <v>14</v>
      </c>
      <c r="K28" s="93">
        <v>2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790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790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790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124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20</v>
      </c>
      <c r="C13" s="64">
        <v>0.27</v>
      </c>
      <c r="D13" s="64">
        <v>0.01</v>
      </c>
      <c r="E13" s="64">
        <v>1.31</v>
      </c>
      <c r="F13" s="64">
        <v>0.04</v>
      </c>
      <c r="G13" s="64">
        <v>-0.14000000000000001</v>
      </c>
      <c r="H13" s="64">
        <v>-0.01</v>
      </c>
      <c r="I13" s="98"/>
      <c r="J13" s="98"/>
      <c r="K13" s="98"/>
      <c r="L13" s="11"/>
      <c r="M13" s="7"/>
    </row>
    <row r="14" spans="1:22">
      <c r="A14" s="7"/>
      <c r="B14" s="32" t="s">
        <v>611</v>
      </c>
      <c r="C14" s="59">
        <v>0.27</v>
      </c>
      <c r="D14" s="59">
        <v>0.01</v>
      </c>
      <c r="E14" s="60">
        <v>1.31</v>
      </c>
      <c r="F14" s="60">
        <v>0.04</v>
      </c>
      <c r="G14" s="59">
        <v>-0.14000000000000001</v>
      </c>
      <c r="H14" s="59">
        <v>-0.01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>
      <c r="A20" s="7"/>
      <c r="B20" s="9"/>
      <c r="C20" s="191" t="s">
        <v>214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9" t="s">
        <v>775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-0.24</v>
      </c>
      <c r="F23" s="60">
        <v>1.05</v>
      </c>
      <c r="G23" s="59">
        <v>0.27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-0.14000000000000001</v>
      </c>
      <c r="F24" s="60">
        <v>1.1299999999999999</v>
      </c>
      <c r="G24" s="59">
        <v>0.64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194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611</v>
      </c>
      <c r="C13" s="64">
        <v>0.27</v>
      </c>
      <c r="D13" s="64">
        <v>0.01</v>
      </c>
      <c r="E13" s="64">
        <v>1.31</v>
      </c>
      <c r="F13" s="64">
        <v>0.04</v>
      </c>
      <c r="G13" s="64">
        <v>-0.14000000000000001</v>
      </c>
      <c r="H13" s="64">
        <v>-0.01</v>
      </c>
      <c r="I13" s="101"/>
      <c r="J13" s="11"/>
      <c r="K13" s="7"/>
    </row>
    <row r="14" spans="1:22">
      <c r="A14" s="7"/>
      <c r="B14" s="9" t="s">
        <v>723</v>
      </c>
      <c r="C14" s="61">
        <v>2.81</v>
      </c>
      <c r="D14" s="61">
        <v>0</v>
      </c>
      <c r="E14" s="60">
        <v>2.68</v>
      </c>
      <c r="F14" s="60">
        <v>0</v>
      </c>
      <c r="G14" s="59">
        <v>2.84</v>
      </c>
      <c r="H14" s="61">
        <v>0</v>
      </c>
      <c r="I14" s="129"/>
      <c r="J14" s="11"/>
      <c r="K14" s="7"/>
    </row>
    <row r="15" spans="1:22">
      <c r="A15" s="7"/>
      <c r="B15" s="9" t="s">
        <v>725</v>
      </c>
      <c r="C15" s="59">
        <v>0.5</v>
      </c>
      <c r="D15" s="59">
        <v>0.02</v>
      </c>
      <c r="E15" s="60">
        <v>1.75</v>
      </c>
      <c r="F15" s="60">
        <v>0.06</v>
      </c>
      <c r="G15" s="59">
        <v>-0.02</v>
      </c>
      <c r="H15" s="59">
        <v>0</v>
      </c>
      <c r="I15" s="129"/>
      <c r="J15" s="11"/>
      <c r="K15" s="7"/>
    </row>
    <row r="16" spans="1:22" s="17" customFormat="1">
      <c r="A16" s="7"/>
      <c r="B16" s="9" t="s">
        <v>727</v>
      </c>
      <c r="C16" s="59">
        <v>-8.59</v>
      </c>
      <c r="D16" s="59">
        <v>-0.01</v>
      </c>
      <c r="E16" s="60">
        <v>-9.65</v>
      </c>
      <c r="F16" s="60">
        <v>-0.01</v>
      </c>
      <c r="G16" s="59">
        <v>-3.92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723</v>
      </c>
      <c r="C22" s="64">
        <v>2.81</v>
      </c>
      <c r="D22" s="64">
        <v>0</v>
      </c>
      <c r="E22" s="64">
        <v>2.68</v>
      </c>
      <c r="F22" s="64">
        <v>0</v>
      </c>
      <c r="G22" s="64">
        <v>2.84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724</v>
      </c>
      <c r="C23" s="61">
        <v>2.81</v>
      </c>
      <c r="D23" s="61">
        <v>0</v>
      </c>
      <c r="E23" s="60">
        <v>2.68</v>
      </c>
      <c r="F23" s="60">
        <v>0</v>
      </c>
      <c r="G23" s="59">
        <v>2.84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725</v>
      </c>
      <c r="C29" s="64">
        <v>0.5</v>
      </c>
      <c r="D29" s="64">
        <v>0.02</v>
      </c>
      <c r="E29" s="64">
        <v>1.75</v>
      </c>
      <c r="F29" s="64">
        <v>0.06</v>
      </c>
      <c r="G29" s="64">
        <v>-0.02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631</v>
      </c>
      <c r="C30" s="61">
        <v>0.84</v>
      </c>
      <c r="D30" s="61">
        <v>0.03</v>
      </c>
      <c r="E30" s="60">
        <v>2.19</v>
      </c>
      <c r="F30" s="60">
        <v>0.06</v>
      </c>
      <c r="G30" s="59">
        <v>0.01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726</v>
      </c>
      <c r="C31" s="61">
        <v>-1.22</v>
      </c>
      <c r="D31" s="61">
        <v>-0.01</v>
      </c>
      <c r="E31" s="60">
        <v>-0.85</v>
      </c>
      <c r="F31" s="60">
        <v>0</v>
      </c>
      <c r="G31" s="59">
        <v>-0.2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90" t="s">
        <v>224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727</v>
      </c>
      <c r="C37" s="64">
        <v>-8.59</v>
      </c>
      <c r="D37" s="64">
        <v>-0.01</v>
      </c>
      <c r="E37" s="64">
        <v>-9.65</v>
      </c>
      <c r="F37" s="64">
        <v>-0.01</v>
      </c>
      <c r="G37" s="64">
        <v>-3.92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728</v>
      </c>
      <c r="C38" s="61">
        <v>-8.59</v>
      </c>
      <c r="D38" s="61">
        <v>-0.01</v>
      </c>
      <c r="E38" s="60">
        <v>-9.65</v>
      </c>
      <c r="F38" s="60">
        <v>-0.01</v>
      </c>
      <c r="G38" s="59">
        <v>-3.92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124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20</v>
      </c>
      <c r="C13" s="64">
        <v>0.27</v>
      </c>
      <c r="D13" s="64">
        <v>0.01</v>
      </c>
      <c r="E13" s="64">
        <v>1.31</v>
      </c>
      <c r="F13" s="64">
        <v>0.04</v>
      </c>
      <c r="G13" s="64">
        <v>-0.14000000000000001</v>
      </c>
      <c r="H13" s="64">
        <v>-0.01</v>
      </c>
      <c r="I13" s="98"/>
      <c r="J13" s="98"/>
      <c r="K13" s="98"/>
      <c r="L13" s="11"/>
      <c r="M13" s="7"/>
    </row>
    <row r="14" spans="1:22">
      <c r="A14" s="7"/>
      <c r="B14" s="152" t="s">
        <v>631</v>
      </c>
      <c r="C14" s="59">
        <v>0.84</v>
      </c>
      <c r="D14" s="59">
        <v>0.03</v>
      </c>
      <c r="E14" s="60">
        <v>2.19</v>
      </c>
      <c r="F14" s="60">
        <v>0.06</v>
      </c>
      <c r="G14" s="59">
        <v>0.01</v>
      </c>
      <c r="H14" s="59">
        <v>0</v>
      </c>
      <c r="I14" s="93">
        <v>1</v>
      </c>
      <c r="J14" s="94">
        <v>1</v>
      </c>
      <c r="K14" s="93">
        <v>4</v>
      </c>
      <c r="L14" s="11"/>
      <c r="M14" s="7"/>
    </row>
    <row r="15" spans="1:22">
      <c r="A15" s="7"/>
      <c r="B15" s="152" t="s">
        <v>724</v>
      </c>
      <c r="C15" s="59">
        <v>2.81</v>
      </c>
      <c r="D15" s="59">
        <v>0</v>
      </c>
      <c r="E15" s="60">
        <v>2.68</v>
      </c>
      <c r="F15" s="60">
        <v>0</v>
      </c>
      <c r="G15" s="59">
        <v>2.84</v>
      </c>
      <c r="H15" s="59">
        <v>0</v>
      </c>
      <c r="I15" s="93">
        <v>2</v>
      </c>
      <c r="J15" s="94">
        <v>3</v>
      </c>
      <c r="K15" s="93">
        <v>3</v>
      </c>
      <c r="L15" s="11"/>
      <c r="M15" s="7"/>
      <c r="O15" s="53"/>
    </row>
    <row r="16" spans="1:22">
      <c r="A16" s="7"/>
      <c r="B16" s="152" t="s">
        <v>726</v>
      </c>
      <c r="C16" s="59">
        <v>-1.22</v>
      </c>
      <c r="D16" s="59">
        <v>-0.01</v>
      </c>
      <c r="E16" s="60">
        <v>-0.85</v>
      </c>
      <c r="F16" s="60">
        <v>0</v>
      </c>
      <c r="G16" s="59">
        <v>-0.2</v>
      </c>
      <c r="H16" s="59">
        <v>0</v>
      </c>
      <c r="I16" s="93">
        <v>3</v>
      </c>
      <c r="J16" s="94">
        <v>2</v>
      </c>
      <c r="K16" s="93">
        <v>2</v>
      </c>
      <c r="L16" s="11"/>
      <c r="M16" s="7"/>
      <c r="O16" s="18"/>
    </row>
    <row r="17" spans="1:17">
      <c r="A17" s="7"/>
      <c r="B17" s="152" t="s">
        <v>728</v>
      </c>
      <c r="C17" s="59">
        <v>-8.59</v>
      </c>
      <c r="D17" s="59">
        <v>-0.01</v>
      </c>
      <c r="E17" s="60">
        <v>-9.65</v>
      </c>
      <c r="F17" s="60">
        <v>-0.01</v>
      </c>
      <c r="G17" s="59">
        <v>-3.92</v>
      </c>
      <c r="H17" s="59">
        <v>0</v>
      </c>
      <c r="I17" s="93">
        <v>4</v>
      </c>
      <c r="J17" s="94">
        <v>4</v>
      </c>
      <c r="K17" s="93">
        <v>1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790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790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790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790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790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790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790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790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1" t="s">
        <v>181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23</v>
      </c>
      <c r="C13" s="64">
        <v>1.0900000000000001</v>
      </c>
      <c r="D13" s="64">
        <v>0.06</v>
      </c>
      <c r="E13" s="64">
        <v>1.3</v>
      </c>
      <c r="F13" s="64">
        <v>0.08</v>
      </c>
      <c r="G13" s="64">
        <v>1.03</v>
      </c>
      <c r="H13" s="64">
        <v>0.04</v>
      </c>
      <c r="I13" s="98"/>
      <c r="J13" s="98"/>
      <c r="K13" s="98"/>
      <c r="L13" s="11"/>
      <c r="M13" s="7"/>
    </row>
    <row r="14" spans="1:15">
      <c r="A14" s="7"/>
      <c r="B14" s="32" t="s">
        <v>729</v>
      </c>
      <c r="C14" s="59">
        <v>3.39</v>
      </c>
      <c r="D14" s="59">
        <v>0.04</v>
      </c>
      <c r="E14" s="60">
        <v>2.75</v>
      </c>
      <c r="F14" s="60">
        <v>0.04</v>
      </c>
      <c r="G14" s="59">
        <v>5.83</v>
      </c>
      <c r="H14" s="59">
        <v>0.04</v>
      </c>
      <c r="I14" s="93">
        <v>1</v>
      </c>
      <c r="J14" s="94">
        <v>2</v>
      </c>
      <c r="K14" s="93">
        <v>1</v>
      </c>
      <c r="L14" s="11"/>
      <c r="M14" s="7"/>
      <c r="N14" s="6"/>
      <c r="O14" s="157"/>
    </row>
    <row r="15" spans="1:15">
      <c r="A15" s="7"/>
      <c r="B15" s="32" t="s">
        <v>732</v>
      </c>
      <c r="C15" s="59">
        <v>0.85</v>
      </c>
      <c r="D15" s="59">
        <v>0.03</v>
      </c>
      <c r="E15" s="60">
        <v>0.96</v>
      </c>
      <c r="F15" s="60">
        <v>0.04</v>
      </c>
      <c r="G15" s="59">
        <v>0.84</v>
      </c>
      <c r="H15" s="59">
        <v>0.02</v>
      </c>
      <c r="I15" s="93">
        <v>2</v>
      </c>
      <c r="J15" s="94">
        <v>1</v>
      </c>
      <c r="K15" s="93">
        <v>2</v>
      </c>
      <c r="L15" s="11"/>
      <c r="M15" s="7"/>
      <c r="N15" s="6"/>
      <c r="O15" s="6"/>
    </row>
    <row r="16" spans="1:15">
      <c r="A16" s="7"/>
      <c r="B16" s="32" t="s">
        <v>738</v>
      </c>
      <c r="C16" s="59">
        <v>-2.67</v>
      </c>
      <c r="D16" s="59">
        <v>-0.01</v>
      </c>
      <c r="E16" s="60">
        <v>-4.3600000000000003</v>
      </c>
      <c r="F16" s="60">
        <v>-0.01</v>
      </c>
      <c r="G16" s="59">
        <v>-1.34</v>
      </c>
      <c r="H16" s="59">
        <v>-0.01</v>
      </c>
      <c r="I16" s="93">
        <v>4</v>
      </c>
      <c r="J16" s="94">
        <v>4</v>
      </c>
      <c r="K16" s="93">
        <v>3</v>
      </c>
      <c r="L16" s="11"/>
      <c r="M16" s="7"/>
      <c r="N16" s="6"/>
      <c r="O16" s="5"/>
    </row>
    <row r="17" spans="1:21">
      <c r="A17" s="7"/>
      <c r="B17" s="32" t="s">
        <v>743</v>
      </c>
      <c r="C17" s="59">
        <v>0.43</v>
      </c>
      <c r="D17" s="59">
        <v>0</v>
      </c>
      <c r="E17" s="60">
        <v>1.92</v>
      </c>
      <c r="F17" s="60">
        <v>0.01</v>
      </c>
      <c r="G17" s="59">
        <v>-0.61</v>
      </c>
      <c r="H17" s="59">
        <v>-0.01</v>
      </c>
      <c r="I17" s="93">
        <v>3</v>
      </c>
      <c r="J17" s="94">
        <v>3</v>
      </c>
      <c r="K17" s="93">
        <v>4</v>
      </c>
      <c r="L17" s="11"/>
      <c r="M17" s="7"/>
      <c r="N17" s="6"/>
      <c r="O17" s="6"/>
    </row>
    <row r="18" spans="1:21">
      <c r="L18" s="11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>
      <c r="A22" s="7"/>
      <c r="B22" s="9"/>
      <c r="C22" s="191" t="s">
        <v>215</v>
      </c>
      <c r="D22" s="191"/>
      <c r="E22" s="191"/>
      <c r="F22" s="191"/>
      <c r="G22" s="191"/>
      <c r="H22" s="191"/>
      <c r="I22" s="191"/>
      <c r="J22" s="191"/>
      <c r="K22" s="191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189" t="s">
        <v>775</v>
      </c>
      <c r="D23" s="189"/>
      <c r="E23" s="189"/>
      <c r="F23" s="189"/>
      <c r="G23" s="189"/>
      <c r="H23" s="189"/>
      <c r="I23" s="189"/>
      <c r="J23" s="189"/>
      <c r="K23" s="18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/>
      <c r="E24" s="98">
        <v>2010</v>
      </c>
      <c r="F24" s="98">
        <v>2011</v>
      </c>
      <c r="G24" s="98">
        <v>2012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6</v>
      </c>
      <c r="E25" s="61">
        <v>2.57</v>
      </c>
      <c r="F25" s="60">
        <v>1.1499999999999999</v>
      </c>
      <c r="G25" s="59">
        <v>1.0900000000000001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4</v>
      </c>
      <c r="E26" s="59">
        <v>2.64</v>
      </c>
      <c r="F26" s="60">
        <v>1.7</v>
      </c>
      <c r="G26" s="59">
        <v>1.0900000000000001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790</v>
      </c>
    </row>
    <row r="51" spans="1:14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193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729</v>
      </c>
      <c r="C13" s="64">
        <v>3.39</v>
      </c>
      <c r="D13" s="64">
        <v>0.04</v>
      </c>
      <c r="E13" s="64">
        <v>2.75</v>
      </c>
      <c r="F13" s="64">
        <v>0.04</v>
      </c>
      <c r="G13" s="64">
        <v>5.83</v>
      </c>
      <c r="H13" s="64">
        <v>0.04</v>
      </c>
      <c r="I13" s="101"/>
      <c r="J13" s="11"/>
      <c r="K13" s="7"/>
    </row>
    <row r="14" spans="1:22">
      <c r="A14" s="7"/>
      <c r="B14" s="9" t="s">
        <v>730</v>
      </c>
      <c r="C14" s="61">
        <v>3.38</v>
      </c>
      <c r="D14" s="61">
        <v>0.03</v>
      </c>
      <c r="E14" s="60">
        <v>2.74</v>
      </c>
      <c r="F14" s="60">
        <v>0.04</v>
      </c>
      <c r="G14" s="59">
        <v>6.13</v>
      </c>
      <c r="H14" s="61">
        <v>0.03</v>
      </c>
      <c r="I14" s="129"/>
      <c r="J14" s="11"/>
      <c r="K14" s="7"/>
    </row>
    <row r="15" spans="1:22">
      <c r="A15" s="7"/>
      <c r="B15" s="9" t="s">
        <v>613</v>
      </c>
      <c r="C15" s="59">
        <v>3.48</v>
      </c>
      <c r="D15" s="59">
        <v>0</v>
      </c>
      <c r="E15" s="60">
        <v>2.9</v>
      </c>
      <c r="F15" s="60">
        <v>0</v>
      </c>
      <c r="G15" s="59">
        <v>3.15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730</v>
      </c>
      <c r="C21" s="64">
        <v>3.38</v>
      </c>
      <c r="D21" s="64">
        <v>0.03</v>
      </c>
      <c r="E21" s="64">
        <v>2.74</v>
      </c>
      <c r="F21" s="64">
        <v>0.04</v>
      </c>
      <c r="G21" s="64">
        <v>6.13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612</v>
      </c>
      <c r="C22" s="61">
        <v>1.93</v>
      </c>
      <c r="D22" s="61">
        <v>0.01</v>
      </c>
      <c r="E22" s="60">
        <v>2.13</v>
      </c>
      <c r="F22" s="60">
        <v>0.01</v>
      </c>
      <c r="G22" s="59">
        <v>0.14000000000000001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481</v>
      </c>
      <c r="C23" s="61">
        <v>5.93</v>
      </c>
      <c r="D23" s="61">
        <v>0.01</v>
      </c>
      <c r="E23" s="60">
        <v>6.08</v>
      </c>
      <c r="F23" s="60">
        <v>0.01</v>
      </c>
      <c r="G23" s="59">
        <v>5.05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797</v>
      </c>
      <c r="C24" s="61">
        <v>4.1500000000000004</v>
      </c>
      <c r="D24" s="61">
        <v>0.02</v>
      </c>
      <c r="E24" s="60">
        <v>2.5499999999999998</v>
      </c>
      <c r="F24" s="60">
        <v>0.01</v>
      </c>
      <c r="G24" s="59">
        <v>6.95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613</v>
      </c>
      <c r="C30" s="64">
        <v>3.48</v>
      </c>
      <c r="D30" s="64">
        <v>0</v>
      </c>
      <c r="E30" s="64">
        <v>2.9</v>
      </c>
      <c r="F30" s="64">
        <v>0</v>
      </c>
      <c r="G30" s="64">
        <v>3.15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484</v>
      </c>
      <c r="C31" s="61">
        <v>3.48</v>
      </c>
      <c r="D31" s="61">
        <v>0</v>
      </c>
      <c r="E31" s="60">
        <v>2.9</v>
      </c>
      <c r="F31" s="60">
        <v>0</v>
      </c>
      <c r="G31" s="59">
        <v>3.15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9"/>
      <c r="D34" s="189"/>
      <c r="E34" s="189"/>
      <c r="F34" s="189"/>
      <c r="G34" s="189"/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193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732</v>
      </c>
      <c r="C13" s="64">
        <v>0.85</v>
      </c>
      <c r="D13" s="64">
        <v>0.03</v>
      </c>
      <c r="E13" s="64">
        <v>0.96</v>
      </c>
      <c r="F13" s="64">
        <v>0.04</v>
      </c>
      <c r="G13" s="64">
        <v>0.84</v>
      </c>
      <c r="H13" s="64">
        <v>0.02</v>
      </c>
      <c r="I13" s="101"/>
      <c r="J13" s="11"/>
      <c r="K13" s="7"/>
    </row>
    <row r="14" spans="1:22">
      <c r="A14" s="7"/>
      <c r="B14" s="9" t="s">
        <v>733</v>
      </c>
      <c r="C14" s="61">
        <v>0.31</v>
      </c>
      <c r="D14" s="61">
        <v>0.01</v>
      </c>
      <c r="E14" s="60">
        <v>0.36</v>
      </c>
      <c r="F14" s="60">
        <v>0.01</v>
      </c>
      <c r="G14" s="59">
        <v>0.45</v>
      </c>
      <c r="H14" s="61">
        <v>0.01</v>
      </c>
      <c r="I14" s="129"/>
      <c r="J14" s="11"/>
      <c r="K14" s="7"/>
    </row>
    <row r="15" spans="1:22">
      <c r="A15" s="7"/>
      <c r="B15" s="9" t="s">
        <v>735</v>
      </c>
      <c r="C15" s="59">
        <v>3.64</v>
      </c>
      <c r="D15" s="59">
        <v>0.02</v>
      </c>
      <c r="E15" s="60">
        <v>5.26</v>
      </c>
      <c r="F15" s="60">
        <v>0.03</v>
      </c>
      <c r="G15" s="59">
        <v>1.88</v>
      </c>
      <c r="H15" s="59">
        <v>0.01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733</v>
      </c>
      <c r="C21" s="64">
        <v>0.31</v>
      </c>
      <c r="D21" s="64">
        <v>0.01</v>
      </c>
      <c r="E21" s="64">
        <v>0.36</v>
      </c>
      <c r="F21" s="64">
        <v>0.01</v>
      </c>
      <c r="G21" s="64">
        <v>0.45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487</v>
      </c>
      <c r="C22" s="61">
        <v>3.81</v>
      </c>
      <c r="D22" s="61">
        <v>0.01</v>
      </c>
      <c r="E22" s="60">
        <v>4.28</v>
      </c>
      <c r="F22" s="60">
        <v>0.02</v>
      </c>
      <c r="G22" s="59">
        <v>2.8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488</v>
      </c>
      <c r="C23" s="61">
        <v>0.93</v>
      </c>
      <c r="D23" s="61">
        <v>0.01</v>
      </c>
      <c r="E23" s="60">
        <v>0.31</v>
      </c>
      <c r="F23" s="60">
        <v>0</v>
      </c>
      <c r="G23" s="59">
        <v>4.3899999999999997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614</v>
      </c>
      <c r="C24" s="61">
        <v>2.37</v>
      </c>
      <c r="D24" s="61">
        <v>0.01</v>
      </c>
      <c r="E24" s="60">
        <v>2.91</v>
      </c>
      <c r="F24" s="60">
        <v>0.01</v>
      </c>
      <c r="G24" s="59">
        <v>1.53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734</v>
      </c>
      <c r="C25" s="61">
        <v>-4.1399999999999997</v>
      </c>
      <c r="D25" s="61">
        <v>-0.02</v>
      </c>
      <c r="E25" s="60">
        <v>-3.93</v>
      </c>
      <c r="F25" s="60">
        <v>-0.03</v>
      </c>
      <c r="G25" s="59">
        <v>-6.17</v>
      </c>
      <c r="H25" s="61">
        <v>-0.02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736</v>
      </c>
      <c r="C26" s="61">
        <v>-1.17</v>
      </c>
      <c r="D26" s="61">
        <v>0</v>
      </c>
      <c r="E26" s="60">
        <v>1.94</v>
      </c>
      <c r="F26" s="60">
        <v>0</v>
      </c>
      <c r="G26" s="59">
        <v>-4.51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735</v>
      </c>
      <c r="C32" s="64">
        <v>3.64</v>
      </c>
      <c r="D32" s="64">
        <v>0.02</v>
      </c>
      <c r="E32" s="64">
        <v>5.26</v>
      </c>
      <c r="F32" s="64">
        <v>0.03</v>
      </c>
      <c r="G32" s="64">
        <v>1.88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615</v>
      </c>
      <c r="C33" s="61">
        <v>4.3099999999999996</v>
      </c>
      <c r="D33" s="61">
        <v>0.02</v>
      </c>
      <c r="E33" s="60">
        <v>5.5</v>
      </c>
      <c r="F33" s="60">
        <v>0.02</v>
      </c>
      <c r="G33" s="59">
        <v>3.27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798</v>
      </c>
      <c r="C34" s="61">
        <v>1.32</v>
      </c>
      <c r="D34" s="61">
        <v>0</v>
      </c>
      <c r="E34" s="60">
        <v>3.11</v>
      </c>
      <c r="F34" s="60">
        <v>0</v>
      </c>
      <c r="G34" s="59">
        <v>-0.68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9"/>
      <c r="D37" s="189"/>
      <c r="E37" s="189"/>
      <c r="F37" s="189"/>
      <c r="G37" s="189"/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193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738</v>
      </c>
      <c r="C13" s="64">
        <v>-2.67</v>
      </c>
      <c r="D13" s="64">
        <v>-0.01</v>
      </c>
      <c r="E13" s="64">
        <v>-4.3600000000000003</v>
      </c>
      <c r="F13" s="64">
        <v>-0.01</v>
      </c>
      <c r="G13" s="64">
        <v>-1.34</v>
      </c>
      <c r="H13" s="64">
        <v>-0.01</v>
      </c>
      <c r="I13" s="101"/>
      <c r="J13" s="11"/>
      <c r="K13" s="7"/>
    </row>
    <row r="14" spans="1:22">
      <c r="A14" s="7"/>
      <c r="B14" s="9" t="s">
        <v>739</v>
      </c>
      <c r="C14" s="61">
        <v>-2.91</v>
      </c>
      <c r="D14" s="61">
        <v>0</v>
      </c>
      <c r="E14" s="60">
        <v>-3.42</v>
      </c>
      <c r="F14" s="60">
        <v>0</v>
      </c>
      <c r="G14" s="59">
        <v>-0.75</v>
      </c>
      <c r="H14" s="61">
        <v>0</v>
      </c>
      <c r="I14" s="129"/>
      <c r="J14" s="11"/>
      <c r="K14" s="7"/>
    </row>
    <row r="15" spans="1:22">
      <c r="A15" s="7"/>
      <c r="B15" s="9" t="s">
        <v>741</v>
      </c>
      <c r="C15" s="59">
        <v>-2.5099999999999998</v>
      </c>
      <c r="D15" s="59">
        <v>0</v>
      </c>
      <c r="E15" s="60">
        <v>-4.7300000000000004</v>
      </c>
      <c r="F15" s="60">
        <v>-0.01</v>
      </c>
      <c r="G15" s="59">
        <v>-1.63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739</v>
      </c>
      <c r="C21" s="64">
        <v>-2.91</v>
      </c>
      <c r="D21" s="64">
        <v>0</v>
      </c>
      <c r="E21" s="64">
        <v>-3.42</v>
      </c>
      <c r="F21" s="64">
        <v>0</v>
      </c>
      <c r="G21" s="64">
        <v>-0.75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740</v>
      </c>
      <c r="C22" s="61">
        <v>-3</v>
      </c>
      <c r="D22" s="61">
        <v>0</v>
      </c>
      <c r="E22" s="60">
        <v>-4.16</v>
      </c>
      <c r="F22" s="60">
        <v>0</v>
      </c>
      <c r="G22" s="59">
        <v>0.79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498</v>
      </c>
      <c r="C23" s="61">
        <v>-2.72</v>
      </c>
      <c r="D23" s="61">
        <v>0</v>
      </c>
      <c r="E23" s="60">
        <v>-1.1100000000000001</v>
      </c>
      <c r="F23" s="60">
        <v>0</v>
      </c>
      <c r="G23" s="59">
        <v>-4.26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741</v>
      </c>
      <c r="C29" s="64">
        <v>-2.5099999999999998</v>
      </c>
      <c r="D29" s="64">
        <v>0</v>
      </c>
      <c r="E29" s="64">
        <v>-4.7300000000000004</v>
      </c>
      <c r="F29" s="64">
        <v>-0.01</v>
      </c>
      <c r="G29" s="64">
        <v>-1.63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742</v>
      </c>
      <c r="C30" s="61">
        <v>-2.5099999999999998</v>
      </c>
      <c r="D30" s="61">
        <v>0</v>
      </c>
      <c r="E30" s="60">
        <v>-4.7300000000000004</v>
      </c>
      <c r="F30" s="60">
        <v>-0.01</v>
      </c>
      <c r="G30" s="59">
        <v>-1.63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7"/>
      <c r="D31" s="197"/>
      <c r="E31" s="197"/>
      <c r="F31" s="197"/>
      <c r="G31" s="197"/>
      <c r="H31" s="19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193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743</v>
      </c>
      <c r="C13" s="64">
        <v>0.43</v>
      </c>
      <c r="D13" s="64">
        <v>0</v>
      </c>
      <c r="E13" s="64">
        <v>1.92</v>
      </c>
      <c r="F13" s="64">
        <v>0.01</v>
      </c>
      <c r="G13" s="64">
        <v>-0.61</v>
      </c>
      <c r="H13" s="64">
        <v>-0.01</v>
      </c>
      <c r="I13" s="101"/>
      <c r="J13" s="11"/>
      <c r="K13" s="7"/>
    </row>
    <row r="14" spans="1:22">
      <c r="A14" s="7"/>
      <c r="B14" s="9" t="s">
        <v>744</v>
      </c>
      <c r="C14" s="61">
        <v>2.12</v>
      </c>
      <c r="D14" s="61">
        <v>0.01</v>
      </c>
      <c r="E14" s="60">
        <v>2.11</v>
      </c>
      <c r="F14" s="60">
        <v>0.01</v>
      </c>
      <c r="G14" s="59">
        <v>2.0699999999999998</v>
      </c>
      <c r="H14" s="61">
        <v>0.01</v>
      </c>
      <c r="I14" s="129"/>
      <c r="J14" s="11"/>
      <c r="K14" s="7"/>
    </row>
    <row r="15" spans="1:22">
      <c r="A15" s="7"/>
      <c r="B15" s="9" t="s">
        <v>616</v>
      </c>
      <c r="C15" s="59">
        <v>-4.75</v>
      </c>
      <c r="D15" s="59">
        <v>-0.01</v>
      </c>
      <c r="E15" s="60">
        <v>-4.75</v>
      </c>
      <c r="F15" s="60">
        <v>0</v>
      </c>
      <c r="G15" s="59">
        <v>-4.75</v>
      </c>
      <c r="H15" s="59">
        <v>-0.02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744</v>
      </c>
      <c r="C21" s="64">
        <v>2.12</v>
      </c>
      <c r="D21" s="64">
        <v>0.01</v>
      </c>
      <c r="E21" s="64">
        <v>2.11</v>
      </c>
      <c r="F21" s="64">
        <v>0.01</v>
      </c>
      <c r="G21" s="64">
        <v>2.0699999999999998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745</v>
      </c>
      <c r="C22" s="61">
        <v>2.11</v>
      </c>
      <c r="D22" s="61">
        <v>0.01</v>
      </c>
      <c r="E22" s="60">
        <v>2.08</v>
      </c>
      <c r="F22" s="60">
        <v>0.01</v>
      </c>
      <c r="G22" s="59">
        <v>2.0499999999999998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799</v>
      </c>
      <c r="C23" s="61">
        <v>3.04</v>
      </c>
      <c r="D23" s="61">
        <v>0</v>
      </c>
      <c r="E23" s="60">
        <v>3.06</v>
      </c>
      <c r="F23" s="60">
        <v>0</v>
      </c>
      <c r="G23" s="59">
        <v>2.94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616</v>
      </c>
      <c r="C29" s="64">
        <v>-4.75</v>
      </c>
      <c r="D29" s="64">
        <v>-0.01</v>
      </c>
      <c r="E29" s="64">
        <v>-4.75</v>
      </c>
      <c r="F29" s="64">
        <v>0</v>
      </c>
      <c r="G29" s="64">
        <v>-4.75</v>
      </c>
      <c r="H29" s="64">
        <v>-0.02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630</v>
      </c>
      <c r="C30" s="61">
        <v>-4.75</v>
      </c>
      <c r="D30" s="61">
        <v>-0.01</v>
      </c>
      <c r="E30" s="60">
        <v>-4.75</v>
      </c>
      <c r="F30" s="60">
        <v>0</v>
      </c>
      <c r="G30" s="59">
        <v>-4.75</v>
      </c>
      <c r="H30" s="61">
        <v>-0.02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7"/>
      <c r="D31" s="197"/>
      <c r="E31" s="197"/>
      <c r="F31" s="197"/>
      <c r="G31" s="197"/>
      <c r="H31" s="19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123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23</v>
      </c>
      <c r="C13" s="64">
        <v>1.0900000000000001</v>
      </c>
      <c r="D13" s="64">
        <v>0.06</v>
      </c>
      <c r="E13" s="64">
        <v>1.3</v>
      </c>
      <c r="F13" s="64">
        <v>0.08</v>
      </c>
      <c r="G13" s="64">
        <v>1.03</v>
      </c>
      <c r="H13" s="64">
        <v>0.04</v>
      </c>
      <c r="I13" s="98"/>
      <c r="J13" s="98"/>
      <c r="K13" s="98"/>
      <c r="L13" s="11"/>
      <c r="M13" s="7"/>
    </row>
    <row r="14" spans="1:22">
      <c r="A14" s="7"/>
      <c r="B14" s="152" t="s">
        <v>797</v>
      </c>
      <c r="C14" s="59">
        <v>4.1500000000000004</v>
      </c>
      <c r="D14" s="59">
        <v>0.02</v>
      </c>
      <c r="E14" s="60">
        <v>2.5499999999999998</v>
      </c>
      <c r="F14" s="60">
        <v>0.01</v>
      </c>
      <c r="G14" s="59">
        <v>6.95</v>
      </c>
      <c r="H14" s="59">
        <v>0.03</v>
      </c>
      <c r="I14" s="93">
        <v>1</v>
      </c>
      <c r="J14" s="94">
        <v>7</v>
      </c>
      <c r="K14" s="93">
        <v>2</v>
      </c>
      <c r="L14" s="11"/>
      <c r="M14" s="7"/>
    </row>
    <row r="15" spans="1:22">
      <c r="A15" s="7"/>
      <c r="B15" s="152" t="s">
        <v>615</v>
      </c>
      <c r="C15" s="59">
        <v>4.3099999999999996</v>
      </c>
      <c r="D15" s="59">
        <v>0.02</v>
      </c>
      <c r="E15" s="60">
        <v>5.5</v>
      </c>
      <c r="F15" s="60">
        <v>0.02</v>
      </c>
      <c r="G15" s="59">
        <v>3.27</v>
      </c>
      <c r="H15" s="59">
        <v>0.01</v>
      </c>
      <c r="I15" s="93">
        <v>2</v>
      </c>
      <c r="J15" s="94">
        <v>2</v>
      </c>
      <c r="K15" s="93">
        <v>4</v>
      </c>
      <c r="L15" s="11"/>
      <c r="M15" s="7"/>
      <c r="O15" s="53"/>
    </row>
    <row r="16" spans="1:22">
      <c r="A16" s="7"/>
      <c r="B16" s="152" t="s">
        <v>612</v>
      </c>
      <c r="C16" s="59">
        <v>1.93</v>
      </c>
      <c r="D16" s="59">
        <v>0.01</v>
      </c>
      <c r="E16" s="60">
        <v>2.13</v>
      </c>
      <c r="F16" s="60">
        <v>0.01</v>
      </c>
      <c r="G16" s="59">
        <v>0.14000000000000001</v>
      </c>
      <c r="H16" s="59">
        <v>0</v>
      </c>
      <c r="I16" s="93">
        <v>3</v>
      </c>
      <c r="J16" s="94">
        <v>3</v>
      </c>
      <c r="K16" s="93">
        <v>12</v>
      </c>
      <c r="L16" s="11"/>
      <c r="M16" s="7"/>
      <c r="O16" s="18"/>
    </row>
    <row r="17" spans="1:17">
      <c r="A17" s="7"/>
      <c r="B17" s="152" t="s">
        <v>481</v>
      </c>
      <c r="C17" s="59">
        <v>5.93</v>
      </c>
      <c r="D17" s="59">
        <v>0.01</v>
      </c>
      <c r="E17" s="60">
        <v>6.08</v>
      </c>
      <c r="F17" s="60">
        <v>0.01</v>
      </c>
      <c r="G17" s="59">
        <v>5.05</v>
      </c>
      <c r="H17" s="59">
        <v>0</v>
      </c>
      <c r="I17" s="93">
        <v>4</v>
      </c>
      <c r="J17" s="94">
        <v>4</v>
      </c>
      <c r="K17" s="93">
        <v>13</v>
      </c>
      <c r="L17" s="11"/>
      <c r="M17" s="7"/>
    </row>
    <row r="18" spans="1:17">
      <c r="A18" s="7"/>
      <c r="B18" s="152" t="s">
        <v>487</v>
      </c>
      <c r="C18" s="59">
        <v>3.81</v>
      </c>
      <c r="D18" s="59">
        <v>0.01</v>
      </c>
      <c r="E18" s="60">
        <v>4.28</v>
      </c>
      <c r="F18" s="60">
        <v>0.02</v>
      </c>
      <c r="G18" s="59">
        <v>2.8</v>
      </c>
      <c r="H18" s="59">
        <v>0</v>
      </c>
      <c r="I18" s="93">
        <v>5</v>
      </c>
      <c r="J18" s="94">
        <v>1</v>
      </c>
      <c r="K18" s="93">
        <v>15</v>
      </c>
      <c r="L18" s="11"/>
      <c r="M18" s="7"/>
    </row>
    <row r="19" spans="1:17">
      <c r="A19" s="7"/>
      <c r="B19" s="152" t="s">
        <v>488</v>
      </c>
      <c r="C19" s="59">
        <v>0.93</v>
      </c>
      <c r="D19" s="59">
        <v>0.01</v>
      </c>
      <c r="E19" s="60">
        <v>0.31</v>
      </c>
      <c r="F19" s="60">
        <v>0</v>
      </c>
      <c r="G19" s="59">
        <v>4.3899999999999997</v>
      </c>
      <c r="H19" s="59">
        <v>0.03</v>
      </c>
      <c r="I19" s="93">
        <v>6</v>
      </c>
      <c r="J19" s="94">
        <v>15</v>
      </c>
      <c r="K19" s="93">
        <v>1</v>
      </c>
      <c r="L19" s="11"/>
      <c r="M19" s="7"/>
    </row>
    <row r="20" spans="1:17">
      <c r="A20" s="7"/>
      <c r="B20" s="152" t="s">
        <v>614</v>
      </c>
      <c r="C20" s="59">
        <v>2.37</v>
      </c>
      <c r="D20" s="59">
        <v>0.01</v>
      </c>
      <c r="E20" s="60">
        <v>2.91</v>
      </c>
      <c r="F20" s="60">
        <v>0.01</v>
      </c>
      <c r="G20" s="59">
        <v>1.53</v>
      </c>
      <c r="H20" s="59">
        <v>0</v>
      </c>
      <c r="I20" s="93">
        <v>7</v>
      </c>
      <c r="J20" s="94">
        <v>5</v>
      </c>
      <c r="K20" s="93">
        <v>14</v>
      </c>
      <c r="L20" s="11"/>
      <c r="M20" s="7"/>
      <c r="P20" s="17"/>
      <c r="Q20" s="17"/>
    </row>
    <row r="21" spans="1:17">
      <c r="A21" s="7"/>
      <c r="B21" s="152" t="s">
        <v>745</v>
      </c>
      <c r="C21" s="59">
        <v>2.11</v>
      </c>
      <c r="D21" s="59">
        <v>0.01</v>
      </c>
      <c r="E21" s="60">
        <v>2.08</v>
      </c>
      <c r="F21" s="60">
        <v>0.01</v>
      </c>
      <c r="G21" s="59">
        <v>2.0499999999999998</v>
      </c>
      <c r="H21" s="59">
        <v>0.01</v>
      </c>
      <c r="I21" s="93">
        <v>8</v>
      </c>
      <c r="J21" s="94">
        <v>6</v>
      </c>
      <c r="K21" s="93">
        <v>3</v>
      </c>
      <c r="L21" s="11"/>
      <c r="M21" s="7"/>
      <c r="O21" s="56"/>
      <c r="P21" s="56"/>
      <c r="Q21" s="56"/>
    </row>
    <row r="22" spans="1:17">
      <c r="A22" s="7"/>
      <c r="B22" s="152" t="s">
        <v>484</v>
      </c>
      <c r="C22" s="59">
        <v>3.48</v>
      </c>
      <c r="D22" s="59">
        <v>0</v>
      </c>
      <c r="E22" s="60">
        <v>2.9</v>
      </c>
      <c r="F22" s="60">
        <v>0</v>
      </c>
      <c r="G22" s="59">
        <v>3.15</v>
      </c>
      <c r="H22" s="59">
        <v>0</v>
      </c>
      <c r="I22" s="93">
        <v>9</v>
      </c>
      <c r="J22" s="94">
        <v>9</v>
      </c>
      <c r="K22" s="93">
        <v>6</v>
      </c>
      <c r="L22" s="11"/>
      <c r="M22" s="7"/>
      <c r="O22" s="56"/>
      <c r="P22" s="56"/>
      <c r="Q22" s="56"/>
    </row>
    <row r="23" spans="1:17">
      <c r="A23" s="7"/>
      <c r="B23" s="152" t="s">
        <v>736</v>
      </c>
      <c r="C23" s="59">
        <v>-1.17</v>
      </c>
      <c r="D23" s="59">
        <v>0</v>
      </c>
      <c r="E23" s="60">
        <v>1.94</v>
      </c>
      <c r="F23" s="60">
        <v>0</v>
      </c>
      <c r="G23" s="59">
        <v>-4.51</v>
      </c>
      <c r="H23" s="59">
        <v>0</v>
      </c>
      <c r="I23" s="93">
        <v>10</v>
      </c>
      <c r="J23" s="94">
        <v>10</v>
      </c>
      <c r="K23" s="93">
        <v>7</v>
      </c>
      <c r="L23" s="11"/>
      <c r="M23" s="7"/>
      <c r="O23" s="56"/>
      <c r="P23" s="56"/>
      <c r="Q23" s="56"/>
    </row>
    <row r="24" spans="1:17">
      <c r="A24" s="7"/>
      <c r="B24" s="152" t="s">
        <v>798</v>
      </c>
      <c r="C24" s="59">
        <v>1.32</v>
      </c>
      <c r="D24" s="59">
        <v>0</v>
      </c>
      <c r="E24" s="60">
        <v>3.11</v>
      </c>
      <c r="F24" s="60">
        <v>0</v>
      </c>
      <c r="G24" s="59">
        <v>-0.68</v>
      </c>
      <c r="H24" s="59">
        <v>0</v>
      </c>
      <c r="I24" s="93">
        <v>11</v>
      </c>
      <c r="J24" s="94">
        <v>11</v>
      </c>
      <c r="K24" s="93">
        <v>8</v>
      </c>
      <c r="L24" s="11"/>
      <c r="M24" s="7"/>
    </row>
    <row r="25" spans="1:17">
      <c r="A25" s="7"/>
      <c r="B25" s="152" t="s">
        <v>740</v>
      </c>
      <c r="C25" s="59">
        <v>-3</v>
      </c>
      <c r="D25" s="59">
        <v>0</v>
      </c>
      <c r="E25" s="60">
        <v>-4.16</v>
      </c>
      <c r="F25" s="60">
        <v>0</v>
      </c>
      <c r="G25" s="59">
        <v>0.79</v>
      </c>
      <c r="H25" s="59">
        <v>0</v>
      </c>
      <c r="I25" s="93">
        <v>12</v>
      </c>
      <c r="J25" s="94">
        <v>12</v>
      </c>
      <c r="K25" s="93">
        <v>9</v>
      </c>
      <c r="L25" s="11"/>
      <c r="M25" s="7"/>
    </row>
    <row r="26" spans="1:17">
      <c r="A26" s="7"/>
      <c r="B26" s="152" t="s">
        <v>498</v>
      </c>
      <c r="C26" s="59">
        <v>-2.72</v>
      </c>
      <c r="D26" s="59">
        <v>0</v>
      </c>
      <c r="E26" s="60">
        <v>-1.1100000000000001</v>
      </c>
      <c r="F26" s="60">
        <v>0</v>
      </c>
      <c r="G26" s="59">
        <v>-4.26</v>
      </c>
      <c r="H26" s="59">
        <v>0</v>
      </c>
      <c r="I26" s="93">
        <v>13</v>
      </c>
      <c r="J26" s="94">
        <v>13</v>
      </c>
      <c r="K26" s="93">
        <v>10</v>
      </c>
      <c r="L26" s="11"/>
      <c r="M26" s="7"/>
    </row>
    <row r="27" spans="1:17">
      <c r="A27" s="7"/>
      <c r="B27" s="152" t="s">
        <v>742</v>
      </c>
      <c r="C27" s="59">
        <v>-2.5099999999999998</v>
      </c>
      <c r="D27" s="59">
        <v>0</v>
      </c>
      <c r="E27" s="60">
        <v>-4.7300000000000004</v>
      </c>
      <c r="F27" s="60">
        <v>-0.01</v>
      </c>
      <c r="G27" s="59">
        <v>-1.63</v>
      </c>
      <c r="H27" s="59">
        <v>0</v>
      </c>
      <c r="I27" s="93">
        <v>14</v>
      </c>
      <c r="J27" s="94">
        <v>16</v>
      </c>
      <c r="K27" s="93">
        <v>5</v>
      </c>
      <c r="L27" s="11"/>
      <c r="M27" s="7"/>
    </row>
    <row r="28" spans="1:17">
      <c r="A28" s="7"/>
      <c r="B28" s="152" t="s">
        <v>799</v>
      </c>
      <c r="C28" s="59">
        <v>3.04</v>
      </c>
      <c r="D28" s="59">
        <v>0</v>
      </c>
      <c r="E28" s="60">
        <v>3.06</v>
      </c>
      <c r="F28" s="60">
        <v>0</v>
      </c>
      <c r="G28" s="59">
        <v>2.94</v>
      </c>
      <c r="H28" s="59">
        <v>0</v>
      </c>
      <c r="I28" s="93">
        <v>15</v>
      </c>
      <c r="J28" s="94">
        <v>14</v>
      </c>
      <c r="K28" s="93">
        <v>11</v>
      </c>
      <c r="L28" s="11"/>
      <c r="M28" s="7"/>
    </row>
    <row r="29" spans="1:17">
      <c r="A29" s="7"/>
      <c r="B29" s="152" t="s">
        <v>630</v>
      </c>
      <c r="C29" s="59">
        <v>-4.75</v>
      </c>
      <c r="D29" s="59">
        <v>-0.01</v>
      </c>
      <c r="E29" s="60">
        <v>-4.75</v>
      </c>
      <c r="F29" s="60">
        <v>0</v>
      </c>
      <c r="G29" s="59">
        <v>-4.75</v>
      </c>
      <c r="H29" s="59">
        <v>-0.02</v>
      </c>
      <c r="I29" s="93">
        <v>16</v>
      </c>
      <c r="J29" s="94">
        <v>8</v>
      </c>
      <c r="K29" s="93">
        <v>17</v>
      </c>
      <c r="L29" s="11"/>
      <c r="M29" s="7"/>
    </row>
    <row r="30" spans="1:17">
      <c r="A30" s="7"/>
      <c r="B30" s="152" t="s">
        <v>734</v>
      </c>
      <c r="C30" s="59">
        <v>-4.1399999999999997</v>
      </c>
      <c r="D30" s="59">
        <v>-0.02</v>
      </c>
      <c r="E30" s="60">
        <v>-3.93</v>
      </c>
      <c r="F30" s="60">
        <v>-0.03</v>
      </c>
      <c r="G30" s="59">
        <v>-6.17</v>
      </c>
      <c r="H30" s="59">
        <v>-0.02</v>
      </c>
      <c r="I30" s="93">
        <v>17</v>
      </c>
      <c r="J30" s="94">
        <v>17</v>
      </c>
      <c r="K30" s="93">
        <v>16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790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790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790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790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790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790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790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790</v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790</v>
      </c>
    </row>
    <row r="51" spans="1:14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91" t="s">
        <v>169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21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1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1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>
      <c r="A13" s="7"/>
      <c r="B13" s="19" t="s">
        <v>19</v>
      </c>
      <c r="C13" s="64">
        <v>4.0599999999999996</v>
      </c>
      <c r="D13" s="64">
        <v>1.1100000000000001</v>
      </c>
      <c r="E13" s="64">
        <v>3.78</v>
      </c>
      <c r="F13" s="64">
        <v>1.27</v>
      </c>
      <c r="G13" s="64">
        <v>3.56</v>
      </c>
      <c r="H13" s="64">
        <v>0.7</v>
      </c>
      <c r="I13" s="87"/>
      <c r="J13" s="87"/>
      <c r="K13" s="87"/>
      <c r="L13" s="11"/>
      <c r="M13" s="7"/>
      <c r="R13" s="79"/>
      <c r="S13" s="79"/>
      <c r="T13" s="79"/>
    </row>
    <row r="14" spans="1:21">
      <c r="A14" s="7"/>
      <c r="B14" s="131" t="s">
        <v>506</v>
      </c>
      <c r="C14" s="62">
        <v>7.52</v>
      </c>
      <c r="D14" s="62">
        <v>0.25</v>
      </c>
      <c r="E14" s="63">
        <v>6.5</v>
      </c>
      <c r="F14" s="60">
        <v>0.32</v>
      </c>
      <c r="G14" s="59">
        <v>7.51</v>
      </c>
      <c r="H14" s="62">
        <v>0.12</v>
      </c>
      <c r="I14" s="96">
        <v>3</v>
      </c>
      <c r="J14" s="97">
        <v>2</v>
      </c>
      <c r="K14" s="93">
        <v>3</v>
      </c>
      <c r="L14" s="11"/>
      <c r="M14" s="7"/>
      <c r="N14" s="6"/>
      <c r="O14" s="157"/>
      <c r="R14" s="155"/>
      <c r="S14" s="156"/>
      <c r="T14" s="156"/>
      <c r="U14" s="126"/>
    </row>
    <row r="15" spans="1:21">
      <c r="A15" s="7"/>
      <c r="B15" s="131" t="s">
        <v>510</v>
      </c>
      <c r="C15" s="59">
        <v>10.71</v>
      </c>
      <c r="D15" s="59">
        <v>0.08</v>
      </c>
      <c r="E15" s="60">
        <v>11.34</v>
      </c>
      <c r="F15" s="60">
        <v>0.13</v>
      </c>
      <c r="G15" s="59">
        <v>13.7</v>
      </c>
      <c r="H15" s="59">
        <v>0.04</v>
      </c>
      <c r="I15" s="96">
        <v>6</v>
      </c>
      <c r="J15" s="97">
        <v>5</v>
      </c>
      <c r="K15" s="96">
        <v>6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>
      <c r="A16" s="7"/>
      <c r="B16" s="131" t="s">
        <v>511</v>
      </c>
      <c r="C16" s="59">
        <v>-10.29</v>
      </c>
      <c r="D16" s="59">
        <v>-0.2</v>
      </c>
      <c r="E16" s="60">
        <v>-10.37</v>
      </c>
      <c r="F16" s="60">
        <v>-0.27</v>
      </c>
      <c r="G16" s="59">
        <v>-5.48</v>
      </c>
      <c r="H16" s="59">
        <v>-0.06</v>
      </c>
      <c r="I16" s="96">
        <v>9</v>
      </c>
      <c r="J16" s="97">
        <v>9</v>
      </c>
      <c r="K16" s="96">
        <v>8</v>
      </c>
      <c r="L16" s="11"/>
      <c r="M16" s="7"/>
      <c r="N16" s="6"/>
      <c r="O16" s="6"/>
      <c r="R16" s="155"/>
      <c r="S16" s="156"/>
      <c r="T16" s="156"/>
      <c r="U16" s="126"/>
    </row>
    <row r="17" spans="1:21">
      <c r="A17" s="7"/>
      <c r="B17" s="131" t="s">
        <v>259</v>
      </c>
      <c r="C17" s="59">
        <v>-13.2</v>
      </c>
      <c r="D17" s="59">
        <v>-0.15</v>
      </c>
      <c r="E17" s="60">
        <v>-12.76</v>
      </c>
      <c r="F17" s="60">
        <v>-0.16</v>
      </c>
      <c r="G17" s="59">
        <v>-13.65</v>
      </c>
      <c r="H17" s="59">
        <v>-0.23</v>
      </c>
      <c r="I17" s="93">
        <v>8</v>
      </c>
      <c r="J17" s="95">
        <v>8</v>
      </c>
      <c r="K17" s="93">
        <v>9</v>
      </c>
      <c r="L17" s="11"/>
      <c r="M17" s="7"/>
      <c r="N17" s="6"/>
      <c r="O17" s="6"/>
      <c r="R17" s="155"/>
      <c r="S17" s="156"/>
      <c r="T17" s="156"/>
      <c r="U17" s="126"/>
    </row>
    <row r="18" spans="1:21">
      <c r="A18" s="7"/>
      <c r="B18" s="131" t="s">
        <v>520</v>
      </c>
      <c r="C18" s="59">
        <v>8.3800000000000008</v>
      </c>
      <c r="D18" s="59">
        <v>0.28999999999999998</v>
      </c>
      <c r="E18" s="60">
        <v>6.2</v>
      </c>
      <c r="F18" s="60">
        <v>0.28000000000000003</v>
      </c>
      <c r="G18" s="59">
        <v>10.35</v>
      </c>
      <c r="H18" s="59">
        <v>0.28000000000000003</v>
      </c>
      <c r="I18" s="93">
        <v>2</v>
      </c>
      <c r="J18" s="95">
        <v>3</v>
      </c>
      <c r="K18" s="93">
        <v>2</v>
      </c>
      <c r="L18" s="11"/>
      <c r="M18" s="7"/>
      <c r="N18" s="6"/>
      <c r="O18" s="5"/>
      <c r="R18" s="155"/>
      <c r="S18" s="156"/>
      <c r="T18" s="156"/>
      <c r="U18" s="126"/>
    </row>
    <row r="19" spans="1:21">
      <c r="A19" s="7"/>
      <c r="B19" s="131" t="s">
        <v>524</v>
      </c>
      <c r="C19" s="59">
        <v>6.13</v>
      </c>
      <c r="D19" s="59">
        <v>0.03</v>
      </c>
      <c r="E19" s="60">
        <v>6.47</v>
      </c>
      <c r="F19" s="60">
        <v>0.04</v>
      </c>
      <c r="G19" s="59">
        <v>5.29</v>
      </c>
      <c r="H19" s="59">
        <v>0.02</v>
      </c>
      <c r="I19" s="93">
        <v>7</v>
      </c>
      <c r="J19" s="95">
        <v>7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>
      <c r="A20" s="7"/>
      <c r="B20" s="131" t="s">
        <v>651</v>
      </c>
      <c r="C20" s="61">
        <v>2.48</v>
      </c>
      <c r="D20" s="61">
        <v>0.1</v>
      </c>
      <c r="E20" s="60">
        <v>2.72</v>
      </c>
      <c r="F20" s="60">
        <v>0.13</v>
      </c>
      <c r="G20" s="59">
        <v>2.4300000000000002</v>
      </c>
      <c r="H20" s="61">
        <v>0.06</v>
      </c>
      <c r="I20" s="93">
        <v>5</v>
      </c>
      <c r="J20" s="94">
        <v>6</v>
      </c>
      <c r="K20" s="93">
        <v>5</v>
      </c>
      <c r="L20" s="11"/>
      <c r="M20" s="7"/>
      <c r="N20" s="6"/>
      <c r="O20" s="6"/>
      <c r="R20" s="155"/>
      <c r="S20" s="156"/>
      <c r="T20" s="156"/>
      <c r="U20" s="126"/>
    </row>
    <row r="21" spans="1:21">
      <c r="A21" s="7"/>
      <c r="B21" s="131" t="s">
        <v>288</v>
      </c>
      <c r="C21" s="61">
        <v>5.9</v>
      </c>
      <c r="D21" s="61">
        <v>0.16</v>
      </c>
      <c r="E21" s="60">
        <v>6.08</v>
      </c>
      <c r="F21" s="60">
        <v>0.2</v>
      </c>
      <c r="G21" s="59">
        <v>5.46</v>
      </c>
      <c r="H21" s="61">
        <v>0.1</v>
      </c>
      <c r="I21" s="93">
        <v>4</v>
      </c>
      <c r="J21" s="94">
        <v>4</v>
      </c>
      <c r="K21" s="93">
        <v>4</v>
      </c>
      <c r="L21" s="11"/>
      <c r="M21" s="7"/>
      <c r="N21" s="6"/>
      <c r="O21" s="6"/>
      <c r="R21" s="155"/>
      <c r="S21" s="156"/>
      <c r="T21" s="156"/>
      <c r="U21" s="126"/>
    </row>
    <row r="22" spans="1:21">
      <c r="A22" s="7"/>
      <c r="B22" s="131" t="s">
        <v>536</v>
      </c>
      <c r="C22" s="59">
        <v>5.76</v>
      </c>
      <c r="D22" s="59">
        <v>0.55000000000000004</v>
      </c>
      <c r="E22" s="60">
        <v>5.8</v>
      </c>
      <c r="F22" s="60">
        <v>0.59</v>
      </c>
      <c r="G22" s="59">
        <v>4.88</v>
      </c>
      <c r="H22" s="59">
        <v>0.38</v>
      </c>
      <c r="I22" s="93">
        <v>1</v>
      </c>
      <c r="J22" s="94">
        <v>1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>
      <c r="A23" s="7"/>
      <c r="L23" s="11"/>
    </row>
    <row r="24" spans="1:21">
      <c r="A24" s="7"/>
      <c r="L24" s="11"/>
    </row>
    <row r="25" spans="1:21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91" t="s">
        <v>152</v>
      </c>
      <c r="D27" s="191"/>
      <c r="E27" s="191"/>
      <c r="F27" s="191"/>
      <c r="G27" s="191"/>
      <c r="H27" s="191"/>
      <c r="I27" s="191"/>
      <c r="J27" s="191"/>
      <c r="K27" s="191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9" t="s">
        <v>800</v>
      </c>
      <c r="D28" s="189"/>
      <c r="E28" s="189"/>
      <c r="F28" s="189"/>
      <c r="G28" s="189"/>
      <c r="H28" s="189"/>
      <c r="I28" s="189"/>
      <c r="J28" s="189"/>
      <c r="K28" s="18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/>
      <c r="E29" s="98">
        <v>2010</v>
      </c>
      <c r="F29" s="98">
        <v>2011</v>
      </c>
      <c r="G29" s="98">
        <v>2012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24"/>
      <c r="B53" s="25" t="s">
        <v>768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784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506</v>
      </c>
      <c r="C13" s="64">
        <v>7.52</v>
      </c>
      <c r="D13" s="64">
        <v>0.25</v>
      </c>
      <c r="E13" s="64">
        <v>6.5</v>
      </c>
      <c r="F13" s="64">
        <v>0.32</v>
      </c>
      <c r="G13" s="64">
        <v>7.51</v>
      </c>
      <c r="H13" s="64">
        <v>0.12</v>
      </c>
      <c r="I13" s="87"/>
      <c r="J13" s="11"/>
      <c r="K13" s="7"/>
      <c r="P13" s="79"/>
      <c r="Q13" s="79"/>
      <c r="R13" s="79"/>
    </row>
    <row r="14" spans="1:22">
      <c r="A14" s="7"/>
      <c r="B14" s="9" t="s">
        <v>233</v>
      </c>
      <c r="C14" s="61">
        <v>10.82</v>
      </c>
      <c r="D14" s="61">
        <v>0.19</v>
      </c>
      <c r="E14" s="60">
        <v>10.14</v>
      </c>
      <c r="F14" s="60">
        <v>0.27</v>
      </c>
      <c r="G14" s="59">
        <v>9.41</v>
      </c>
      <c r="H14" s="61">
        <v>0.08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665</v>
      </c>
      <c r="C15" s="59">
        <v>3.82</v>
      </c>
      <c r="D15" s="59">
        <v>0.06</v>
      </c>
      <c r="E15" s="60">
        <v>2.37</v>
      </c>
      <c r="F15" s="60">
        <v>0.05</v>
      </c>
      <c r="G15" s="59">
        <v>5.39</v>
      </c>
      <c r="H15" s="59">
        <v>0.04</v>
      </c>
      <c r="I15" s="129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3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>
      <c r="A21" s="7"/>
      <c r="B21" s="19" t="s">
        <v>233</v>
      </c>
      <c r="C21" s="64">
        <v>10.82</v>
      </c>
      <c r="D21" s="64">
        <v>0.19</v>
      </c>
      <c r="E21" s="64">
        <v>10.14</v>
      </c>
      <c r="F21" s="64">
        <v>0.27</v>
      </c>
      <c r="G21" s="64">
        <v>9.41</v>
      </c>
      <c r="H21" s="64">
        <v>0.08</v>
      </c>
      <c r="I21" s="129"/>
      <c r="J21" s="11"/>
      <c r="K21" s="7"/>
      <c r="M21" s="53"/>
      <c r="P21" s="80"/>
      <c r="Q21" s="81"/>
      <c r="R21" s="81"/>
      <c r="S21" s="82"/>
    </row>
    <row r="22" spans="1:19">
      <c r="A22" s="7"/>
      <c r="B22" s="9" t="s">
        <v>234</v>
      </c>
      <c r="C22" s="61">
        <v>13.64</v>
      </c>
      <c r="D22" s="61">
        <v>0.16</v>
      </c>
      <c r="E22" s="60">
        <v>12.49</v>
      </c>
      <c r="F22" s="60">
        <v>0.24</v>
      </c>
      <c r="G22" s="59">
        <v>16.89</v>
      </c>
      <c r="H22" s="61">
        <v>0.06</v>
      </c>
      <c r="I22" s="129"/>
      <c r="J22" s="11"/>
      <c r="K22" s="7"/>
      <c r="M22" s="53"/>
      <c r="P22" s="80"/>
      <c r="Q22" s="81"/>
      <c r="R22" s="81"/>
      <c r="S22" s="82"/>
    </row>
    <row r="23" spans="1:19">
      <c r="A23" s="7"/>
      <c r="B23" s="9" t="s">
        <v>507</v>
      </c>
      <c r="C23" s="61">
        <v>8.6999999999999993</v>
      </c>
      <c r="D23" s="61">
        <v>0.01</v>
      </c>
      <c r="E23" s="60">
        <v>8</v>
      </c>
      <c r="F23" s="60">
        <v>0.01</v>
      </c>
      <c r="G23" s="59">
        <v>5.76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>
      <c r="A24" s="7"/>
      <c r="B24" s="9" t="s">
        <v>664</v>
      </c>
      <c r="C24" s="61">
        <v>5.13</v>
      </c>
      <c r="D24" s="61">
        <v>0.02</v>
      </c>
      <c r="E24" s="60">
        <v>2.95</v>
      </c>
      <c r="F24" s="60">
        <v>0.01</v>
      </c>
      <c r="G24" s="59">
        <v>7.48</v>
      </c>
      <c r="H24" s="61">
        <v>0.01</v>
      </c>
      <c r="I24" s="129"/>
      <c r="J24" s="11"/>
      <c r="K24" s="7"/>
      <c r="M24" s="53"/>
      <c r="P24" s="80"/>
      <c r="Q24" s="81"/>
      <c r="R24" s="81"/>
      <c r="S24" s="82"/>
    </row>
    <row r="25" spans="1:19">
      <c r="A25" s="7"/>
      <c r="B25" s="9" t="s">
        <v>508</v>
      </c>
      <c r="C25" s="61">
        <v>1.77</v>
      </c>
      <c r="D25" s="61">
        <v>0</v>
      </c>
      <c r="E25" s="60">
        <v>2.44</v>
      </c>
      <c r="F25" s="60">
        <v>0</v>
      </c>
      <c r="G25" s="59">
        <v>1.5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>
      <c r="A26" s="7"/>
      <c r="B26" s="9" t="s">
        <v>509</v>
      </c>
      <c r="C26" s="59">
        <v>7.15</v>
      </c>
      <c r="D26" s="59">
        <v>0</v>
      </c>
      <c r="E26" s="60">
        <v>6.21</v>
      </c>
      <c r="F26" s="60">
        <v>0</v>
      </c>
      <c r="G26" s="59">
        <v>7.86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3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>
      <c r="A32" s="7"/>
      <c r="B32" s="19" t="s">
        <v>665</v>
      </c>
      <c r="C32" s="64">
        <v>3.82</v>
      </c>
      <c r="D32" s="64">
        <v>0.06</v>
      </c>
      <c r="E32" s="64">
        <v>2.37</v>
      </c>
      <c r="F32" s="64">
        <v>0.05</v>
      </c>
      <c r="G32" s="64">
        <v>5.39</v>
      </c>
      <c r="H32" s="64">
        <v>0.04</v>
      </c>
      <c r="I32" s="129"/>
      <c r="J32" s="11"/>
      <c r="K32" s="7"/>
      <c r="M32" s="53"/>
      <c r="P32" s="80"/>
      <c r="Q32" s="81"/>
      <c r="R32" s="81"/>
      <c r="S32" s="82"/>
    </row>
    <row r="33" spans="1:19">
      <c r="A33" s="7"/>
      <c r="B33" s="9" t="s">
        <v>240</v>
      </c>
      <c r="C33" s="61">
        <v>2.5299999999999998</v>
      </c>
      <c r="D33" s="61">
        <v>0.03</v>
      </c>
      <c r="E33" s="60">
        <v>1.31</v>
      </c>
      <c r="F33" s="60">
        <v>0.02</v>
      </c>
      <c r="G33" s="59">
        <v>2.96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>
      <c r="A34" s="7"/>
      <c r="B34" s="9" t="s">
        <v>628</v>
      </c>
      <c r="C34" s="61">
        <v>7.05</v>
      </c>
      <c r="D34" s="61">
        <v>0.03</v>
      </c>
      <c r="E34" s="60">
        <v>5.88</v>
      </c>
      <c r="F34" s="60">
        <v>0.03</v>
      </c>
      <c r="G34" s="59">
        <v>7.99</v>
      </c>
      <c r="H34" s="61">
        <v>0.03</v>
      </c>
      <c r="I34" s="129"/>
      <c r="J34" s="11"/>
      <c r="K34" s="7"/>
      <c r="M34" s="53"/>
      <c r="P34" s="80"/>
      <c r="Q34" s="81"/>
      <c r="R34" s="81"/>
      <c r="S34" s="82"/>
    </row>
    <row r="35" spans="1:19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510</v>
      </c>
      <c r="C13" s="64">
        <v>10.71</v>
      </c>
      <c r="D13" s="64">
        <v>0.08</v>
      </c>
      <c r="E13" s="64">
        <v>11.34</v>
      </c>
      <c r="F13" s="64">
        <v>0.13</v>
      </c>
      <c r="G13" s="64">
        <v>13.7</v>
      </c>
      <c r="H13" s="64">
        <v>0.04</v>
      </c>
      <c r="I13" s="101"/>
      <c r="J13" s="11"/>
      <c r="K13" s="7"/>
      <c r="P13" s="80"/>
      <c r="Q13" s="81"/>
      <c r="R13" s="81"/>
      <c r="S13" s="82"/>
    </row>
    <row r="14" spans="1:22">
      <c r="A14" s="7"/>
      <c r="B14" s="9" t="s">
        <v>243</v>
      </c>
      <c r="C14" s="61">
        <v>11.47</v>
      </c>
      <c r="D14" s="61">
        <v>0.06</v>
      </c>
      <c r="E14" s="60">
        <v>13.24</v>
      </c>
      <c r="F14" s="60">
        <v>0.12</v>
      </c>
      <c r="G14" s="59">
        <v>13.67</v>
      </c>
      <c r="H14" s="61">
        <v>0.03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247</v>
      </c>
      <c r="C15" s="59">
        <v>8.1199999999999992</v>
      </c>
      <c r="D15" s="59">
        <v>0.01</v>
      </c>
      <c r="E15" s="60">
        <v>4.1399999999999997</v>
      </c>
      <c r="F15" s="60">
        <v>0.01</v>
      </c>
      <c r="G15" s="59">
        <v>13.82</v>
      </c>
      <c r="H15" s="59">
        <v>0.01</v>
      </c>
      <c r="I15" s="129"/>
      <c r="J15" s="11"/>
      <c r="K15" s="7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">
        <v>243</v>
      </c>
      <c r="C21" s="64">
        <v>11.47</v>
      </c>
      <c r="D21" s="64">
        <v>0.06</v>
      </c>
      <c r="E21" s="64">
        <v>13.24</v>
      </c>
      <c r="F21" s="64">
        <v>0.12</v>
      </c>
      <c r="G21" s="64">
        <v>13.67</v>
      </c>
      <c r="H21" s="64">
        <v>0.03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">
        <v>244</v>
      </c>
      <c r="C22" s="61">
        <v>12.02</v>
      </c>
      <c r="D22" s="61">
        <v>0.06</v>
      </c>
      <c r="E22" s="60">
        <v>13.64</v>
      </c>
      <c r="F22" s="60">
        <v>0.11</v>
      </c>
      <c r="G22" s="59">
        <v>13.58</v>
      </c>
      <c r="H22" s="61">
        <v>0.03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">
        <v>245</v>
      </c>
      <c r="C23" s="59">
        <v>12.18</v>
      </c>
      <c r="D23" s="59">
        <v>0.01</v>
      </c>
      <c r="E23" s="60">
        <v>13.11</v>
      </c>
      <c r="F23" s="60">
        <v>0.01</v>
      </c>
      <c r="G23" s="59">
        <v>23.54</v>
      </c>
      <c r="H23" s="59">
        <v>0.01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">
        <v>246</v>
      </c>
      <c r="C24" s="59">
        <v>-12.44</v>
      </c>
      <c r="D24" s="59">
        <v>0</v>
      </c>
      <c r="E24" s="60">
        <v>-8.9700000000000006</v>
      </c>
      <c r="F24" s="60">
        <v>0</v>
      </c>
      <c r="G24" s="59">
        <v>-9.9700000000000006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129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">
        <v>247</v>
      </c>
      <c r="C30" s="64">
        <v>8.1199999999999992</v>
      </c>
      <c r="D30" s="64">
        <v>0.01</v>
      </c>
      <c r="E30" s="64">
        <v>4.1399999999999997</v>
      </c>
      <c r="F30" s="64">
        <v>0.01</v>
      </c>
      <c r="G30" s="64">
        <v>13.82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">
        <v>247</v>
      </c>
      <c r="C31" s="61">
        <v>8.1199999999999992</v>
      </c>
      <c r="D31" s="61">
        <v>0.01</v>
      </c>
      <c r="E31" s="60">
        <v>4.1399999999999997</v>
      </c>
      <c r="F31" s="60">
        <v>0.01</v>
      </c>
      <c r="G31" s="59">
        <v>13.82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511</v>
      </c>
      <c r="C13" s="64">
        <v>-10.29</v>
      </c>
      <c r="D13" s="64">
        <v>-0.2</v>
      </c>
      <c r="E13" s="64">
        <v>-10.37</v>
      </c>
      <c r="F13" s="64">
        <v>-0.27</v>
      </c>
      <c r="G13" s="64">
        <v>-5.48</v>
      </c>
      <c r="H13" s="64">
        <v>-0.06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512</v>
      </c>
      <c r="C14" s="61">
        <v>-19.32</v>
      </c>
      <c r="D14" s="61">
        <v>-0.16</v>
      </c>
      <c r="E14" s="60">
        <v>-20.66</v>
      </c>
      <c r="F14" s="60">
        <v>-0.23</v>
      </c>
      <c r="G14" s="59">
        <v>-11.53</v>
      </c>
      <c r="H14" s="61">
        <v>-7.0000000000000007E-2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514</v>
      </c>
      <c r="C15" s="61">
        <v>-3.05</v>
      </c>
      <c r="D15" s="61">
        <v>-0.03</v>
      </c>
      <c r="E15" s="60">
        <v>-2.4900000000000002</v>
      </c>
      <c r="F15" s="60">
        <v>-0.04</v>
      </c>
      <c r="G15" s="59">
        <v>0.69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512</v>
      </c>
      <c r="C21" s="64">
        <v>-19.32</v>
      </c>
      <c r="D21" s="64">
        <v>-0.16</v>
      </c>
      <c r="E21" s="64">
        <v>-20.66</v>
      </c>
      <c r="F21" s="64">
        <v>-0.23</v>
      </c>
      <c r="G21" s="64">
        <v>-11.53</v>
      </c>
      <c r="H21" s="64">
        <v>-7.0000000000000007E-2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250</v>
      </c>
      <c r="C22" s="61">
        <v>-32.21</v>
      </c>
      <c r="D22" s="61">
        <v>-0.05</v>
      </c>
      <c r="E22" s="60">
        <v>-31.97</v>
      </c>
      <c r="F22" s="60">
        <v>-0.09</v>
      </c>
      <c r="G22" s="59">
        <v>-38.590000000000003</v>
      </c>
      <c r="H22" s="61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251</v>
      </c>
      <c r="C23" s="105">
        <v>-42.22</v>
      </c>
      <c r="D23" s="105">
        <v>-7.0000000000000007E-2</v>
      </c>
      <c r="E23" s="104">
        <v>-39.380000000000003</v>
      </c>
      <c r="F23" s="104">
        <v>-0.1</v>
      </c>
      <c r="G23" s="103">
        <v>-47.41</v>
      </c>
      <c r="H23" s="105">
        <v>-0.03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252</v>
      </c>
      <c r="C24" s="105">
        <v>-57.46</v>
      </c>
      <c r="D24" s="105">
        <v>-0.04</v>
      </c>
      <c r="E24" s="104">
        <v>-55.82</v>
      </c>
      <c r="F24" s="104">
        <v>-0.05</v>
      </c>
      <c r="G24" s="103">
        <v>-59.85</v>
      </c>
      <c r="H24" s="105">
        <v>-0.01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253</v>
      </c>
      <c r="C25" s="105">
        <v>1.1299999999999999</v>
      </c>
      <c r="D25" s="105">
        <v>0</v>
      </c>
      <c r="E25" s="104">
        <v>-2.4300000000000002</v>
      </c>
      <c r="F25" s="104">
        <v>0</v>
      </c>
      <c r="G25" s="103">
        <v>8.4499999999999993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513</v>
      </c>
      <c r="C26" s="105">
        <v>-2.37</v>
      </c>
      <c r="D26" s="105">
        <v>-0.01</v>
      </c>
      <c r="E26" s="104">
        <v>-0.08</v>
      </c>
      <c r="F26" s="104">
        <v>0</v>
      </c>
      <c r="G26" s="103">
        <v>-2.99</v>
      </c>
      <c r="H26" s="105">
        <v>-0.01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514</v>
      </c>
      <c r="C32" s="64">
        <v>-3.05</v>
      </c>
      <c r="D32" s="64">
        <v>-0.03</v>
      </c>
      <c r="E32" s="64">
        <v>-2.4900000000000002</v>
      </c>
      <c r="F32" s="64">
        <v>-0.04</v>
      </c>
      <c r="G32" s="64">
        <v>0.69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255</v>
      </c>
      <c r="C33" s="61">
        <v>11.04</v>
      </c>
      <c r="D33" s="61">
        <v>0.04</v>
      </c>
      <c r="E33" s="60">
        <v>11.06</v>
      </c>
      <c r="F33" s="60">
        <v>0.06</v>
      </c>
      <c r="G33" s="59">
        <v>10.52</v>
      </c>
      <c r="H33" s="61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">
        <v>256</v>
      </c>
      <c r="C34" s="105">
        <v>-18.48</v>
      </c>
      <c r="D34" s="105">
        <v>-0.04</v>
      </c>
      <c r="E34" s="104">
        <v>-18.32</v>
      </c>
      <c r="F34" s="104">
        <v>-0.05</v>
      </c>
      <c r="G34" s="103">
        <v>-22.63</v>
      </c>
      <c r="H34" s="105">
        <v>-0.01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">
        <v>515</v>
      </c>
      <c r="C35" s="105">
        <v>-10.76</v>
      </c>
      <c r="D35" s="105">
        <v>-0.04</v>
      </c>
      <c r="E35" s="104">
        <v>-11.02</v>
      </c>
      <c r="F35" s="104">
        <v>-0.06</v>
      </c>
      <c r="G35" s="103">
        <v>-4.3600000000000003</v>
      </c>
      <c r="H35" s="105">
        <v>-0.01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">
        <v>666</v>
      </c>
      <c r="C36" s="105">
        <v>4.78</v>
      </c>
      <c r="D36" s="105">
        <v>0.01</v>
      </c>
      <c r="E36" s="104">
        <v>4.32</v>
      </c>
      <c r="F36" s="104">
        <v>0.01</v>
      </c>
      <c r="G36" s="103">
        <v>5.33</v>
      </c>
      <c r="H36" s="105">
        <v>0.01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  <c r="M10" s="6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>
      <c r="A13" s="7"/>
      <c r="B13" s="19" t="s">
        <v>259</v>
      </c>
      <c r="C13" s="64">
        <v>-13.2</v>
      </c>
      <c r="D13" s="64">
        <v>-0.15</v>
      </c>
      <c r="E13" s="64">
        <v>-12.76</v>
      </c>
      <c r="F13" s="64">
        <v>-0.16</v>
      </c>
      <c r="G13" s="64">
        <v>-13.65</v>
      </c>
      <c r="H13" s="64">
        <v>-0.23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516</v>
      </c>
      <c r="C14" s="61">
        <v>-14.65</v>
      </c>
      <c r="D14" s="61">
        <v>-0.16</v>
      </c>
      <c r="E14" s="60">
        <v>-13.67</v>
      </c>
      <c r="F14" s="60">
        <v>-0.16</v>
      </c>
      <c r="G14" s="59">
        <v>-16.09</v>
      </c>
      <c r="H14" s="61">
        <v>-0.23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518</v>
      </c>
      <c r="C15" s="59">
        <v>2.8</v>
      </c>
      <c r="D15" s="59">
        <v>0</v>
      </c>
      <c r="E15" s="60">
        <v>1.93</v>
      </c>
      <c r="F15" s="60">
        <v>0</v>
      </c>
      <c r="G15" s="59">
        <v>2.96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516</v>
      </c>
      <c r="C21" s="64">
        <v>-14.65</v>
      </c>
      <c r="D21" s="64">
        <v>-0.16</v>
      </c>
      <c r="E21" s="64">
        <v>-13.67</v>
      </c>
      <c r="F21" s="64">
        <v>-0.16</v>
      </c>
      <c r="G21" s="64">
        <v>-16.09</v>
      </c>
      <c r="H21" s="64">
        <v>-0.23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261</v>
      </c>
      <c r="C22" s="61">
        <v>-4.2</v>
      </c>
      <c r="D22" s="61">
        <v>0</v>
      </c>
      <c r="E22" s="60">
        <v>-8.35</v>
      </c>
      <c r="F22" s="60">
        <v>-0.01</v>
      </c>
      <c r="G22" s="59">
        <v>2.75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262</v>
      </c>
      <c r="C23" s="59">
        <v>-2.86</v>
      </c>
      <c r="D23" s="59">
        <v>0</v>
      </c>
      <c r="E23" s="60">
        <v>-0.02</v>
      </c>
      <c r="F23" s="60">
        <v>0</v>
      </c>
      <c r="G23" s="59">
        <v>-7.26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629</v>
      </c>
      <c r="C24" s="61">
        <v>-28.84</v>
      </c>
      <c r="D24" s="61">
        <v>-0.01</v>
      </c>
      <c r="E24" s="60">
        <v>-29.53</v>
      </c>
      <c r="F24" s="60">
        <v>-0.02</v>
      </c>
      <c r="G24" s="59">
        <v>-25.92</v>
      </c>
      <c r="H24" s="61">
        <v>-0.01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264</v>
      </c>
      <c r="C25" s="59">
        <v>-16.45</v>
      </c>
      <c r="D25" s="59">
        <v>-0.01</v>
      </c>
      <c r="E25" s="60">
        <v>-20.260000000000002</v>
      </c>
      <c r="F25" s="60">
        <v>-0.02</v>
      </c>
      <c r="G25" s="59">
        <v>-8.41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517</v>
      </c>
      <c r="C26" s="59">
        <v>-15.02</v>
      </c>
      <c r="D26" s="59">
        <v>-0.13</v>
      </c>
      <c r="E26" s="60">
        <v>-12.88</v>
      </c>
      <c r="F26" s="60">
        <v>-0.12</v>
      </c>
      <c r="G26" s="59">
        <v>-16.920000000000002</v>
      </c>
      <c r="H26" s="59">
        <v>-0.23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518</v>
      </c>
      <c r="C32" s="64">
        <v>2.8</v>
      </c>
      <c r="D32" s="64">
        <v>0</v>
      </c>
      <c r="E32" s="64">
        <v>1.93</v>
      </c>
      <c r="F32" s="64">
        <v>0</v>
      </c>
      <c r="G32" s="64">
        <v>2.96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519</v>
      </c>
      <c r="C33" s="61">
        <v>2.8</v>
      </c>
      <c r="D33" s="61">
        <v>0</v>
      </c>
      <c r="E33" s="60">
        <v>1.93</v>
      </c>
      <c r="F33" s="60">
        <v>0</v>
      </c>
      <c r="G33" s="59">
        <v>2.96</v>
      </c>
      <c r="H33" s="61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520</v>
      </c>
      <c r="C13" s="64">
        <v>8.3800000000000008</v>
      </c>
      <c r="D13" s="64">
        <v>0.28999999999999998</v>
      </c>
      <c r="E13" s="64">
        <v>6.2</v>
      </c>
      <c r="F13" s="64">
        <v>0.28000000000000003</v>
      </c>
      <c r="G13" s="64">
        <v>10.35</v>
      </c>
      <c r="H13" s="64">
        <v>0.28000000000000003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521</v>
      </c>
      <c r="C14" s="61">
        <v>9.01</v>
      </c>
      <c r="D14" s="61">
        <v>0.28000000000000003</v>
      </c>
      <c r="E14" s="60">
        <v>6.48</v>
      </c>
      <c r="F14" s="60">
        <v>0.27</v>
      </c>
      <c r="G14" s="59">
        <v>12.24</v>
      </c>
      <c r="H14" s="61">
        <v>0.26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522</v>
      </c>
      <c r="C15" s="59">
        <v>3.53</v>
      </c>
      <c r="D15" s="59">
        <v>0.01</v>
      </c>
      <c r="E15" s="60">
        <v>3.28</v>
      </c>
      <c r="F15" s="60">
        <v>0.01</v>
      </c>
      <c r="G15" s="59">
        <v>3.61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521</v>
      </c>
      <c r="C21" s="64">
        <v>9.01</v>
      </c>
      <c r="D21" s="64">
        <v>0.28000000000000003</v>
      </c>
      <c r="E21" s="64">
        <v>6.48</v>
      </c>
      <c r="F21" s="64">
        <v>0.27</v>
      </c>
      <c r="G21" s="64">
        <v>12.24</v>
      </c>
      <c r="H21" s="64">
        <v>0.26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270</v>
      </c>
      <c r="C22" s="61">
        <v>10.029999999999999</v>
      </c>
      <c r="D22" s="61">
        <v>0.17</v>
      </c>
      <c r="E22" s="60">
        <v>7.41</v>
      </c>
      <c r="F22" s="60">
        <v>0.17</v>
      </c>
      <c r="G22" s="59">
        <v>12.87</v>
      </c>
      <c r="H22" s="61">
        <v>0.19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271</v>
      </c>
      <c r="C23" s="59">
        <v>1.79</v>
      </c>
      <c r="D23" s="59">
        <v>0</v>
      </c>
      <c r="E23" s="60">
        <v>1.53</v>
      </c>
      <c r="F23" s="60">
        <v>0</v>
      </c>
      <c r="G23" s="59">
        <v>2.35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272</v>
      </c>
      <c r="C24" s="59">
        <v>8.83</v>
      </c>
      <c r="D24" s="59">
        <v>0.1</v>
      </c>
      <c r="E24" s="60">
        <v>5.88</v>
      </c>
      <c r="F24" s="60">
        <v>0.09</v>
      </c>
      <c r="G24" s="59">
        <v>12.28</v>
      </c>
      <c r="H24" s="59">
        <v>0.06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">
        <v>522</v>
      </c>
      <c r="C30" s="64">
        <v>3.53</v>
      </c>
      <c r="D30" s="64">
        <v>0.01</v>
      </c>
      <c r="E30" s="64">
        <v>3.28</v>
      </c>
      <c r="F30" s="64">
        <v>0.01</v>
      </c>
      <c r="G30" s="64">
        <v>3.61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">
        <v>523</v>
      </c>
      <c r="C31" s="61">
        <v>3.53</v>
      </c>
      <c r="D31" s="61">
        <v>0.01</v>
      </c>
      <c r="E31" s="60">
        <v>3.28</v>
      </c>
      <c r="F31" s="60">
        <v>0.01</v>
      </c>
      <c r="G31" s="59">
        <v>3.61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524</v>
      </c>
      <c r="C13" s="64">
        <v>6.13</v>
      </c>
      <c r="D13" s="64">
        <v>0.03</v>
      </c>
      <c r="E13" s="64">
        <v>6.47</v>
      </c>
      <c r="F13" s="64">
        <v>0.04</v>
      </c>
      <c r="G13" s="64">
        <v>5.29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525</v>
      </c>
      <c r="C14" s="61">
        <v>6.53</v>
      </c>
      <c r="D14" s="61">
        <v>0.03</v>
      </c>
      <c r="E14" s="60">
        <v>6.48</v>
      </c>
      <c r="F14" s="60">
        <v>0.04</v>
      </c>
      <c r="G14" s="59">
        <v>8.8000000000000007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278</v>
      </c>
      <c r="C15" s="59">
        <v>-0.05</v>
      </c>
      <c r="D15" s="59">
        <v>0</v>
      </c>
      <c r="E15" s="60">
        <v>-1.51</v>
      </c>
      <c r="F15" s="60">
        <v>0</v>
      </c>
      <c r="G15" s="59">
        <v>0.47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525</v>
      </c>
      <c r="C21" s="64">
        <v>6.53</v>
      </c>
      <c r="D21" s="64">
        <v>0.03</v>
      </c>
      <c r="E21" s="64">
        <v>6.48</v>
      </c>
      <c r="F21" s="64">
        <v>0.04</v>
      </c>
      <c r="G21" s="64">
        <v>8.8000000000000007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526</v>
      </c>
      <c r="C22" s="61">
        <v>6.53</v>
      </c>
      <c r="D22" s="61">
        <v>0.03</v>
      </c>
      <c r="E22" s="60">
        <v>6.48</v>
      </c>
      <c r="F22" s="60">
        <v>0.04</v>
      </c>
      <c r="G22" s="59">
        <v>8.8000000000000007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90" t="s">
        <v>224</v>
      </c>
      <c r="D25" s="190"/>
      <c r="E25" s="190" t="s">
        <v>69</v>
      </c>
      <c r="F25" s="190"/>
      <c r="G25" s="190" t="s">
        <v>70</v>
      </c>
      <c r="H25" s="190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41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">
        <v>278</v>
      </c>
      <c r="C28" s="64">
        <v>-0.05</v>
      </c>
      <c r="D28" s="64">
        <v>0</v>
      </c>
      <c r="E28" s="64">
        <v>-1.51</v>
      </c>
      <c r="F28" s="64">
        <v>0</v>
      </c>
      <c r="G28" s="64">
        <v>0.47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">
        <v>527</v>
      </c>
      <c r="C29" s="61">
        <v>-0.05</v>
      </c>
      <c r="D29" s="61">
        <v>0</v>
      </c>
      <c r="E29" s="60">
        <v>-1.51</v>
      </c>
      <c r="F29" s="60">
        <v>0</v>
      </c>
      <c r="G29" s="59">
        <v>0.47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651</v>
      </c>
      <c r="C13" s="64">
        <v>2.48</v>
      </c>
      <c r="D13" s="64">
        <v>0.1</v>
      </c>
      <c r="E13" s="64">
        <v>2.72</v>
      </c>
      <c r="F13" s="64">
        <v>0.13</v>
      </c>
      <c r="G13" s="64">
        <v>2.4300000000000002</v>
      </c>
      <c r="H13" s="64"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528</v>
      </c>
      <c r="C14" s="61">
        <v>6.18</v>
      </c>
      <c r="D14" s="61">
        <v>0.04</v>
      </c>
      <c r="E14" s="60">
        <v>4.67</v>
      </c>
      <c r="F14" s="60">
        <v>0.04</v>
      </c>
      <c r="G14" s="59">
        <v>6.74</v>
      </c>
      <c r="H14" s="61">
        <v>0.02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529</v>
      </c>
      <c r="C15" s="59">
        <v>4.21</v>
      </c>
      <c r="D15" s="59">
        <v>0.1</v>
      </c>
      <c r="E15" s="60">
        <v>5.0999999999999996</v>
      </c>
      <c r="F15" s="60">
        <v>0.15</v>
      </c>
      <c r="G15" s="59">
        <v>3.13</v>
      </c>
      <c r="H15" s="59">
        <v>0.06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">
        <v>530</v>
      </c>
      <c r="C16" s="59">
        <v>-4.9400000000000004</v>
      </c>
      <c r="D16" s="59">
        <v>-0.04</v>
      </c>
      <c r="E16" s="60">
        <v>-4.9400000000000004</v>
      </c>
      <c r="F16" s="60">
        <v>-0.06</v>
      </c>
      <c r="G16" s="59">
        <v>-5.35</v>
      </c>
      <c r="H16" s="59">
        <v>-0.02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130"/>
      <c r="J19" s="11"/>
      <c r="K19" s="7"/>
    </row>
    <row r="20" spans="1:1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>
      <c r="A22" s="7"/>
      <c r="B22" s="19" t="s">
        <v>528</v>
      </c>
      <c r="C22" s="64">
        <v>6.18</v>
      </c>
      <c r="D22" s="64">
        <v>0.04</v>
      </c>
      <c r="E22" s="64">
        <v>4.67</v>
      </c>
      <c r="F22" s="64">
        <v>0.04</v>
      </c>
      <c r="G22" s="64">
        <v>6.74</v>
      </c>
      <c r="H22" s="64">
        <v>0.02</v>
      </c>
      <c r="I22" s="130"/>
      <c r="J22" s="11"/>
      <c r="K22" s="7"/>
    </row>
    <row r="23" spans="1:11">
      <c r="A23" s="7"/>
      <c r="B23" s="9" t="s">
        <v>280</v>
      </c>
      <c r="C23" s="61">
        <v>6.18</v>
      </c>
      <c r="D23" s="61">
        <v>0.04</v>
      </c>
      <c r="E23" s="60">
        <v>4.67</v>
      </c>
      <c r="F23" s="60">
        <v>0.04</v>
      </c>
      <c r="G23" s="59">
        <v>6.74</v>
      </c>
      <c r="H23" s="61">
        <v>0.02</v>
      </c>
      <c r="I23" s="13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130"/>
      <c r="J26" s="11"/>
      <c r="K26" s="7"/>
    </row>
    <row r="27" spans="1:1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>
      <c r="A29" s="7"/>
      <c r="B29" s="19" t="s">
        <v>529</v>
      </c>
      <c r="C29" s="64">
        <v>4.21</v>
      </c>
      <c r="D29" s="64">
        <v>0.1</v>
      </c>
      <c r="E29" s="64">
        <v>5.0999999999999996</v>
      </c>
      <c r="F29" s="64">
        <v>0.15</v>
      </c>
      <c r="G29" s="64">
        <v>3.13</v>
      </c>
      <c r="H29" s="64">
        <v>0.06</v>
      </c>
      <c r="I29" s="130"/>
      <c r="J29" s="11"/>
      <c r="K29" s="7"/>
    </row>
    <row r="30" spans="1:11">
      <c r="A30" s="7"/>
      <c r="B30" s="9" t="s">
        <v>282</v>
      </c>
      <c r="C30" s="61">
        <v>4.3600000000000003</v>
      </c>
      <c r="D30" s="61">
        <v>7.0000000000000007E-2</v>
      </c>
      <c r="E30" s="60">
        <v>5.53</v>
      </c>
      <c r="F30" s="60">
        <v>0.12</v>
      </c>
      <c r="G30" s="59">
        <v>2.67</v>
      </c>
      <c r="H30" s="61">
        <v>0.02</v>
      </c>
      <c r="I30" s="130"/>
      <c r="J30" s="11"/>
      <c r="K30" s="7"/>
    </row>
    <row r="31" spans="1:11">
      <c r="A31" s="7"/>
      <c r="B31" s="9" t="s">
        <v>283</v>
      </c>
      <c r="C31" s="61">
        <v>3.91</v>
      </c>
      <c r="D31" s="61">
        <v>0.02</v>
      </c>
      <c r="E31" s="60">
        <v>5.14</v>
      </c>
      <c r="F31" s="60">
        <v>0.02</v>
      </c>
      <c r="G31" s="59">
        <v>2.72</v>
      </c>
      <c r="H31" s="61">
        <v>0.01</v>
      </c>
      <c r="I31" s="130"/>
      <c r="J31" s="11"/>
      <c r="K31" s="7"/>
    </row>
    <row r="32" spans="1:11">
      <c r="A32" s="7"/>
      <c r="B32" s="9" t="s">
        <v>667</v>
      </c>
      <c r="C32" s="61">
        <v>3.96</v>
      </c>
      <c r="D32" s="61">
        <v>0.02</v>
      </c>
      <c r="E32" s="60">
        <v>2.59</v>
      </c>
      <c r="F32" s="60">
        <v>0.01</v>
      </c>
      <c r="G32" s="59">
        <v>4.4000000000000004</v>
      </c>
      <c r="H32" s="61">
        <v>0.02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>
      <c r="A35" s="7"/>
      <c r="B35" s="9"/>
      <c r="C35" s="190" t="s">
        <v>224</v>
      </c>
      <c r="D35" s="190"/>
      <c r="E35" s="190" t="s">
        <v>69</v>
      </c>
      <c r="F35" s="190"/>
      <c r="G35" s="190" t="s">
        <v>70</v>
      </c>
      <c r="H35" s="190"/>
      <c r="I35" s="130"/>
      <c r="J35" s="11"/>
      <c r="K35" s="7"/>
    </row>
    <row r="36" spans="1:1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>
      <c r="A38" s="7"/>
      <c r="B38" s="19" t="s">
        <v>530</v>
      </c>
      <c r="C38" s="64">
        <v>-4.9400000000000004</v>
      </c>
      <c r="D38" s="64">
        <v>-0.04</v>
      </c>
      <c r="E38" s="64">
        <v>-4.9400000000000004</v>
      </c>
      <c r="F38" s="64">
        <v>-0.06</v>
      </c>
      <c r="G38" s="64">
        <v>-5.35</v>
      </c>
      <c r="H38" s="64">
        <v>-0.02</v>
      </c>
      <c r="I38" s="130"/>
      <c r="J38" s="11"/>
      <c r="K38" s="7"/>
    </row>
    <row r="39" spans="1:11">
      <c r="A39" s="7"/>
      <c r="B39" s="9" t="s">
        <v>286</v>
      </c>
      <c r="C39" s="61">
        <v>-5.4</v>
      </c>
      <c r="D39" s="61">
        <v>-0.04</v>
      </c>
      <c r="E39" s="60">
        <v>-5.55</v>
      </c>
      <c r="F39" s="60">
        <v>-0.06</v>
      </c>
      <c r="G39" s="59">
        <v>-5.46</v>
      </c>
      <c r="H39" s="61">
        <v>-0.02</v>
      </c>
      <c r="I39" s="130"/>
      <c r="J39" s="11"/>
      <c r="K39" s="7"/>
    </row>
    <row r="40" spans="1:11">
      <c r="A40" s="7"/>
      <c r="B40" s="9" t="s">
        <v>287</v>
      </c>
      <c r="C40" s="61">
        <v>1.07</v>
      </c>
      <c r="D40" s="61">
        <v>0</v>
      </c>
      <c r="E40" s="60">
        <v>2.72</v>
      </c>
      <c r="F40" s="60">
        <v>0</v>
      </c>
      <c r="G40" s="59">
        <v>-2.65</v>
      </c>
      <c r="H40" s="61">
        <v>0</v>
      </c>
      <c r="I40" s="13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288</v>
      </c>
      <c r="C13" s="64">
        <v>5.9</v>
      </c>
      <c r="D13" s="64">
        <v>0.16</v>
      </c>
      <c r="E13" s="64">
        <v>6.08</v>
      </c>
      <c r="F13" s="64">
        <v>0.2</v>
      </c>
      <c r="G13" s="64">
        <v>5.46</v>
      </c>
      <c r="H13" s="64">
        <v>0.1</v>
      </c>
      <c r="I13" s="101"/>
      <c r="J13" s="11"/>
      <c r="K13" s="7"/>
    </row>
    <row r="14" spans="1:22">
      <c r="A14" s="7"/>
      <c r="B14" s="9" t="s">
        <v>652</v>
      </c>
      <c r="C14" s="61">
        <v>4.13</v>
      </c>
      <c r="D14" s="61">
        <v>0.02</v>
      </c>
      <c r="E14" s="60">
        <v>5.07</v>
      </c>
      <c r="F14" s="60">
        <v>0.04</v>
      </c>
      <c r="G14" s="59">
        <v>3.35</v>
      </c>
      <c r="H14" s="61">
        <v>0.01</v>
      </c>
      <c r="I14" s="129"/>
      <c r="J14" s="11"/>
      <c r="K14" s="7"/>
    </row>
    <row r="15" spans="1:22">
      <c r="A15" s="7"/>
      <c r="B15" s="9" t="s">
        <v>531</v>
      </c>
      <c r="C15" s="59">
        <v>4.6500000000000004</v>
      </c>
      <c r="D15" s="59">
        <v>0.03</v>
      </c>
      <c r="E15" s="60">
        <v>4.38</v>
      </c>
      <c r="F15" s="60">
        <v>0.04</v>
      </c>
      <c r="G15" s="59">
        <v>4.32</v>
      </c>
      <c r="H15" s="59">
        <v>0.02</v>
      </c>
      <c r="I15" s="129"/>
      <c r="J15" s="11"/>
      <c r="K15" s="7"/>
    </row>
    <row r="16" spans="1:22">
      <c r="A16" s="7"/>
      <c r="B16" s="9" t="s">
        <v>295</v>
      </c>
      <c r="C16" s="59">
        <v>4.05</v>
      </c>
      <c r="D16" s="59">
        <v>0</v>
      </c>
      <c r="E16" s="60">
        <v>2.91</v>
      </c>
      <c r="F16" s="60">
        <v>0</v>
      </c>
      <c r="G16" s="59">
        <v>5.74</v>
      </c>
      <c r="H16" s="59">
        <v>0</v>
      </c>
      <c r="I16" s="129"/>
      <c r="J16" s="11"/>
      <c r="K16" s="7"/>
    </row>
    <row r="17" spans="1:11">
      <c r="A17" s="7"/>
      <c r="B17" s="9" t="s">
        <v>298</v>
      </c>
      <c r="C17" s="59">
        <v>6.39</v>
      </c>
      <c r="D17" s="59">
        <v>0.04</v>
      </c>
      <c r="E17" s="60">
        <v>5.6</v>
      </c>
      <c r="F17" s="60">
        <v>0.04</v>
      </c>
      <c r="G17" s="59">
        <v>7.39</v>
      </c>
      <c r="H17" s="59">
        <v>0.03</v>
      </c>
      <c r="I17" s="129"/>
      <c r="J17" s="11"/>
      <c r="K17" s="7"/>
    </row>
    <row r="18" spans="1:11">
      <c r="A18" s="7"/>
      <c r="B18" s="9" t="s">
        <v>668</v>
      </c>
      <c r="C18" s="59">
        <v>7.81</v>
      </c>
      <c r="D18" s="59">
        <v>0.06</v>
      </c>
      <c r="E18" s="60">
        <v>9.48</v>
      </c>
      <c r="F18" s="60">
        <v>0.08</v>
      </c>
      <c r="G18" s="59">
        <v>6.05</v>
      </c>
      <c r="H18" s="59">
        <v>0.03</v>
      </c>
      <c r="I18" s="129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>
      <c r="A20" s="7"/>
      <c r="B20" s="9"/>
      <c r="C20" s="190" t="s">
        <v>224</v>
      </c>
      <c r="D20" s="190"/>
      <c r="E20" s="190" t="s">
        <v>69</v>
      </c>
      <c r="F20" s="190"/>
      <c r="G20" s="190" t="s">
        <v>70</v>
      </c>
      <c r="H20" s="190"/>
      <c r="I20" s="130"/>
      <c r="J20" s="11"/>
      <c r="K20" s="7"/>
    </row>
    <row r="21" spans="1:11">
      <c r="A21" s="7"/>
      <c r="B21" s="153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>
      <c r="A23" s="7"/>
      <c r="B23" s="19" t="s">
        <v>652</v>
      </c>
      <c r="C23" s="64">
        <v>4.13</v>
      </c>
      <c r="D23" s="64">
        <v>0.02</v>
      </c>
      <c r="E23" s="64">
        <v>5.07</v>
      </c>
      <c r="F23" s="64">
        <v>0.04</v>
      </c>
      <c r="G23" s="64">
        <v>3.35</v>
      </c>
      <c r="H23" s="64">
        <v>0.01</v>
      </c>
      <c r="I23" s="130"/>
      <c r="J23" s="11"/>
      <c r="K23" s="7"/>
    </row>
    <row r="24" spans="1:11">
      <c r="A24" s="7"/>
      <c r="B24" s="9" t="s">
        <v>290</v>
      </c>
      <c r="C24" s="61">
        <v>12.61</v>
      </c>
      <c r="D24" s="61">
        <v>0.02</v>
      </c>
      <c r="E24" s="60">
        <v>12.62</v>
      </c>
      <c r="F24" s="60">
        <v>0.04</v>
      </c>
      <c r="G24" s="59">
        <v>15.32</v>
      </c>
      <c r="H24" s="61">
        <v>0.01</v>
      </c>
      <c r="I24" s="130"/>
      <c r="J24" s="11"/>
      <c r="K24" s="7"/>
    </row>
    <row r="25" spans="1:11">
      <c r="A25" s="7"/>
      <c r="B25" s="9" t="s">
        <v>291</v>
      </c>
      <c r="C25" s="59">
        <v>-0.22</v>
      </c>
      <c r="D25" s="59">
        <v>0</v>
      </c>
      <c r="E25" s="60">
        <v>-1.29</v>
      </c>
      <c r="F25" s="60">
        <v>-0.01</v>
      </c>
      <c r="G25" s="59">
        <v>0.4</v>
      </c>
      <c r="H25" s="59">
        <v>0</v>
      </c>
      <c r="I25" s="13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130"/>
      <c r="J27" s="11"/>
      <c r="K27" s="7"/>
    </row>
    <row r="28" spans="1:11">
      <c r="A28" s="7"/>
      <c r="B28" s="153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>
      <c r="A30" s="7"/>
      <c r="B30" s="19" t="s">
        <v>531</v>
      </c>
      <c r="C30" s="64">
        <v>4.6500000000000004</v>
      </c>
      <c r="D30" s="64">
        <v>0.03</v>
      </c>
      <c r="E30" s="64">
        <v>4.38</v>
      </c>
      <c r="F30" s="64">
        <v>0.04</v>
      </c>
      <c r="G30" s="64">
        <v>4.32</v>
      </c>
      <c r="H30" s="64">
        <v>0.02</v>
      </c>
      <c r="I30" s="130"/>
      <c r="J30" s="11"/>
      <c r="K30" s="7"/>
    </row>
    <row r="31" spans="1:11">
      <c r="A31" s="7"/>
      <c r="B31" s="9" t="s">
        <v>293</v>
      </c>
      <c r="C31" s="61">
        <v>5.56</v>
      </c>
      <c r="D31" s="61">
        <v>0.02</v>
      </c>
      <c r="E31" s="60">
        <v>5.17</v>
      </c>
      <c r="F31" s="60">
        <v>0.02</v>
      </c>
      <c r="G31" s="59">
        <v>5.35</v>
      </c>
      <c r="H31" s="61">
        <v>0.02</v>
      </c>
      <c r="I31" s="130"/>
      <c r="J31" s="11"/>
      <c r="K31" s="7"/>
    </row>
    <row r="32" spans="1:11">
      <c r="A32" s="7"/>
      <c r="B32" s="9" t="s">
        <v>294</v>
      </c>
      <c r="C32" s="59">
        <v>3.98</v>
      </c>
      <c r="D32" s="59">
        <v>0.01</v>
      </c>
      <c r="E32" s="60">
        <v>3.91</v>
      </c>
      <c r="F32" s="60">
        <v>0.02</v>
      </c>
      <c r="G32" s="59">
        <v>2.68</v>
      </c>
      <c r="H32" s="59">
        <v>0.01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190" t="s">
        <v>224</v>
      </c>
      <c r="D34" s="190"/>
      <c r="E34" s="190" t="s">
        <v>69</v>
      </c>
      <c r="F34" s="190"/>
      <c r="G34" s="190" t="s">
        <v>70</v>
      </c>
      <c r="H34" s="190"/>
      <c r="I34" s="130"/>
      <c r="J34" s="11"/>
      <c r="K34" s="7"/>
    </row>
    <row r="35" spans="1:11">
      <c r="A35" s="7"/>
      <c r="B35" s="153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>
      <c r="A37" s="7"/>
      <c r="B37" s="19" t="s">
        <v>295</v>
      </c>
      <c r="C37" s="64">
        <v>4.05</v>
      </c>
      <c r="D37" s="64">
        <v>0</v>
      </c>
      <c r="E37" s="64">
        <v>2.91</v>
      </c>
      <c r="F37" s="64">
        <v>0</v>
      </c>
      <c r="G37" s="64">
        <v>5.74</v>
      </c>
      <c r="H37" s="64">
        <v>0</v>
      </c>
      <c r="I37" s="130"/>
      <c r="J37" s="11"/>
      <c r="K37" s="7"/>
    </row>
    <row r="38" spans="1:11">
      <c r="A38" s="7"/>
      <c r="B38" s="9" t="s">
        <v>296</v>
      </c>
      <c r="C38" s="61">
        <v>3.98</v>
      </c>
      <c r="D38" s="61">
        <v>0</v>
      </c>
      <c r="E38" s="60">
        <v>3.08</v>
      </c>
      <c r="F38" s="60">
        <v>0</v>
      </c>
      <c r="G38" s="59">
        <v>4.78</v>
      </c>
      <c r="H38" s="61">
        <v>0</v>
      </c>
      <c r="I38" s="130"/>
      <c r="J38" s="11"/>
      <c r="K38" s="7"/>
    </row>
    <row r="39" spans="1:11">
      <c r="A39" s="7"/>
      <c r="B39" s="9" t="s">
        <v>532</v>
      </c>
      <c r="C39" s="59">
        <v>4.1500000000000004</v>
      </c>
      <c r="D39" s="59">
        <v>0</v>
      </c>
      <c r="E39" s="60">
        <v>2.63</v>
      </c>
      <c r="F39" s="60">
        <v>0</v>
      </c>
      <c r="G39" s="59">
        <v>6.79</v>
      </c>
      <c r="H39" s="59">
        <v>0</v>
      </c>
      <c r="I39" s="13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>
      <c r="A41" s="7"/>
      <c r="B41" s="9"/>
      <c r="C41" s="190" t="s">
        <v>224</v>
      </c>
      <c r="D41" s="190"/>
      <c r="E41" s="190" t="s">
        <v>69</v>
      </c>
      <c r="F41" s="190"/>
      <c r="G41" s="190" t="s">
        <v>70</v>
      </c>
      <c r="H41" s="190"/>
      <c r="I41" s="130"/>
      <c r="J41" s="11"/>
      <c r="K41" s="7"/>
    </row>
    <row r="42" spans="1:11">
      <c r="A42" s="7"/>
      <c r="B42" s="153" t="s">
        <v>146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>
      <c r="A44" s="7"/>
      <c r="B44" s="19" t="s">
        <v>298</v>
      </c>
      <c r="C44" s="64">
        <v>6.39</v>
      </c>
      <c r="D44" s="64">
        <v>0.04</v>
      </c>
      <c r="E44" s="64">
        <v>5.6</v>
      </c>
      <c r="F44" s="64">
        <v>0.04</v>
      </c>
      <c r="G44" s="64">
        <v>7.39</v>
      </c>
      <c r="H44" s="64">
        <v>0.03</v>
      </c>
      <c r="I44" s="130"/>
      <c r="J44" s="11"/>
      <c r="K44" s="7"/>
    </row>
    <row r="45" spans="1:11">
      <c r="A45" s="7"/>
      <c r="B45" s="9" t="s">
        <v>533</v>
      </c>
      <c r="C45" s="61">
        <v>1.52</v>
      </c>
      <c r="D45" s="61">
        <v>0</v>
      </c>
      <c r="E45" s="60">
        <v>1.44</v>
      </c>
      <c r="F45" s="60">
        <v>0</v>
      </c>
      <c r="G45" s="59">
        <v>2.57</v>
      </c>
      <c r="H45" s="61">
        <v>0</v>
      </c>
      <c r="I45" s="130"/>
      <c r="J45" s="11"/>
      <c r="K45" s="7"/>
    </row>
    <row r="46" spans="1:11">
      <c r="A46" s="7"/>
      <c r="B46" s="9" t="s">
        <v>534</v>
      </c>
      <c r="C46" s="59">
        <v>9.33</v>
      </c>
      <c r="D46" s="59">
        <v>0.02</v>
      </c>
      <c r="E46" s="60">
        <v>9.8000000000000007</v>
      </c>
      <c r="F46" s="60">
        <v>0.02</v>
      </c>
      <c r="G46" s="59">
        <v>10.65</v>
      </c>
      <c r="H46" s="59">
        <v>0.02</v>
      </c>
      <c r="I46" s="130"/>
      <c r="J46" s="11"/>
      <c r="K46" s="7"/>
    </row>
    <row r="47" spans="1:11">
      <c r="A47" s="7"/>
      <c r="B47" s="9" t="s">
        <v>646</v>
      </c>
      <c r="C47" s="61">
        <v>4.6500000000000004</v>
      </c>
      <c r="D47" s="61">
        <v>0.01</v>
      </c>
      <c r="E47" s="60">
        <v>3.51</v>
      </c>
      <c r="F47" s="60">
        <v>0.01</v>
      </c>
      <c r="G47" s="59">
        <v>5.24</v>
      </c>
      <c r="H47" s="61">
        <v>0.01</v>
      </c>
      <c r="I47" s="130"/>
      <c r="J47" s="11"/>
      <c r="K47" s="7"/>
    </row>
    <row r="48" spans="1:11">
      <c r="A48" s="7"/>
      <c r="B48" s="9" t="s">
        <v>302</v>
      </c>
      <c r="C48" s="59">
        <v>5.76</v>
      </c>
      <c r="D48" s="59">
        <v>0.01</v>
      </c>
      <c r="E48" s="60">
        <v>4.47</v>
      </c>
      <c r="F48" s="60">
        <v>0.01</v>
      </c>
      <c r="G48" s="59">
        <v>6.62</v>
      </c>
      <c r="H48" s="59">
        <v>0.01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90" t="s">
        <v>224</v>
      </c>
      <c r="D50" s="190"/>
      <c r="E50" s="190" t="s">
        <v>69</v>
      </c>
      <c r="F50" s="190"/>
      <c r="G50" s="190" t="s">
        <v>70</v>
      </c>
      <c r="H50" s="190"/>
      <c r="I50" s="20"/>
      <c r="J50" s="11"/>
      <c r="K50" s="7"/>
    </row>
    <row r="51" spans="1:20">
      <c r="A51" s="7"/>
      <c r="B51" s="153" t="s">
        <v>146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>
      <c r="A53" s="7"/>
      <c r="B53" s="19" t="s">
        <v>668</v>
      </c>
      <c r="C53" s="64">
        <v>7.81</v>
      </c>
      <c r="D53" s="64">
        <v>0.06</v>
      </c>
      <c r="E53" s="64">
        <v>9.48</v>
      </c>
      <c r="F53" s="64">
        <v>0.08</v>
      </c>
      <c r="G53" s="64">
        <v>6.05</v>
      </c>
      <c r="H53" s="64">
        <v>0.03</v>
      </c>
      <c r="I53" s="20"/>
      <c r="J53" s="11"/>
      <c r="K53" s="7"/>
    </row>
    <row r="54" spans="1:20">
      <c r="A54" s="7"/>
      <c r="B54" s="9" t="s">
        <v>304</v>
      </c>
      <c r="C54" s="61">
        <v>1.96</v>
      </c>
      <c r="D54" s="61">
        <v>0</v>
      </c>
      <c r="E54" s="60">
        <v>1.61</v>
      </c>
      <c r="F54" s="60">
        <v>0</v>
      </c>
      <c r="G54" s="59">
        <v>3.12</v>
      </c>
      <c r="H54" s="61">
        <v>0</v>
      </c>
      <c r="I54" s="20"/>
      <c r="J54" s="11"/>
      <c r="K54" s="7"/>
    </row>
    <row r="55" spans="1:20">
      <c r="A55" s="7"/>
      <c r="B55" s="9" t="s">
        <v>535</v>
      </c>
      <c r="C55" s="59">
        <v>8.51</v>
      </c>
      <c r="D55" s="59">
        <v>0.06</v>
      </c>
      <c r="E55" s="60">
        <v>10.199999999999999</v>
      </c>
      <c r="F55" s="60">
        <v>0.08</v>
      </c>
      <c r="G55" s="59">
        <v>7.13</v>
      </c>
      <c r="H55" s="59">
        <v>0.03</v>
      </c>
      <c r="I55" s="20"/>
      <c r="J55" s="11"/>
      <c r="K55" s="7"/>
    </row>
    <row r="56" spans="1:20">
      <c r="A56" s="7"/>
      <c r="B56" s="9" t="s">
        <v>669</v>
      </c>
      <c r="C56" s="61">
        <v>4.2699999999999996</v>
      </c>
      <c r="D56" s="61">
        <v>0</v>
      </c>
      <c r="E56" s="60">
        <v>6.59</v>
      </c>
      <c r="F56" s="60">
        <v>0</v>
      </c>
      <c r="G56" s="59">
        <v>2.8</v>
      </c>
      <c r="H56" s="61">
        <v>0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768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536</v>
      </c>
      <c r="C13" s="64">
        <v>5.76</v>
      </c>
      <c r="D13" s="64">
        <v>0.55000000000000004</v>
      </c>
      <c r="E13" s="64">
        <v>5.8</v>
      </c>
      <c r="F13" s="64">
        <v>0.59</v>
      </c>
      <c r="G13" s="64">
        <v>4.88</v>
      </c>
      <c r="H13" s="64">
        <v>0.38</v>
      </c>
      <c r="I13" s="101"/>
      <c r="J13" s="11"/>
      <c r="K13" s="7"/>
    </row>
    <row r="14" spans="1:22">
      <c r="A14" s="7"/>
      <c r="B14" s="9" t="s">
        <v>537</v>
      </c>
      <c r="C14" s="61">
        <v>5.94</v>
      </c>
      <c r="D14" s="61">
        <v>0.48</v>
      </c>
      <c r="E14" s="60">
        <v>5.84</v>
      </c>
      <c r="F14" s="60">
        <v>0.51</v>
      </c>
      <c r="G14" s="59">
        <v>4.9000000000000004</v>
      </c>
      <c r="H14" s="61">
        <v>0.34</v>
      </c>
      <c r="I14" s="129"/>
      <c r="J14" s="11"/>
      <c r="K14" s="7"/>
    </row>
    <row r="15" spans="1:22">
      <c r="A15" s="7"/>
      <c r="B15" s="9" t="s">
        <v>647</v>
      </c>
      <c r="C15" s="59">
        <v>5.62</v>
      </c>
      <c r="D15" s="59">
        <v>0.04</v>
      </c>
      <c r="E15" s="60">
        <v>6.58</v>
      </c>
      <c r="F15" s="60">
        <v>0.06</v>
      </c>
      <c r="G15" s="59">
        <v>4.7300000000000004</v>
      </c>
      <c r="H15" s="59">
        <v>0.02</v>
      </c>
      <c r="I15" s="129"/>
      <c r="J15" s="11"/>
      <c r="K15" s="7"/>
    </row>
    <row r="16" spans="1:22">
      <c r="A16" s="7"/>
      <c r="B16" s="9" t="s">
        <v>539</v>
      </c>
      <c r="C16" s="59">
        <v>3.84</v>
      </c>
      <c r="D16" s="59">
        <v>0.03</v>
      </c>
      <c r="E16" s="60">
        <v>4.32</v>
      </c>
      <c r="F16" s="60">
        <v>0.03</v>
      </c>
      <c r="G16" s="59">
        <v>4.67</v>
      </c>
      <c r="H16" s="59">
        <v>0.02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</row>
    <row r="20" spans="1:1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>
      <c r="A22" s="7"/>
      <c r="B22" s="19" t="s">
        <v>537</v>
      </c>
      <c r="C22" s="64">
        <v>5.94</v>
      </c>
      <c r="D22" s="64">
        <v>0.48</v>
      </c>
      <c r="E22" s="64">
        <v>5.84</v>
      </c>
      <c r="F22" s="64">
        <v>0.51</v>
      </c>
      <c r="G22" s="64">
        <v>4.9000000000000004</v>
      </c>
      <c r="H22" s="64">
        <v>0.34</v>
      </c>
      <c r="I22" s="20"/>
      <c r="J22" s="11"/>
      <c r="K22" s="7"/>
    </row>
    <row r="23" spans="1:11">
      <c r="A23" s="7"/>
      <c r="B23" s="9" t="s">
        <v>309</v>
      </c>
      <c r="C23" s="61">
        <v>5.94</v>
      </c>
      <c r="D23" s="61">
        <v>0.48</v>
      </c>
      <c r="E23" s="60">
        <v>5.84</v>
      </c>
      <c r="F23" s="60">
        <v>0.51</v>
      </c>
      <c r="G23" s="59">
        <v>4.9000000000000004</v>
      </c>
      <c r="H23" s="61">
        <v>0.34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</row>
    <row r="27" spans="1:1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>
      <c r="A29" s="7"/>
      <c r="B29" s="19" t="s">
        <v>647</v>
      </c>
      <c r="C29" s="64">
        <v>5.62</v>
      </c>
      <c r="D29" s="64">
        <v>0.04</v>
      </c>
      <c r="E29" s="64">
        <v>6.58</v>
      </c>
      <c r="F29" s="64">
        <v>0.06</v>
      </c>
      <c r="G29" s="64">
        <v>4.7300000000000004</v>
      </c>
      <c r="H29" s="64">
        <v>0.02</v>
      </c>
      <c r="I29" s="20"/>
      <c r="J29" s="11"/>
      <c r="K29" s="7"/>
    </row>
    <row r="30" spans="1:11">
      <c r="A30" s="7"/>
      <c r="B30" s="9" t="s">
        <v>311</v>
      </c>
      <c r="C30" s="61">
        <v>5.47</v>
      </c>
      <c r="D30" s="61">
        <v>0.02</v>
      </c>
      <c r="E30" s="60">
        <v>6.57</v>
      </c>
      <c r="F30" s="60">
        <v>0.03</v>
      </c>
      <c r="G30" s="59">
        <v>5</v>
      </c>
      <c r="H30" s="61">
        <v>0.01</v>
      </c>
      <c r="I30" s="20"/>
      <c r="J30" s="11"/>
      <c r="K30" s="7"/>
    </row>
    <row r="31" spans="1:11">
      <c r="A31" s="7"/>
      <c r="B31" s="9" t="s">
        <v>538</v>
      </c>
      <c r="C31" s="61">
        <v>5.79</v>
      </c>
      <c r="D31" s="61">
        <v>0.02</v>
      </c>
      <c r="E31" s="60">
        <v>6.59</v>
      </c>
      <c r="F31" s="60">
        <v>0.03</v>
      </c>
      <c r="G31" s="59">
        <v>4.3099999999999996</v>
      </c>
      <c r="H31" s="61">
        <v>0.01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90" t="s">
        <v>224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</row>
    <row r="35" spans="1:1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>
      <c r="A37" s="7"/>
      <c r="B37" s="19" t="s">
        <v>539</v>
      </c>
      <c r="C37" s="64">
        <v>3.84</v>
      </c>
      <c r="D37" s="64">
        <v>0.03</v>
      </c>
      <c r="E37" s="64">
        <v>4.32</v>
      </c>
      <c r="F37" s="64">
        <v>0.03</v>
      </c>
      <c r="G37" s="64">
        <v>4.67</v>
      </c>
      <c r="H37" s="64">
        <v>0.02</v>
      </c>
      <c r="I37" s="20"/>
      <c r="J37" s="11"/>
      <c r="K37" s="7"/>
    </row>
    <row r="38" spans="1:11">
      <c r="A38" s="7"/>
      <c r="B38" s="9" t="s">
        <v>648</v>
      </c>
      <c r="C38" s="61">
        <v>4.9400000000000004</v>
      </c>
      <c r="D38" s="61">
        <v>0.02</v>
      </c>
      <c r="E38" s="60">
        <v>5.9</v>
      </c>
      <c r="F38" s="60">
        <v>0.02</v>
      </c>
      <c r="G38" s="59">
        <v>4.75</v>
      </c>
      <c r="H38" s="61">
        <v>0.01</v>
      </c>
      <c r="I38" s="20"/>
      <c r="J38" s="11"/>
      <c r="K38" s="7"/>
    </row>
    <row r="39" spans="1:11">
      <c r="A39" s="7"/>
      <c r="B39" s="9" t="s">
        <v>649</v>
      </c>
      <c r="C39" s="61">
        <v>2.31</v>
      </c>
      <c r="D39" s="61">
        <v>0.01</v>
      </c>
      <c r="E39" s="60">
        <v>1.83</v>
      </c>
      <c r="F39" s="60">
        <v>0</v>
      </c>
      <c r="G39" s="59">
        <v>4.63</v>
      </c>
      <c r="H39" s="61">
        <v>0.01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114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19</v>
      </c>
      <c r="C13" s="64">
        <v>4.0599999999999996</v>
      </c>
      <c r="D13" s="64">
        <v>1.1100000000000001</v>
      </c>
      <c r="E13" s="64">
        <v>3.78</v>
      </c>
      <c r="F13" s="64">
        <v>1.27</v>
      </c>
      <c r="G13" s="64">
        <v>3.56</v>
      </c>
      <c r="H13" s="64">
        <v>0.7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9" t="s">
        <v>309</v>
      </c>
      <c r="C14" s="59">
        <v>5.94</v>
      </c>
      <c r="D14" s="59">
        <v>0.48</v>
      </c>
      <c r="E14" s="60">
        <v>5.84</v>
      </c>
      <c r="F14" s="60">
        <v>0.51</v>
      </c>
      <c r="G14" s="59">
        <v>4.9000000000000004</v>
      </c>
      <c r="H14" s="59">
        <v>0.34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>
      <c r="A15" s="7"/>
      <c r="B15" s="9" t="s">
        <v>270</v>
      </c>
      <c r="C15" s="61">
        <v>10.029999999999999</v>
      </c>
      <c r="D15" s="61">
        <v>0.17</v>
      </c>
      <c r="E15" s="60">
        <v>7.41</v>
      </c>
      <c r="F15" s="60">
        <v>0.17</v>
      </c>
      <c r="G15" s="59">
        <v>12.87</v>
      </c>
      <c r="H15" s="61">
        <v>0.19</v>
      </c>
      <c r="I15" s="93">
        <v>2</v>
      </c>
      <c r="J15" s="95">
        <v>3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">
        <v>234</v>
      </c>
      <c r="C16" s="62">
        <v>13.64</v>
      </c>
      <c r="D16" s="62">
        <v>0.16</v>
      </c>
      <c r="E16" s="63">
        <v>12.49</v>
      </c>
      <c r="F16" s="60">
        <v>0.24</v>
      </c>
      <c r="G16" s="59">
        <v>16.89</v>
      </c>
      <c r="H16" s="62">
        <v>0.06</v>
      </c>
      <c r="I16" s="96">
        <v>3</v>
      </c>
      <c r="J16" s="97">
        <v>2</v>
      </c>
      <c r="K16" s="93">
        <v>4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">
        <v>272</v>
      </c>
      <c r="C17" s="59">
        <v>8.83</v>
      </c>
      <c r="D17" s="59">
        <v>0.1</v>
      </c>
      <c r="E17" s="60">
        <v>5.88</v>
      </c>
      <c r="F17" s="60">
        <v>0.09</v>
      </c>
      <c r="G17" s="59">
        <v>12.28</v>
      </c>
      <c r="H17" s="59">
        <v>0.06</v>
      </c>
      <c r="I17" s="93">
        <v>4</v>
      </c>
      <c r="J17" s="94">
        <v>6</v>
      </c>
      <c r="K17" s="93">
        <v>3</v>
      </c>
      <c r="L17" s="11"/>
      <c r="M17" s="7"/>
      <c r="R17" s="80"/>
      <c r="S17" s="81"/>
      <c r="T17" s="81"/>
      <c r="U17" s="82"/>
    </row>
    <row r="18" spans="1:21">
      <c r="A18" s="7"/>
      <c r="B18" s="9" t="s">
        <v>282</v>
      </c>
      <c r="C18" s="59">
        <v>4.3600000000000003</v>
      </c>
      <c r="D18" s="59">
        <v>7.0000000000000007E-2</v>
      </c>
      <c r="E18" s="60">
        <v>5.53</v>
      </c>
      <c r="F18" s="60">
        <v>0.12</v>
      </c>
      <c r="G18" s="59">
        <v>2.67</v>
      </c>
      <c r="H18" s="59">
        <v>0.02</v>
      </c>
      <c r="I18" s="93">
        <v>5</v>
      </c>
      <c r="J18" s="94">
        <v>4</v>
      </c>
      <c r="K18" s="93">
        <v>13</v>
      </c>
      <c r="L18" s="11"/>
      <c r="M18" s="7"/>
      <c r="R18" s="80"/>
      <c r="S18" s="81"/>
      <c r="T18" s="81"/>
      <c r="U18" s="82"/>
    </row>
    <row r="19" spans="1:21">
      <c r="A19" s="7"/>
      <c r="B19" s="9" t="s">
        <v>244</v>
      </c>
      <c r="C19" s="61">
        <v>12.02</v>
      </c>
      <c r="D19" s="61">
        <v>0.06</v>
      </c>
      <c r="E19" s="60">
        <v>13.64</v>
      </c>
      <c r="F19" s="60">
        <v>0.11</v>
      </c>
      <c r="G19" s="59">
        <v>13.58</v>
      </c>
      <c r="H19" s="61">
        <v>0.03</v>
      </c>
      <c r="I19" s="93">
        <v>6</v>
      </c>
      <c r="J19" s="95">
        <v>5</v>
      </c>
      <c r="K19" s="93">
        <v>7</v>
      </c>
      <c r="L19" s="11"/>
      <c r="M19" s="7"/>
      <c r="R19" s="80"/>
      <c r="S19" s="81"/>
      <c r="T19" s="81"/>
      <c r="U19" s="82"/>
    </row>
    <row r="20" spans="1:21">
      <c r="A20" s="7"/>
      <c r="B20" s="9" t="s">
        <v>535</v>
      </c>
      <c r="C20" s="59">
        <v>8.51</v>
      </c>
      <c r="D20" s="59">
        <v>0.06</v>
      </c>
      <c r="E20" s="60">
        <v>10.199999999999999</v>
      </c>
      <c r="F20" s="60">
        <v>0.08</v>
      </c>
      <c r="G20" s="59">
        <v>7.13</v>
      </c>
      <c r="H20" s="59">
        <v>0.03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">
        <v>255</v>
      </c>
      <c r="C21" s="59">
        <v>11.04</v>
      </c>
      <c r="D21" s="59">
        <v>0.04</v>
      </c>
      <c r="E21" s="60">
        <v>11.06</v>
      </c>
      <c r="F21" s="60">
        <v>0.06</v>
      </c>
      <c r="G21" s="59">
        <v>10.52</v>
      </c>
      <c r="H21" s="59">
        <v>0.01</v>
      </c>
      <c r="I21" s="93">
        <v>8</v>
      </c>
      <c r="J21" s="94">
        <v>8</v>
      </c>
      <c r="K21" s="93">
        <v>30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">
        <v>280</v>
      </c>
      <c r="C22" s="59">
        <v>6.18</v>
      </c>
      <c r="D22" s="59">
        <v>0.04</v>
      </c>
      <c r="E22" s="60">
        <v>4.67</v>
      </c>
      <c r="F22" s="60">
        <v>0.04</v>
      </c>
      <c r="G22" s="59">
        <v>6.74</v>
      </c>
      <c r="H22" s="59">
        <v>0.02</v>
      </c>
      <c r="I22" s="93">
        <v>9</v>
      </c>
      <c r="J22" s="94">
        <v>11</v>
      </c>
      <c r="K22" s="93">
        <v>12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">
        <v>240</v>
      </c>
      <c r="C23" s="61">
        <v>2.5299999999999998</v>
      </c>
      <c r="D23" s="61">
        <v>0.03</v>
      </c>
      <c r="E23" s="60">
        <v>1.31</v>
      </c>
      <c r="F23" s="60">
        <v>0.02</v>
      </c>
      <c r="G23" s="59">
        <v>2.96</v>
      </c>
      <c r="H23" s="61">
        <v>0.01</v>
      </c>
      <c r="I23" s="93">
        <v>10</v>
      </c>
      <c r="J23" s="95">
        <v>20</v>
      </c>
      <c r="K23" s="93">
        <v>25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">
        <v>628</v>
      </c>
      <c r="C24" s="59">
        <v>7.05</v>
      </c>
      <c r="D24" s="59">
        <v>0.03</v>
      </c>
      <c r="E24" s="60">
        <v>5.88</v>
      </c>
      <c r="F24" s="60">
        <v>0.03</v>
      </c>
      <c r="G24" s="59">
        <v>7.99</v>
      </c>
      <c r="H24" s="59">
        <v>0.03</v>
      </c>
      <c r="I24" s="93">
        <v>11</v>
      </c>
      <c r="J24" s="94">
        <v>14</v>
      </c>
      <c r="K24" s="93">
        <v>5</v>
      </c>
      <c r="L24" s="11"/>
      <c r="M24" s="7"/>
      <c r="R24" s="80"/>
      <c r="S24" s="81"/>
      <c r="T24" s="81"/>
      <c r="U24" s="82"/>
    </row>
    <row r="25" spans="1:21">
      <c r="A25" s="7"/>
      <c r="B25" s="77" t="s">
        <v>526</v>
      </c>
      <c r="C25" s="61">
        <v>6.53</v>
      </c>
      <c r="D25" s="61">
        <v>0.03</v>
      </c>
      <c r="E25" s="60">
        <v>6.48</v>
      </c>
      <c r="F25" s="60">
        <v>0.04</v>
      </c>
      <c r="G25" s="59">
        <v>8.8000000000000007</v>
      </c>
      <c r="H25" s="61">
        <v>0.01</v>
      </c>
      <c r="I25" s="93">
        <v>12</v>
      </c>
      <c r="J25" s="95">
        <v>10</v>
      </c>
      <c r="K25" s="93">
        <v>29</v>
      </c>
      <c r="L25" s="11"/>
      <c r="M25" s="7"/>
      <c r="R25" s="80"/>
      <c r="S25" s="81"/>
      <c r="T25" s="81"/>
      <c r="U25" s="82"/>
    </row>
    <row r="26" spans="1:21">
      <c r="A26" s="7"/>
      <c r="B26" s="9" t="s">
        <v>664</v>
      </c>
      <c r="C26" s="59">
        <v>5.13</v>
      </c>
      <c r="D26" s="59">
        <v>0.02</v>
      </c>
      <c r="E26" s="60">
        <v>2.95</v>
      </c>
      <c r="F26" s="60">
        <v>0.01</v>
      </c>
      <c r="G26" s="59">
        <v>7.48</v>
      </c>
      <c r="H26" s="59">
        <v>0.01</v>
      </c>
      <c r="I26" s="93">
        <v>13</v>
      </c>
      <c r="J26" s="94">
        <v>28</v>
      </c>
      <c r="K26" s="93">
        <v>21</v>
      </c>
      <c r="L26" s="11"/>
      <c r="M26" s="7"/>
      <c r="R26" s="80"/>
      <c r="S26" s="81"/>
      <c r="T26" s="81"/>
      <c r="U26" s="82"/>
    </row>
    <row r="27" spans="1:21">
      <c r="A27" s="7"/>
      <c r="B27" s="9" t="s">
        <v>283</v>
      </c>
      <c r="C27" s="59">
        <v>3.91</v>
      </c>
      <c r="D27" s="59">
        <v>0.02</v>
      </c>
      <c r="E27" s="60">
        <v>5.14</v>
      </c>
      <c r="F27" s="60">
        <v>0.02</v>
      </c>
      <c r="G27" s="59">
        <v>2.72</v>
      </c>
      <c r="H27" s="59">
        <v>0.01</v>
      </c>
      <c r="I27" s="93">
        <v>14</v>
      </c>
      <c r="J27" s="94">
        <v>16</v>
      </c>
      <c r="K27" s="93">
        <v>23</v>
      </c>
      <c r="L27" s="11"/>
      <c r="M27" s="7"/>
      <c r="R27" s="80"/>
      <c r="S27" s="81"/>
      <c r="T27" s="81"/>
      <c r="U27" s="82"/>
    </row>
    <row r="28" spans="1:21">
      <c r="A28" s="7"/>
      <c r="B28" s="9" t="s">
        <v>667</v>
      </c>
      <c r="C28" s="59">
        <v>3.96</v>
      </c>
      <c r="D28" s="59">
        <v>0.02</v>
      </c>
      <c r="E28" s="60">
        <v>2.59</v>
      </c>
      <c r="F28" s="60">
        <v>0.01</v>
      </c>
      <c r="G28" s="59">
        <v>4.4000000000000004</v>
      </c>
      <c r="H28" s="59">
        <v>0.02</v>
      </c>
      <c r="I28" s="93">
        <v>15</v>
      </c>
      <c r="J28" s="94">
        <v>29</v>
      </c>
      <c r="K28" s="93">
        <v>9</v>
      </c>
      <c r="L28" s="11"/>
      <c r="M28" s="7"/>
      <c r="R28" s="80"/>
      <c r="S28" s="81"/>
      <c r="T28" s="81"/>
      <c r="U28" s="82"/>
    </row>
    <row r="29" spans="1:21">
      <c r="A29" s="7"/>
      <c r="B29" s="77" t="s">
        <v>290</v>
      </c>
      <c r="C29" s="61">
        <v>12.61</v>
      </c>
      <c r="D29" s="61">
        <v>0.02</v>
      </c>
      <c r="E29" s="60">
        <v>12.62</v>
      </c>
      <c r="F29" s="60">
        <v>0.04</v>
      </c>
      <c r="G29" s="59">
        <v>15.32</v>
      </c>
      <c r="H29" s="61">
        <v>0.01</v>
      </c>
      <c r="I29" s="93">
        <v>16</v>
      </c>
      <c r="J29" s="95">
        <v>9</v>
      </c>
      <c r="K29" s="93">
        <v>28</v>
      </c>
      <c r="L29" s="11"/>
      <c r="M29" s="7"/>
      <c r="R29" s="80"/>
      <c r="S29" s="81"/>
      <c r="T29" s="81"/>
      <c r="U29" s="82"/>
    </row>
    <row r="30" spans="1:21">
      <c r="A30" s="7"/>
      <c r="B30" s="9" t="s">
        <v>293</v>
      </c>
      <c r="C30" s="61">
        <v>5.56</v>
      </c>
      <c r="D30" s="61">
        <v>0.02</v>
      </c>
      <c r="E30" s="60">
        <v>5.17</v>
      </c>
      <c r="F30" s="60">
        <v>0.02</v>
      </c>
      <c r="G30" s="59">
        <v>5.35</v>
      </c>
      <c r="H30" s="61">
        <v>0.02</v>
      </c>
      <c r="I30" s="93">
        <v>17</v>
      </c>
      <c r="J30" s="95">
        <v>17</v>
      </c>
      <c r="K30" s="93">
        <v>10</v>
      </c>
      <c r="L30" s="11"/>
      <c r="M30" s="7"/>
      <c r="R30" s="80"/>
      <c r="S30" s="81"/>
      <c r="T30" s="81"/>
      <c r="U30" s="82"/>
    </row>
    <row r="31" spans="1:21">
      <c r="A31" s="7"/>
      <c r="B31" s="9" t="s">
        <v>534</v>
      </c>
      <c r="C31" s="59">
        <v>9.33</v>
      </c>
      <c r="D31" s="59">
        <v>0.02</v>
      </c>
      <c r="E31" s="60">
        <v>9.8000000000000007</v>
      </c>
      <c r="F31" s="60">
        <v>0.02</v>
      </c>
      <c r="G31" s="59">
        <v>10.65</v>
      </c>
      <c r="H31" s="59">
        <v>0.02</v>
      </c>
      <c r="I31" s="93">
        <v>18</v>
      </c>
      <c r="J31" s="94">
        <v>18</v>
      </c>
      <c r="K31" s="93">
        <v>11</v>
      </c>
      <c r="L31" s="11"/>
      <c r="M31" s="7"/>
      <c r="R31" s="80"/>
      <c r="S31" s="81"/>
      <c r="T31" s="81"/>
      <c r="U31" s="82"/>
    </row>
    <row r="32" spans="1:21">
      <c r="A32" s="7"/>
      <c r="B32" s="77" t="s">
        <v>311</v>
      </c>
      <c r="C32" s="61">
        <v>5.47</v>
      </c>
      <c r="D32" s="61">
        <v>0.02</v>
      </c>
      <c r="E32" s="60">
        <v>6.57</v>
      </c>
      <c r="F32" s="60">
        <v>0.03</v>
      </c>
      <c r="G32" s="59">
        <v>5</v>
      </c>
      <c r="H32" s="61">
        <v>0.01</v>
      </c>
      <c r="I32" s="93">
        <v>19</v>
      </c>
      <c r="J32" s="95">
        <v>12</v>
      </c>
      <c r="K32" s="93">
        <v>26</v>
      </c>
      <c r="L32" s="11"/>
      <c r="M32" s="7"/>
      <c r="R32" s="80"/>
      <c r="S32" s="81"/>
      <c r="T32" s="81"/>
      <c r="U32" s="82"/>
    </row>
    <row r="33" spans="1:21">
      <c r="A33" s="7"/>
      <c r="B33" s="9" t="s">
        <v>538</v>
      </c>
      <c r="C33" s="59">
        <v>5.79</v>
      </c>
      <c r="D33" s="59">
        <v>0.02</v>
      </c>
      <c r="E33" s="60">
        <v>6.59</v>
      </c>
      <c r="F33" s="60">
        <v>0.03</v>
      </c>
      <c r="G33" s="59">
        <v>4.3099999999999996</v>
      </c>
      <c r="H33" s="59">
        <v>0.01</v>
      </c>
      <c r="I33" s="93">
        <v>20</v>
      </c>
      <c r="J33" s="94">
        <v>13</v>
      </c>
      <c r="K33" s="93">
        <v>27</v>
      </c>
      <c r="L33" s="11"/>
      <c r="M33" s="7"/>
      <c r="R33" s="80"/>
      <c r="S33" s="81"/>
      <c r="T33" s="81"/>
      <c r="U33" s="82"/>
    </row>
    <row r="34" spans="1:21">
      <c r="A34" s="7"/>
      <c r="B34" s="9" t="s">
        <v>648</v>
      </c>
      <c r="C34" s="59">
        <v>4.9400000000000004</v>
      </c>
      <c r="D34" s="59">
        <v>0.02</v>
      </c>
      <c r="E34" s="60">
        <v>5.9</v>
      </c>
      <c r="F34" s="60">
        <v>0.02</v>
      </c>
      <c r="G34" s="59">
        <v>4.75</v>
      </c>
      <c r="H34" s="59">
        <v>0.01</v>
      </c>
      <c r="I34" s="93">
        <v>21</v>
      </c>
      <c r="J34" s="94">
        <v>19</v>
      </c>
      <c r="K34" s="93">
        <v>24</v>
      </c>
      <c r="L34" s="11"/>
      <c r="M34" s="7"/>
      <c r="R34" s="80"/>
      <c r="S34" s="81"/>
      <c r="T34" s="81"/>
      <c r="U34" s="82"/>
    </row>
    <row r="35" spans="1:21">
      <c r="A35" s="7"/>
      <c r="B35" s="9" t="s">
        <v>507</v>
      </c>
      <c r="C35" s="59">
        <v>8.6999999999999993</v>
      </c>
      <c r="D35" s="59">
        <v>0.01</v>
      </c>
      <c r="E35" s="60">
        <v>8</v>
      </c>
      <c r="F35" s="60">
        <v>0.01</v>
      </c>
      <c r="G35" s="59">
        <v>5.76</v>
      </c>
      <c r="H35" s="59">
        <v>0</v>
      </c>
      <c r="I35" s="93">
        <v>22</v>
      </c>
      <c r="J35" s="94">
        <v>21</v>
      </c>
      <c r="K35" s="93">
        <v>47</v>
      </c>
      <c r="L35" s="11"/>
      <c r="M35" s="7"/>
      <c r="R35" s="80"/>
      <c r="S35" s="81"/>
      <c r="T35" s="81"/>
      <c r="U35" s="82"/>
    </row>
    <row r="36" spans="1:21">
      <c r="A36" s="7"/>
      <c r="B36" s="9" t="s">
        <v>245</v>
      </c>
      <c r="C36" s="59">
        <v>12.18</v>
      </c>
      <c r="D36" s="59">
        <v>0.01</v>
      </c>
      <c r="E36" s="60">
        <v>13.11</v>
      </c>
      <c r="F36" s="60">
        <v>0.01</v>
      </c>
      <c r="G36" s="59">
        <v>23.54</v>
      </c>
      <c r="H36" s="59">
        <v>0.01</v>
      </c>
      <c r="I36" s="93">
        <v>23</v>
      </c>
      <c r="J36" s="94">
        <v>22</v>
      </c>
      <c r="K36" s="93">
        <v>16</v>
      </c>
      <c r="L36" s="11"/>
      <c r="M36" s="7"/>
      <c r="R36" s="80"/>
      <c r="S36" s="81"/>
      <c r="T36" s="81"/>
      <c r="U36" s="82"/>
    </row>
    <row r="37" spans="1:21">
      <c r="A37" s="7"/>
      <c r="B37" s="9" t="s">
        <v>247</v>
      </c>
      <c r="C37" s="59">
        <v>8.1199999999999992</v>
      </c>
      <c r="D37" s="59">
        <v>0.01</v>
      </c>
      <c r="E37" s="60">
        <v>4.1399999999999997</v>
      </c>
      <c r="F37" s="60">
        <v>0.01</v>
      </c>
      <c r="G37" s="59">
        <v>13.82</v>
      </c>
      <c r="H37" s="59">
        <v>0.01</v>
      </c>
      <c r="I37" s="93">
        <v>24</v>
      </c>
      <c r="J37" s="94">
        <v>23</v>
      </c>
      <c r="K37" s="93">
        <v>17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105</v>
      </c>
      <c r="C38" s="86"/>
      <c r="D38" s="110">
        <v>-0.37999999999999995</v>
      </c>
      <c r="E38" s="86"/>
      <c r="F38" s="108">
        <v>-0.53</v>
      </c>
      <c r="G38" s="86"/>
      <c r="H38" s="110">
        <v>-0.25999999999999995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168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27</v>
      </c>
      <c r="C13" s="64">
        <v>2.91</v>
      </c>
      <c r="D13" s="64">
        <v>0.86</v>
      </c>
      <c r="E13" s="64">
        <v>2.8</v>
      </c>
      <c r="F13" s="64">
        <v>0.79</v>
      </c>
      <c r="G13" s="64">
        <v>2.41</v>
      </c>
      <c r="H13" s="64">
        <v>0.71</v>
      </c>
      <c r="I13" s="87"/>
      <c r="J13" s="87"/>
      <c r="K13" s="87"/>
      <c r="L13" s="11"/>
      <c r="M13" s="7"/>
    </row>
    <row r="14" spans="1:22">
      <c r="A14" s="7"/>
      <c r="B14" s="32" t="s">
        <v>540</v>
      </c>
      <c r="C14" s="59">
        <v>3.72</v>
      </c>
      <c r="D14" s="59">
        <v>0.77</v>
      </c>
      <c r="E14" s="60">
        <v>4.1100000000000003</v>
      </c>
      <c r="F14" s="60">
        <v>0.75</v>
      </c>
      <c r="G14" s="59">
        <v>2.87</v>
      </c>
      <c r="H14" s="59">
        <v>0.64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>
      <c r="A15" s="7"/>
      <c r="B15" s="32" t="s">
        <v>675</v>
      </c>
      <c r="C15" s="62">
        <v>0.28000000000000003</v>
      </c>
      <c r="D15" s="62">
        <v>0.02</v>
      </c>
      <c r="E15" s="63">
        <v>-0.79</v>
      </c>
      <c r="F15" s="60">
        <v>-0.05</v>
      </c>
      <c r="G15" s="59">
        <v>0.2</v>
      </c>
      <c r="H15" s="62">
        <v>0.01</v>
      </c>
      <c r="I15" s="96">
        <v>3</v>
      </c>
      <c r="J15" s="95">
        <v>7</v>
      </c>
      <c r="K15" s="93">
        <v>4</v>
      </c>
      <c r="L15" s="11"/>
      <c r="M15" s="7"/>
      <c r="N15" s="6"/>
      <c r="O15" s="157"/>
    </row>
    <row r="16" spans="1:22">
      <c r="A16" s="7"/>
      <c r="B16" s="32" t="s">
        <v>544</v>
      </c>
      <c r="C16" s="59">
        <v>-1.63</v>
      </c>
      <c r="D16" s="59">
        <v>-0.01</v>
      </c>
      <c r="E16" s="60">
        <v>-0.8</v>
      </c>
      <c r="F16" s="60">
        <v>0</v>
      </c>
      <c r="G16" s="59">
        <v>-2.65</v>
      </c>
      <c r="H16" s="59">
        <v>-0.03</v>
      </c>
      <c r="I16" s="93">
        <v>7</v>
      </c>
      <c r="J16" s="95">
        <v>3</v>
      </c>
      <c r="K16" s="93">
        <v>7</v>
      </c>
      <c r="L16" s="11"/>
      <c r="M16" s="7"/>
      <c r="N16" s="6"/>
      <c r="O16" s="6"/>
    </row>
    <row r="17" spans="1:21">
      <c r="A17" s="7"/>
      <c r="B17" s="32" t="s">
        <v>677</v>
      </c>
      <c r="C17" s="61">
        <v>1.64</v>
      </c>
      <c r="D17" s="61">
        <v>0.01</v>
      </c>
      <c r="E17" s="60">
        <v>0.7</v>
      </c>
      <c r="F17" s="60">
        <v>0</v>
      </c>
      <c r="G17" s="59">
        <v>4.7</v>
      </c>
      <c r="H17" s="61">
        <v>0.02</v>
      </c>
      <c r="I17" s="93">
        <v>4</v>
      </c>
      <c r="J17" s="94">
        <v>6</v>
      </c>
      <c r="K17" s="93">
        <v>3</v>
      </c>
      <c r="L17" s="11"/>
      <c r="M17" s="7"/>
      <c r="N17" s="6"/>
      <c r="O17" s="6"/>
    </row>
    <row r="18" spans="1:21">
      <c r="A18" s="7"/>
      <c r="B18" s="32" t="s">
        <v>549</v>
      </c>
      <c r="C18" s="59">
        <v>0.73</v>
      </c>
      <c r="D18" s="59">
        <v>0</v>
      </c>
      <c r="E18" s="60">
        <v>-0.16</v>
      </c>
      <c r="F18" s="60">
        <v>0</v>
      </c>
      <c r="G18" s="59">
        <v>2.25</v>
      </c>
      <c r="H18" s="59">
        <v>0.01</v>
      </c>
      <c r="I18" s="93">
        <v>5</v>
      </c>
      <c r="J18" s="94">
        <v>4</v>
      </c>
      <c r="K18" s="96">
        <v>5</v>
      </c>
      <c r="L18" s="11"/>
      <c r="M18" s="7"/>
      <c r="N18" s="6"/>
      <c r="O18" s="6"/>
    </row>
    <row r="19" spans="1:21">
      <c r="A19" s="7"/>
      <c r="B19" s="32" t="s">
        <v>553</v>
      </c>
      <c r="C19" s="59">
        <v>-1.08</v>
      </c>
      <c r="D19" s="59">
        <v>0</v>
      </c>
      <c r="E19" s="60">
        <v>-1.57</v>
      </c>
      <c r="F19" s="60">
        <v>0</v>
      </c>
      <c r="G19" s="59">
        <v>0.15</v>
      </c>
      <c r="H19" s="59">
        <v>0</v>
      </c>
      <c r="I19" s="96">
        <v>6</v>
      </c>
      <c r="J19" s="94">
        <v>5</v>
      </c>
      <c r="K19" s="93">
        <v>6</v>
      </c>
      <c r="L19" s="11"/>
      <c r="M19" s="7"/>
      <c r="N19" s="6"/>
      <c r="O19" s="6"/>
    </row>
    <row r="20" spans="1:21">
      <c r="A20" s="7"/>
      <c r="B20" s="32" t="s">
        <v>558</v>
      </c>
      <c r="C20" s="59">
        <v>4.59</v>
      </c>
      <c r="D20" s="59">
        <v>0.08</v>
      </c>
      <c r="E20" s="60">
        <v>4.8</v>
      </c>
      <c r="F20" s="60">
        <v>0.09</v>
      </c>
      <c r="G20" s="59">
        <v>4.32</v>
      </c>
      <c r="H20" s="59">
        <v>0.06</v>
      </c>
      <c r="I20" s="93">
        <v>2</v>
      </c>
      <c r="J20" s="97">
        <v>2</v>
      </c>
      <c r="K20" s="93">
        <v>2</v>
      </c>
      <c r="L20" s="11"/>
      <c r="M20" s="7"/>
      <c r="N20" s="6"/>
      <c r="O20" s="5"/>
    </row>
    <row r="21" spans="1:21">
      <c r="L21" s="11"/>
    </row>
    <row r="22" spans="1:21">
      <c r="A22" s="7"/>
      <c r="L22" s="11"/>
      <c r="M22" s="7"/>
    </row>
    <row r="23" spans="1:21">
      <c r="A23" s="7"/>
      <c r="B23" s="9"/>
      <c r="C23" s="191" t="s">
        <v>216</v>
      </c>
      <c r="D23" s="191"/>
      <c r="E23" s="191"/>
      <c r="F23" s="191"/>
      <c r="G23" s="191"/>
      <c r="H23" s="191"/>
      <c r="I23" s="191"/>
      <c r="J23" s="191"/>
      <c r="K23" s="191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189" t="s">
        <v>800</v>
      </c>
      <c r="D24" s="189"/>
      <c r="E24" s="189"/>
      <c r="F24" s="189"/>
      <c r="G24" s="189"/>
      <c r="H24" s="189"/>
      <c r="I24" s="189"/>
      <c r="J24" s="189"/>
      <c r="K24" s="18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/>
      <c r="E25" s="98">
        <v>2010</v>
      </c>
      <c r="F25" s="98">
        <v>2011</v>
      </c>
      <c r="G25" s="98">
        <v>2012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6</v>
      </c>
      <c r="E26" s="61">
        <v>3.23</v>
      </c>
      <c r="F26" s="60">
        <v>3.27</v>
      </c>
      <c r="G26" s="59">
        <v>2.91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D27" s="9" t="s">
        <v>4</v>
      </c>
      <c r="E27" s="59">
        <v>3.63</v>
      </c>
      <c r="F27" s="60">
        <v>3.3</v>
      </c>
      <c r="G27" s="59">
        <v>3.48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790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540</v>
      </c>
      <c r="C13" s="64">
        <v>3.72</v>
      </c>
      <c r="D13" s="64">
        <v>0.77</v>
      </c>
      <c r="E13" s="64">
        <v>4.1100000000000003</v>
      </c>
      <c r="F13" s="64">
        <v>0.75</v>
      </c>
      <c r="G13" s="64">
        <v>2.87</v>
      </c>
      <c r="H13" s="64">
        <v>0.64</v>
      </c>
      <c r="I13" s="101"/>
      <c r="J13" s="11"/>
      <c r="K13" s="7"/>
    </row>
    <row r="14" spans="1:22">
      <c r="A14" s="7"/>
      <c r="B14" s="9" t="s">
        <v>541</v>
      </c>
      <c r="C14" s="61">
        <v>3.61</v>
      </c>
      <c r="D14" s="61">
        <v>0.28000000000000003</v>
      </c>
      <c r="E14" s="60">
        <v>3.92</v>
      </c>
      <c r="F14" s="60">
        <v>0.42</v>
      </c>
      <c r="G14" s="59">
        <v>2.4700000000000002</v>
      </c>
      <c r="H14" s="61">
        <v>0.1</v>
      </c>
      <c r="I14" s="129"/>
      <c r="J14" s="11"/>
      <c r="K14" s="7"/>
    </row>
    <row r="15" spans="1:22">
      <c r="A15" s="7"/>
      <c r="B15" s="9" t="s">
        <v>671</v>
      </c>
      <c r="C15" s="59">
        <v>3.45</v>
      </c>
      <c r="D15" s="59">
        <v>0.38</v>
      </c>
      <c r="E15" s="60">
        <v>4.2</v>
      </c>
      <c r="F15" s="60">
        <v>0.31</v>
      </c>
      <c r="G15" s="59">
        <v>2.4700000000000002</v>
      </c>
      <c r="H15" s="59">
        <v>0.34</v>
      </c>
      <c r="I15" s="129"/>
      <c r="J15" s="11"/>
      <c r="K15" s="7"/>
    </row>
    <row r="16" spans="1:22">
      <c r="A16" s="7"/>
      <c r="B16" s="9" t="s">
        <v>673</v>
      </c>
      <c r="C16" s="59">
        <v>5.73</v>
      </c>
      <c r="D16" s="59">
        <v>0.11</v>
      </c>
      <c r="E16" s="60">
        <v>8.2799999999999994</v>
      </c>
      <c r="F16" s="60">
        <v>0.03</v>
      </c>
      <c r="G16" s="59">
        <v>4.57</v>
      </c>
      <c r="H16" s="59">
        <v>0.19</v>
      </c>
      <c r="I16" s="129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</row>
    <row r="20" spans="1:20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>
      <c r="A22" s="7"/>
      <c r="B22" s="19" t="s">
        <v>541</v>
      </c>
      <c r="C22" s="64">
        <v>3.61</v>
      </c>
      <c r="D22" s="64">
        <v>0.28000000000000003</v>
      </c>
      <c r="E22" s="64">
        <v>3.92</v>
      </c>
      <c r="F22" s="64">
        <v>0.42</v>
      </c>
      <c r="G22" s="64">
        <v>2.4700000000000002</v>
      </c>
      <c r="H22" s="64">
        <v>0.1</v>
      </c>
      <c r="I22" s="20"/>
      <c r="J22" s="11"/>
      <c r="K22" s="7"/>
    </row>
    <row r="23" spans="1:20">
      <c r="A23" s="7"/>
      <c r="B23" s="9" t="s">
        <v>670</v>
      </c>
      <c r="C23" s="61">
        <v>3.61</v>
      </c>
      <c r="D23" s="61">
        <v>0.28000000000000003</v>
      </c>
      <c r="E23" s="60">
        <v>3.92</v>
      </c>
      <c r="F23" s="60">
        <v>0.42</v>
      </c>
      <c r="G23" s="59">
        <v>2.4700000000000002</v>
      </c>
      <c r="H23" s="61">
        <v>0.1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</row>
    <row r="27" spans="1:20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>
      <c r="A29" s="7"/>
      <c r="B29" s="19" t="s">
        <v>671</v>
      </c>
      <c r="C29" s="64">
        <v>3.45</v>
      </c>
      <c r="D29" s="64">
        <v>0.38</v>
      </c>
      <c r="E29" s="64">
        <v>4.2</v>
      </c>
      <c r="F29" s="64">
        <v>0.31</v>
      </c>
      <c r="G29" s="64">
        <v>2.4700000000000002</v>
      </c>
      <c r="H29" s="64">
        <v>0.34</v>
      </c>
      <c r="I29" s="20"/>
      <c r="J29" s="11"/>
      <c r="K29" s="7"/>
    </row>
    <row r="30" spans="1:20">
      <c r="A30" s="7"/>
      <c r="B30" s="9" t="s">
        <v>672</v>
      </c>
      <c r="C30" s="61">
        <v>3.45</v>
      </c>
      <c r="D30" s="61">
        <v>0.38</v>
      </c>
      <c r="E30" s="60">
        <v>4.2</v>
      </c>
      <c r="F30" s="60">
        <v>0.31</v>
      </c>
      <c r="G30" s="59">
        <v>2.4700000000000002</v>
      </c>
      <c r="H30" s="61">
        <v>0.34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90" t="s">
        <v>224</v>
      </c>
      <c r="D33" s="190"/>
      <c r="E33" s="190" t="s">
        <v>69</v>
      </c>
      <c r="F33" s="190"/>
      <c r="G33" s="190" t="s">
        <v>70</v>
      </c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 t="s">
        <v>146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673</v>
      </c>
      <c r="C36" s="64">
        <v>5.73</v>
      </c>
      <c r="D36" s="64">
        <v>0.11</v>
      </c>
      <c r="E36" s="64">
        <v>8.2799999999999994</v>
      </c>
      <c r="F36" s="64">
        <v>0.03</v>
      </c>
      <c r="G36" s="64">
        <v>4.57</v>
      </c>
      <c r="H36" s="64">
        <v>0.19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674</v>
      </c>
      <c r="C37" s="61">
        <v>5.73</v>
      </c>
      <c r="D37" s="61">
        <v>0.11</v>
      </c>
      <c r="E37" s="60">
        <v>8.2799999999999994</v>
      </c>
      <c r="F37" s="60">
        <v>0.03</v>
      </c>
      <c r="G37" s="59">
        <v>4.57</v>
      </c>
      <c r="H37" s="61">
        <v>0.19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675</v>
      </c>
      <c r="C13" s="64">
        <v>0.28000000000000003</v>
      </c>
      <c r="D13" s="64">
        <v>0.02</v>
      </c>
      <c r="E13" s="64">
        <v>-0.79</v>
      </c>
      <c r="F13" s="64">
        <v>-0.05</v>
      </c>
      <c r="G13" s="64">
        <v>0.2</v>
      </c>
      <c r="H13" s="64">
        <v>0.01</v>
      </c>
      <c r="I13" s="101"/>
      <c r="J13" s="11"/>
      <c r="K13" s="7"/>
    </row>
    <row r="14" spans="1:22">
      <c r="A14" s="7"/>
      <c r="B14" s="9" t="s">
        <v>542</v>
      </c>
      <c r="C14" s="61">
        <v>16.27</v>
      </c>
      <c r="D14" s="61">
        <v>0.12</v>
      </c>
      <c r="E14" s="60">
        <v>13.78</v>
      </c>
      <c r="F14" s="60">
        <v>0.15</v>
      </c>
      <c r="G14" s="59">
        <v>19.420000000000002</v>
      </c>
      <c r="H14" s="61">
        <v>0.09</v>
      </c>
      <c r="I14" s="129"/>
      <c r="J14" s="11"/>
      <c r="K14" s="7"/>
    </row>
    <row r="15" spans="1:22">
      <c r="A15" s="7"/>
      <c r="B15" s="9" t="s">
        <v>325</v>
      </c>
      <c r="C15" s="59">
        <v>-2.19</v>
      </c>
      <c r="D15" s="59">
        <v>-0.11</v>
      </c>
      <c r="E15" s="60">
        <v>-3.81</v>
      </c>
      <c r="F15" s="60">
        <v>-0.21</v>
      </c>
      <c r="G15" s="59">
        <v>-2.3199999999999998</v>
      </c>
      <c r="H15" s="59">
        <v>-0.08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20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542</v>
      </c>
      <c r="C21" s="64">
        <v>16.27</v>
      </c>
      <c r="D21" s="64">
        <v>0.12</v>
      </c>
      <c r="E21" s="64">
        <v>13.78</v>
      </c>
      <c r="F21" s="64">
        <v>0.15</v>
      </c>
      <c r="G21" s="64">
        <v>19.420000000000002</v>
      </c>
      <c r="H21" s="64">
        <v>0.09</v>
      </c>
      <c r="I21" s="20"/>
      <c r="J21" s="11"/>
      <c r="K21" s="7"/>
    </row>
    <row r="22" spans="1:20">
      <c r="A22" s="7"/>
      <c r="B22" s="9" t="s">
        <v>324</v>
      </c>
      <c r="C22" s="61">
        <v>16.27</v>
      </c>
      <c r="D22" s="61">
        <v>0.12</v>
      </c>
      <c r="E22" s="60">
        <v>13.78</v>
      </c>
      <c r="F22" s="60">
        <v>0.15</v>
      </c>
      <c r="G22" s="59">
        <v>19.420000000000002</v>
      </c>
      <c r="H22" s="61">
        <v>0.09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90" t="s">
        <v>224</v>
      </c>
      <c r="D25" s="190"/>
      <c r="E25" s="190" t="s">
        <v>69</v>
      </c>
      <c r="F25" s="190"/>
      <c r="G25" s="190" t="s">
        <v>70</v>
      </c>
      <c r="H25" s="190"/>
      <c r="I25" s="20"/>
      <c r="J25" s="11"/>
      <c r="K25" s="7"/>
    </row>
    <row r="26" spans="1:20">
      <c r="A26" s="7"/>
      <c r="B26" s="141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>
      <c r="A28" s="7"/>
      <c r="B28" s="19" t="s">
        <v>671</v>
      </c>
      <c r="C28" s="64">
        <v>3.45</v>
      </c>
      <c r="D28" s="64">
        <v>0.38</v>
      </c>
      <c r="E28" s="64">
        <v>4.2</v>
      </c>
      <c r="F28" s="64">
        <v>0.31</v>
      </c>
      <c r="G28" s="64">
        <v>2.4700000000000002</v>
      </c>
      <c r="H28" s="64">
        <v>0.34</v>
      </c>
      <c r="I28" s="20"/>
      <c r="J28" s="11"/>
      <c r="K28" s="7"/>
    </row>
    <row r="29" spans="1:20">
      <c r="A29" s="7"/>
      <c r="B29" s="9" t="s">
        <v>650</v>
      </c>
      <c r="C29" s="61">
        <v>0.63</v>
      </c>
      <c r="D29" s="61">
        <v>0.01</v>
      </c>
      <c r="E29" s="60">
        <v>1.56</v>
      </c>
      <c r="F29" s="60">
        <v>0.04</v>
      </c>
      <c r="G29" s="59">
        <v>0.1</v>
      </c>
      <c r="H29" s="61">
        <v>0</v>
      </c>
      <c r="I29" s="20"/>
      <c r="J29" s="11"/>
      <c r="K29" s="7"/>
    </row>
    <row r="30" spans="1:20" s="17" customFormat="1">
      <c r="A30" s="7"/>
      <c r="B30" s="9" t="s">
        <v>543</v>
      </c>
      <c r="C30" s="61">
        <v>-4.72</v>
      </c>
      <c r="D30" s="61">
        <v>-0.12</v>
      </c>
      <c r="E30" s="60">
        <v>-9.0399999999999991</v>
      </c>
      <c r="F30" s="60">
        <v>-0.25</v>
      </c>
      <c r="G30" s="59">
        <v>-4.1900000000000004</v>
      </c>
      <c r="H30" s="61">
        <v>-0.08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544</v>
      </c>
      <c r="C13" s="64">
        <v>-1.63</v>
      </c>
      <c r="D13" s="64">
        <v>-0.01</v>
      </c>
      <c r="E13" s="64">
        <v>-0.8</v>
      </c>
      <c r="F13" s="64">
        <v>0</v>
      </c>
      <c r="G13" s="64">
        <v>-2.65</v>
      </c>
      <c r="H13" s="64">
        <v>-0.03</v>
      </c>
      <c r="I13" s="101"/>
      <c r="J13" s="11"/>
      <c r="K13" s="7"/>
    </row>
    <row r="14" spans="1:22">
      <c r="A14" s="7"/>
      <c r="B14" s="9" t="s">
        <v>329</v>
      </c>
      <c r="C14" s="61">
        <v>-1.78</v>
      </c>
      <c r="D14" s="61">
        <v>-0.01</v>
      </c>
      <c r="E14" s="60">
        <v>-0.36</v>
      </c>
      <c r="F14" s="60">
        <v>0</v>
      </c>
      <c r="G14" s="59">
        <v>-3.24</v>
      </c>
      <c r="H14" s="61">
        <v>-0.03</v>
      </c>
      <c r="I14" s="129"/>
      <c r="J14" s="11"/>
      <c r="K14" s="7"/>
    </row>
    <row r="15" spans="1:22">
      <c r="A15" s="7"/>
      <c r="B15" s="9" t="s">
        <v>545</v>
      </c>
      <c r="C15" s="59">
        <v>-1.08</v>
      </c>
      <c r="D15" s="59">
        <v>0</v>
      </c>
      <c r="E15" s="60">
        <v>-1.8</v>
      </c>
      <c r="F15" s="60">
        <v>0</v>
      </c>
      <c r="G15" s="59">
        <v>-0.14000000000000001</v>
      </c>
      <c r="H15" s="59">
        <v>0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20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329</v>
      </c>
      <c r="C21" s="64">
        <v>-1.78</v>
      </c>
      <c r="D21" s="64">
        <v>-0.01</v>
      </c>
      <c r="E21" s="64">
        <v>-0.36</v>
      </c>
      <c r="F21" s="64">
        <v>0</v>
      </c>
      <c r="G21" s="64">
        <v>-3.24</v>
      </c>
      <c r="H21" s="64">
        <v>-0.03</v>
      </c>
      <c r="I21" s="20"/>
      <c r="J21" s="11"/>
      <c r="K21" s="7"/>
    </row>
    <row r="22" spans="1:20">
      <c r="A22" s="7"/>
      <c r="B22" s="9" t="s">
        <v>330</v>
      </c>
      <c r="C22" s="61">
        <v>-0.9</v>
      </c>
      <c r="D22" s="61">
        <v>0</v>
      </c>
      <c r="E22" s="60">
        <v>1.57</v>
      </c>
      <c r="F22" s="60">
        <v>0</v>
      </c>
      <c r="G22" s="59">
        <v>-3.87</v>
      </c>
      <c r="H22" s="61">
        <v>-0.02</v>
      </c>
      <c r="I22" s="20"/>
      <c r="J22" s="11"/>
      <c r="K22" s="7"/>
    </row>
    <row r="23" spans="1:20">
      <c r="A23" s="7"/>
      <c r="B23" s="9" t="s">
        <v>331</v>
      </c>
      <c r="C23" s="61">
        <v>-1.36</v>
      </c>
      <c r="D23" s="61">
        <v>0</v>
      </c>
      <c r="E23" s="60">
        <v>-0.86</v>
      </c>
      <c r="F23" s="60">
        <v>0</v>
      </c>
      <c r="G23" s="59">
        <v>-2.31</v>
      </c>
      <c r="H23" s="61">
        <v>-0.01</v>
      </c>
      <c r="I23" s="20"/>
      <c r="J23" s="11"/>
      <c r="K23" s="7"/>
    </row>
    <row r="24" spans="1:20">
      <c r="A24" s="7"/>
      <c r="B24" s="9" t="s">
        <v>332</v>
      </c>
      <c r="C24" s="61">
        <v>-2.86</v>
      </c>
      <c r="D24" s="61">
        <v>0</v>
      </c>
      <c r="E24" s="60">
        <v>-1.1299999999999999</v>
      </c>
      <c r="F24" s="60">
        <v>0</v>
      </c>
      <c r="G24" s="59">
        <v>-6.86</v>
      </c>
      <c r="H24" s="61"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</row>
    <row r="28" spans="1:20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>
      <c r="A30" s="7"/>
      <c r="B30" s="19" t="s">
        <v>545</v>
      </c>
      <c r="C30" s="64">
        <v>-1.08</v>
      </c>
      <c r="D30" s="64">
        <v>0</v>
      </c>
      <c r="E30" s="64">
        <v>-1.8</v>
      </c>
      <c r="F30" s="64">
        <v>0</v>
      </c>
      <c r="G30" s="64">
        <v>-0.14000000000000001</v>
      </c>
      <c r="H30" s="64">
        <v>0</v>
      </c>
      <c r="I30" s="20"/>
      <c r="J30" s="11"/>
      <c r="K30" s="7"/>
    </row>
    <row r="31" spans="1:20">
      <c r="A31" s="7"/>
      <c r="B31" s="9" t="s">
        <v>546</v>
      </c>
      <c r="C31" s="61">
        <v>-1.08</v>
      </c>
      <c r="D31" s="61">
        <v>0</v>
      </c>
      <c r="E31" s="60">
        <v>-1.8</v>
      </c>
      <c r="F31" s="60">
        <v>0</v>
      </c>
      <c r="G31" s="59">
        <v>-0.14000000000000001</v>
      </c>
      <c r="H31" s="61">
        <v>0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677</v>
      </c>
      <c r="C13" s="64">
        <v>1.64</v>
      </c>
      <c r="D13" s="64">
        <v>0.01</v>
      </c>
      <c r="E13" s="64">
        <v>0.7</v>
      </c>
      <c r="F13" s="64">
        <v>0</v>
      </c>
      <c r="G13" s="64">
        <v>4.7</v>
      </c>
      <c r="H13" s="64">
        <v>0.02</v>
      </c>
      <c r="I13" s="101"/>
      <c r="J13" s="11"/>
      <c r="K13" s="7"/>
    </row>
    <row r="14" spans="1:22">
      <c r="A14" s="7"/>
      <c r="B14" s="9" t="s">
        <v>547</v>
      </c>
      <c r="C14" s="61">
        <v>1.66</v>
      </c>
      <c r="D14" s="61">
        <v>0.01</v>
      </c>
      <c r="E14" s="60">
        <v>0.66</v>
      </c>
      <c r="F14" s="60">
        <v>0</v>
      </c>
      <c r="G14" s="59">
        <v>4.8499999999999996</v>
      </c>
      <c r="H14" s="61">
        <v>0.02</v>
      </c>
      <c r="I14" s="129"/>
      <c r="J14" s="11"/>
      <c r="K14" s="7"/>
    </row>
    <row r="15" spans="1:22">
      <c r="A15" s="7"/>
      <c r="B15" s="9" t="s">
        <v>548</v>
      </c>
      <c r="C15" s="59">
        <v>1.27</v>
      </c>
      <c r="D15" s="59">
        <v>0</v>
      </c>
      <c r="E15" s="60">
        <v>1.62</v>
      </c>
      <c r="F15" s="60">
        <v>0</v>
      </c>
      <c r="G15" s="59">
        <v>0.43</v>
      </c>
      <c r="H15" s="59">
        <v>0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1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>
      <c r="A21" s="7"/>
      <c r="B21" s="19" t="s">
        <v>547</v>
      </c>
      <c r="C21" s="64">
        <v>1.66</v>
      </c>
      <c r="D21" s="64">
        <v>0.01</v>
      </c>
      <c r="E21" s="64">
        <v>0.66</v>
      </c>
      <c r="F21" s="64">
        <v>0</v>
      </c>
      <c r="G21" s="64">
        <v>4.8499999999999996</v>
      </c>
      <c r="H21" s="64">
        <v>0.02</v>
      </c>
      <c r="I21" s="20"/>
      <c r="J21" s="11"/>
      <c r="K21" s="7"/>
    </row>
    <row r="22" spans="1:11">
      <c r="A22" s="7"/>
      <c r="B22" s="9" t="s">
        <v>336</v>
      </c>
      <c r="C22" s="61">
        <v>1.85</v>
      </c>
      <c r="D22" s="61">
        <v>0</v>
      </c>
      <c r="E22" s="60">
        <v>0.92</v>
      </c>
      <c r="F22" s="60">
        <v>0</v>
      </c>
      <c r="G22" s="59">
        <v>3.57</v>
      </c>
      <c r="H22" s="61">
        <v>0.01</v>
      </c>
      <c r="I22" s="20"/>
      <c r="J22" s="11"/>
      <c r="K22" s="7"/>
    </row>
    <row r="23" spans="1:11">
      <c r="A23" s="7"/>
      <c r="B23" s="9" t="s">
        <v>337</v>
      </c>
      <c r="C23" s="61">
        <v>1.93</v>
      </c>
      <c r="D23" s="61">
        <v>0</v>
      </c>
      <c r="E23" s="60">
        <v>2.4700000000000002</v>
      </c>
      <c r="F23" s="60">
        <v>0</v>
      </c>
      <c r="G23" s="59">
        <v>4.01</v>
      </c>
      <c r="H23" s="61">
        <v>0</v>
      </c>
      <c r="I23" s="20"/>
      <c r="J23" s="11"/>
      <c r="K23" s="7"/>
    </row>
    <row r="24" spans="1:11">
      <c r="A24" s="7"/>
      <c r="B24" s="9" t="s">
        <v>338</v>
      </c>
      <c r="C24" s="61">
        <v>1</v>
      </c>
      <c r="D24" s="61">
        <v>0</v>
      </c>
      <c r="E24" s="60">
        <v>-0.71</v>
      </c>
      <c r="F24" s="60">
        <v>0</v>
      </c>
      <c r="G24" s="59">
        <v>6.29</v>
      </c>
      <c r="H24" s="61">
        <v>0.01</v>
      </c>
      <c r="I24" s="20"/>
      <c r="J24" s="11"/>
      <c r="K24" s="7"/>
    </row>
    <row r="25" spans="1:11">
      <c r="A25" s="7"/>
      <c r="B25" s="9" t="s">
        <v>678</v>
      </c>
      <c r="C25" s="61">
        <v>2.94</v>
      </c>
      <c r="D25" s="61">
        <v>0</v>
      </c>
      <c r="E25" s="60">
        <v>2.56</v>
      </c>
      <c r="F25" s="60">
        <v>0</v>
      </c>
      <c r="G25" s="59">
        <v>6.13</v>
      </c>
      <c r="H25" s="61">
        <v>0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90" t="s">
        <v>224</v>
      </c>
      <c r="D28" s="190"/>
      <c r="E28" s="190" t="s">
        <v>69</v>
      </c>
      <c r="F28" s="190"/>
      <c r="G28" s="190" t="s">
        <v>70</v>
      </c>
      <c r="H28" s="190"/>
      <c r="I28" s="20"/>
      <c r="J28" s="11"/>
      <c r="K28" s="7"/>
    </row>
    <row r="29" spans="1:11">
      <c r="A29" s="7"/>
      <c r="B29" s="141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>
      <c r="A31" s="7"/>
      <c r="B31" s="19" t="s">
        <v>548</v>
      </c>
      <c r="C31" s="64">
        <v>1.27</v>
      </c>
      <c r="D31" s="64">
        <v>0</v>
      </c>
      <c r="E31" s="64">
        <v>1.62</v>
      </c>
      <c r="F31" s="64">
        <v>0</v>
      </c>
      <c r="G31" s="64">
        <v>0.43</v>
      </c>
      <c r="H31" s="64">
        <v>0</v>
      </c>
      <c r="I31" s="20"/>
      <c r="J31" s="11"/>
      <c r="K31" s="7"/>
    </row>
    <row r="32" spans="1:11">
      <c r="A32" s="7"/>
      <c r="B32" s="9" t="s">
        <v>643</v>
      </c>
      <c r="C32" s="61">
        <v>1.27</v>
      </c>
      <c r="D32" s="61">
        <v>0</v>
      </c>
      <c r="E32" s="60">
        <v>1.62</v>
      </c>
      <c r="F32" s="60">
        <v>0</v>
      </c>
      <c r="G32" s="59">
        <v>0.43</v>
      </c>
      <c r="H32" s="61"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549</v>
      </c>
      <c r="C13" s="64">
        <v>0.73</v>
      </c>
      <c r="D13" s="64">
        <v>0</v>
      </c>
      <c r="E13" s="64">
        <v>-0.16</v>
      </c>
      <c r="F13" s="64">
        <v>0</v>
      </c>
      <c r="G13" s="64">
        <v>2.25</v>
      </c>
      <c r="H13" s="64">
        <v>0.01</v>
      </c>
      <c r="I13" s="101"/>
      <c r="J13" s="11"/>
      <c r="K13" s="7"/>
    </row>
    <row r="14" spans="1:22">
      <c r="A14" s="7"/>
      <c r="B14" s="9" t="s">
        <v>343</v>
      </c>
      <c r="C14" s="61">
        <v>-0.46</v>
      </c>
      <c r="D14" s="61">
        <v>0</v>
      </c>
      <c r="E14" s="60">
        <v>-0.8</v>
      </c>
      <c r="F14" s="60">
        <v>0</v>
      </c>
      <c r="G14" s="59">
        <v>1.48</v>
      </c>
      <c r="H14" s="61">
        <v>0</v>
      </c>
      <c r="I14" s="129"/>
      <c r="J14" s="11"/>
      <c r="K14" s="7"/>
    </row>
    <row r="15" spans="1:22">
      <c r="A15" s="7"/>
      <c r="B15" s="9" t="s">
        <v>346</v>
      </c>
      <c r="C15" s="59">
        <v>-0.54</v>
      </c>
      <c r="D15" s="59">
        <v>0</v>
      </c>
      <c r="E15" s="60">
        <v>-2.2599999999999998</v>
      </c>
      <c r="F15" s="60">
        <v>0</v>
      </c>
      <c r="G15" s="59">
        <v>2.81</v>
      </c>
      <c r="H15" s="59">
        <v>0</v>
      </c>
      <c r="I15" s="129"/>
      <c r="J15" s="11"/>
      <c r="K15" s="7"/>
    </row>
    <row r="16" spans="1:22">
      <c r="A16" s="7"/>
      <c r="B16" s="9" t="s">
        <v>552</v>
      </c>
      <c r="C16" s="59">
        <v>1.72</v>
      </c>
      <c r="D16" s="59">
        <v>0</v>
      </c>
      <c r="E16" s="60">
        <v>1.72</v>
      </c>
      <c r="F16" s="60">
        <v>0</v>
      </c>
      <c r="G16" s="59">
        <v>2.64</v>
      </c>
      <c r="H16" s="59">
        <v>0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343</v>
      </c>
      <c r="C22" s="64">
        <v>-0.46</v>
      </c>
      <c r="D22" s="64">
        <v>0</v>
      </c>
      <c r="E22" s="64">
        <v>-0.8</v>
      </c>
      <c r="F22" s="64">
        <v>0</v>
      </c>
      <c r="G22" s="64">
        <v>1.48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550</v>
      </c>
      <c r="C23" s="61">
        <v>0.56999999999999995</v>
      </c>
      <c r="D23" s="61">
        <v>0</v>
      </c>
      <c r="E23" s="60">
        <v>0.44</v>
      </c>
      <c r="F23" s="60">
        <v>0</v>
      </c>
      <c r="G23" s="59">
        <v>1.58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551</v>
      </c>
      <c r="C24" s="61">
        <v>-3.29</v>
      </c>
      <c r="D24" s="61">
        <v>0</v>
      </c>
      <c r="E24" s="60">
        <v>-5.33</v>
      </c>
      <c r="F24" s="60">
        <v>0</v>
      </c>
      <c r="G24" s="59">
        <v>1.28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346</v>
      </c>
      <c r="C30" s="64">
        <v>-0.54</v>
      </c>
      <c r="D30" s="64">
        <v>0</v>
      </c>
      <c r="E30" s="64">
        <v>-2.2599999999999998</v>
      </c>
      <c r="F30" s="64">
        <v>0</v>
      </c>
      <c r="G30" s="64">
        <v>2.81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347</v>
      </c>
      <c r="C31" s="61">
        <v>-0.68</v>
      </c>
      <c r="D31" s="61">
        <v>0</v>
      </c>
      <c r="E31" s="60">
        <v>-2.65</v>
      </c>
      <c r="F31" s="60">
        <v>0</v>
      </c>
      <c r="G31" s="59">
        <v>2.98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348</v>
      </c>
      <c r="C32" s="61">
        <v>0.55000000000000004</v>
      </c>
      <c r="D32" s="61">
        <v>0</v>
      </c>
      <c r="E32" s="60">
        <v>-0.27</v>
      </c>
      <c r="F32" s="60">
        <v>0</v>
      </c>
      <c r="G32" s="59">
        <v>-1.34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90" t="s">
        <v>224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552</v>
      </c>
      <c r="C38" s="64">
        <v>1.72</v>
      </c>
      <c r="D38" s="64">
        <v>0</v>
      </c>
      <c r="E38" s="64">
        <v>1.72</v>
      </c>
      <c r="F38" s="64">
        <v>0</v>
      </c>
      <c r="G38" s="64">
        <v>2.64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644</v>
      </c>
      <c r="C39" s="61">
        <v>1.72</v>
      </c>
      <c r="D39" s="61">
        <v>0</v>
      </c>
      <c r="E39" s="60">
        <v>1.72</v>
      </c>
      <c r="F39" s="60">
        <v>0</v>
      </c>
      <c r="G39" s="59">
        <v>2.64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553</v>
      </c>
      <c r="C13" s="64">
        <v>-1.08</v>
      </c>
      <c r="D13" s="64">
        <v>0</v>
      </c>
      <c r="E13" s="64">
        <v>-1.57</v>
      </c>
      <c r="F13" s="64">
        <v>0</v>
      </c>
      <c r="G13" s="64">
        <v>0.15</v>
      </c>
      <c r="H13" s="64">
        <v>0</v>
      </c>
      <c r="I13" s="101"/>
      <c r="J13" s="11"/>
      <c r="K13" s="7"/>
    </row>
    <row r="14" spans="1:22">
      <c r="A14" s="7"/>
      <c r="B14" s="9" t="s">
        <v>332</v>
      </c>
      <c r="C14" s="61">
        <v>-0.95</v>
      </c>
      <c r="D14" s="61">
        <v>0</v>
      </c>
      <c r="E14" s="60">
        <v>-1.51</v>
      </c>
      <c r="F14" s="60">
        <v>0</v>
      </c>
      <c r="G14" s="59">
        <v>2.06</v>
      </c>
      <c r="H14" s="61">
        <v>0</v>
      </c>
      <c r="I14" s="129"/>
      <c r="J14" s="11"/>
      <c r="K14" s="7"/>
    </row>
    <row r="15" spans="1:22">
      <c r="A15" s="7"/>
      <c r="B15" s="9" t="s">
        <v>556</v>
      </c>
      <c r="C15" s="59">
        <v>-1.44</v>
      </c>
      <c r="D15" s="59">
        <v>0</v>
      </c>
      <c r="E15" s="60">
        <v>-2.71</v>
      </c>
      <c r="F15" s="60">
        <v>0</v>
      </c>
      <c r="G15" s="59">
        <v>-0.35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332</v>
      </c>
      <c r="C21" s="64">
        <v>-0.95</v>
      </c>
      <c r="D21" s="64">
        <v>0</v>
      </c>
      <c r="E21" s="64">
        <v>-1.51</v>
      </c>
      <c r="F21" s="64">
        <v>0</v>
      </c>
      <c r="G21" s="64">
        <v>2.06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679</v>
      </c>
      <c r="C22" s="61">
        <v>-0.45</v>
      </c>
      <c r="D22" s="61">
        <v>0</v>
      </c>
      <c r="E22" s="60">
        <v>-0.82</v>
      </c>
      <c r="F22" s="60">
        <v>0</v>
      </c>
      <c r="G22" s="59">
        <v>1.43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554</v>
      </c>
      <c r="C23" s="61">
        <v>-2.2599999999999998</v>
      </c>
      <c r="D23" s="61">
        <v>0</v>
      </c>
      <c r="E23" s="60">
        <v>-3.73</v>
      </c>
      <c r="F23" s="60">
        <v>0</v>
      </c>
      <c r="G23" s="59">
        <v>2.2999999999999998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555</v>
      </c>
      <c r="C24" s="61">
        <v>7.0000000000000007E-2</v>
      </c>
      <c r="D24" s="61">
        <v>0</v>
      </c>
      <c r="E24" s="60">
        <v>-7.0000000000000007E-2</v>
      </c>
      <c r="F24" s="60">
        <v>0</v>
      </c>
      <c r="G24" s="59">
        <v>1.7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556</v>
      </c>
      <c r="C30" s="64">
        <v>-1.44</v>
      </c>
      <c r="D30" s="64">
        <v>0</v>
      </c>
      <c r="E30" s="64">
        <v>-2.71</v>
      </c>
      <c r="F30" s="64">
        <v>0</v>
      </c>
      <c r="G30" s="64">
        <v>-0.35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355</v>
      </c>
      <c r="C31" s="61">
        <v>-0.84</v>
      </c>
      <c r="D31" s="61">
        <v>0</v>
      </c>
      <c r="E31" s="60">
        <v>-2.0099999999999998</v>
      </c>
      <c r="F31" s="60">
        <v>0</v>
      </c>
      <c r="G31" s="59">
        <v>1.02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557</v>
      </c>
      <c r="C32" s="61">
        <v>-2.96</v>
      </c>
      <c r="D32" s="61">
        <v>0</v>
      </c>
      <c r="E32" s="60">
        <v>-3.09</v>
      </c>
      <c r="F32" s="60">
        <v>0</v>
      </c>
      <c r="G32" s="59">
        <v>-3.83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558</v>
      </c>
      <c r="C13" s="64">
        <v>4.59</v>
      </c>
      <c r="D13" s="64">
        <v>0.08</v>
      </c>
      <c r="E13" s="64">
        <v>4.8</v>
      </c>
      <c r="F13" s="64">
        <v>0.09</v>
      </c>
      <c r="G13" s="64">
        <v>4.32</v>
      </c>
      <c r="H13" s="64">
        <v>0.06</v>
      </c>
      <c r="I13" s="101"/>
      <c r="J13" s="11"/>
      <c r="K13" s="7"/>
    </row>
    <row r="14" spans="1:22">
      <c r="A14" s="7"/>
      <c r="B14" s="9" t="s">
        <v>645</v>
      </c>
      <c r="C14" s="61">
        <v>4.8499999999999996</v>
      </c>
      <c r="D14" s="61">
        <v>0.05</v>
      </c>
      <c r="E14" s="60">
        <v>5.85</v>
      </c>
      <c r="F14" s="60">
        <v>7.0000000000000007E-2</v>
      </c>
      <c r="G14" s="59">
        <v>3.06</v>
      </c>
      <c r="H14" s="61">
        <v>0.02</v>
      </c>
      <c r="I14" s="129"/>
      <c r="J14" s="11"/>
      <c r="K14" s="7"/>
    </row>
    <row r="15" spans="1:22">
      <c r="A15" s="7"/>
      <c r="B15" s="9" t="s">
        <v>560</v>
      </c>
      <c r="C15" s="59">
        <v>4.79</v>
      </c>
      <c r="D15" s="59">
        <v>0.01</v>
      </c>
      <c r="E15" s="60">
        <v>3.75</v>
      </c>
      <c r="F15" s="60">
        <v>0.01</v>
      </c>
      <c r="G15" s="59">
        <v>5.84</v>
      </c>
      <c r="H15" s="59">
        <v>0.02</v>
      </c>
      <c r="I15" s="129"/>
      <c r="J15" s="11"/>
      <c r="K15" s="7"/>
    </row>
    <row r="16" spans="1:22" s="17" customFormat="1">
      <c r="A16" s="7"/>
      <c r="B16" s="9" t="s">
        <v>561</v>
      </c>
      <c r="C16" s="59">
        <v>3.83</v>
      </c>
      <c r="D16" s="59">
        <v>0.02</v>
      </c>
      <c r="E16" s="60">
        <v>2.5099999999999998</v>
      </c>
      <c r="F16" s="60">
        <v>0.01</v>
      </c>
      <c r="G16" s="59">
        <v>5.56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645</v>
      </c>
      <c r="C22" s="64">
        <v>4.8499999999999996</v>
      </c>
      <c r="D22" s="64">
        <v>0.05</v>
      </c>
      <c r="E22" s="64">
        <v>5.85</v>
      </c>
      <c r="F22" s="64">
        <v>7.0000000000000007E-2</v>
      </c>
      <c r="G22" s="64">
        <v>3.06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359</v>
      </c>
      <c r="C23" s="61">
        <v>6.97</v>
      </c>
      <c r="D23" s="61">
        <v>0.02</v>
      </c>
      <c r="E23" s="60">
        <v>7.54</v>
      </c>
      <c r="F23" s="60">
        <v>0.04</v>
      </c>
      <c r="G23" s="59">
        <v>3.92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559</v>
      </c>
      <c r="C24" s="61">
        <v>3.79</v>
      </c>
      <c r="D24" s="61">
        <v>0.03</v>
      </c>
      <c r="E24" s="60">
        <v>4.71</v>
      </c>
      <c r="F24" s="60">
        <v>0.04</v>
      </c>
      <c r="G24" s="59">
        <v>2.74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560</v>
      </c>
      <c r="C30" s="64">
        <v>4.79</v>
      </c>
      <c r="D30" s="64">
        <v>0.01</v>
      </c>
      <c r="E30" s="64">
        <v>3.75</v>
      </c>
      <c r="F30" s="64">
        <v>0.01</v>
      </c>
      <c r="G30" s="64">
        <v>5.84</v>
      </c>
      <c r="H30" s="64"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680</v>
      </c>
      <c r="C31" s="61">
        <v>6.55</v>
      </c>
      <c r="D31" s="61">
        <v>0.01</v>
      </c>
      <c r="E31" s="60">
        <v>6.28</v>
      </c>
      <c r="F31" s="60">
        <v>0.01</v>
      </c>
      <c r="G31" s="59">
        <v>6.53</v>
      </c>
      <c r="H31" s="61">
        <v>0.02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363</v>
      </c>
      <c r="C32" s="61">
        <v>6.9</v>
      </c>
      <c r="D32" s="61">
        <v>0</v>
      </c>
      <c r="E32" s="60">
        <v>7.59</v>
      </c>
      <c r="F32" s="60">
        <v>0</v>
      </c>
      <c r="G32" s="59">
        <v>2.14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364</v>
      </c>
      <c r="C33" s="61">
        <v>1.2</v>
      </c>
      <c r="D33" s="61">
        <v>0</v>
      </c>
      <c r="E33" s="60">
        <v>1.1599999999999999</v>
      </c>
      <c r="F33" s="60">
        <v>0</v>
      </c>
      <c r="G33" s="59">
        <v>0.72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90" t="s">
        <v>224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561</v>
      </c>
      <c r="C39" s="64">
        <v>3.83</v>
      </c>
      <c r="D39" s="64">
        <v>0.02</v>
      </c>
      <c r="E39" s="64">
        <v>2.5099999999999998</v>
      </c>
      <c r="F39" s="64">
        <v>0.01</v>
      </c>
      <c r="G39" s="64">
        <v>5.56</v>
      </c>
      <c r="H39" s="64">
        <v>0.02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562</v>
      </c>
      <c r="C40" s="61">
        <v>6.25</v>
      </c>
      <c r="D40" s="61">
        <v>0.01</v>
      </c>
      <c r="E40" s="60">
        <v>3.38</v>
      </c>
      <c r="F40" s="60">
        <v>0</v>
      </c>
      <c r="G40" s="59">
        <v>10.84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681</v>
      </c>
      <c r="C41" s="61">
        <v>2.88</v>
      </c>
      <c r="D41" s="61">
        <v>0.01</v>
      </c>
      <c r="E41" s="60">
        <v>2.35</v>
      </c>
      <c r="F41" s="60">
        <v>0.01</v>
      </c>
      <c r="G41" s="59">
        <v>2.67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115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27</v>
      </c>
      <c r="C13" s="64">
        <v>2.91</v>
      </c>
      <c r="D13" s="64">
        <v>0.86</v>
      </c>
      <c r="E13" s="64">
        <v>2.8</v>
      </c>
      <c r="F13" s="64">
        <v>0.79</v>
      </c>
      <c r="G13" s="64">
        <v>2.41</v>
      </c>
      <c r="H13" s="64">
        <v>0.71</v>
      </c>
      <c r="I13" s="87"/>
      <c r="J13" s="87"/>
      <c r="K13" s="87"/>
      <c r="L13" s="11"/>
      <c r="M13" s="7"/>
    </row>
    <row r="14" spans="1:22">
      <c r="A14" s="7"/>
      <c r="B14" s="152" t="s">
        <v>672</v>
      </c>
      <c r="C14" s="59">
        <v>3.45</v>
      </c>
      <c r="D14" s="59">
        <v>0.38</v>
      </c>
      <c r="E14" s="60">
        <v>4.2</v>
      </c>
      <c r="F14" s="60">
        <v>0.31</v>
      </c>
      <c r="G14" s="59">
        <v>2.4700000000000002</v>
      </c>
      <c r="H14" s="59">
        <v>0.34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2" t="s">
        <v>670</v>
      </c>
      <c r="C15" s="61">
        <v>3.61</v>
      </c>
      <c r="D15" s="61">
        <v>0.28000000000000003</v>
      </c>
      <c r="E15" s="60">
        <v>3.92</v>
      </c>
      <c r="F15" s="60">
        <v>0.42</v>
      </c>
      <c r="G15" s="59">
        <v>2.4700000000000002</v>
      </c>
      <c r="H15" s="61">
        <v>0.1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>
      <c r="A16" s="7"/>
      <c r="B16" s="152" t="s">
        <v>324</v>
      </c>
      <c r="C16" s="62">
        <v>16.27</v>
      </c>
      <c r="D16" s="62">
        <v>0.12</v>
      </c>
      <c r="E16" s="63">
        <v>13.78</v>
      </c>
      <c r="F16" s="60">
        <v>0.15</v>
      </c>
      <c r="G16" s="59">
        <v>19.420000000000002</v>
      </c>
      <c r="H16" s="62">
        <v>0.09</v>
      </c>
      <c r="I16" s="96">
        <v>3</v>
      </c>
      <c r="J16" s="97">
        <v>3</v>
      </c>
      <c r="K16" s="93">
        <v>4</v>
      </c>
      <c r="L16" s="11"/>
      <c r="M16" s="7"/>
      <c r="O16" s="18"/>
    </row>
    <row r="17" spans="1:17">
      <c r="A17" s="7"/>
      <c r="B17" s="152" t="s">
        <v>674</v>
      </c>
      <c r="C17" s="59">
        <v>5.73</v>
      </c>
      <c r="D17" s="59">
        <v>0.11</v>
      </c>
      <c r="E17" s="60">
        <v>8.2799999999999994</v>
      </c>
      <c r="F17" s="60">
        <v>0.03</v>
      </c>
      <c r="G17" s="59">
        <v>4.57</v>
      </c>
      <c r="H17" s="59">
        <v>0.19</v>
      </c>
      <c r="I17" s="93">
        <v>4</v>
      </c>
      <c r="J17" s="94">
        <v>7</v>
      </c>
      <c r="K17" s="93">
        <v>2</v>
      </c>
      <c r="L17" s="11"/>
      <c r="M17" s="7"/>
    </row>
    <row r="18" spans="1:17">
      <c r="A18" s="7"/>
      <c r="B18" s="152" t="s">
        <v>559</v>
      </c>
      <c r="C18" s="59">
        <v>3.79</v>
      </c>
      <c r="D18" s="59">
        <v>0.03</v>
      </c>
      <c r="E18" s="60">
        <v>4.71</v>
      </c>
      <c r="F18" s="60">
        <v>0.04</v>
      </c>
      <c r="G18" s="59">
        <v>2.74</v>
      </c>
      <c r="H18" s="59">
        <v>0.01</v>
      </c>
      <c r="I18" s="93">
        <v>5</v>
      </c>
      <c r="J18" s="94">
        <v>6</v>
      </c>
      <c r="K18" s="93">
        <v>10</v>
      </c>
      <c r="L18" s="11"/>
      <c r="M18" s="7"/>
    </row>
    <row r="19" spans="1:17">
      <c r="A19" s="7"/>
      <c r="B19" s="152" t="s">
        <v>359</v>
      </c>
      <c r="C19" s="59">
        <v>6.97</v>
      </c>
      <c r="D19" s="59">
        <v>0.02</v>
      </c>
      <c r="E19" s="60">
        <v>7.54</v>
      </c>
      <c r="F19" s="60">
        <v>0.04</v>
      </c>
      <c r="G19" s="59">
        <v>3.92</v>
      </c>
      <c r="H19" s="59">
        <v>0.01</v>
      </c>
      <c r="I19" s="93">
        <v>6</v>
      </c>
      <c r="J19" s="94">
        <v>5</v>
      </c>
      <c r="K19" s="93">
        <v>9</v>
      </c>
      <c r="L19" s="11"/>
      <c r="M19" s="7"/>
    </row>
    <row r="20" spans="1:17">
      <c r="A20" s="7"/>
      <c r="B20" s="152" t="s">
        <v>650</v>
      </c>
      <c r="C20" s="59">
        <v>0.63</v>
      </c>
      <c r="D20" s="59">
        <v>0.01</v>
      </c>
      <c r="E20" s="60">
        <v>1.56</v>
      </c>
      <c r="F20" s="60">
        <v>0.04</v>
      </c>
      <c r="G20" s="59">
        <v>0.1</v>
      </c>
      <c r="H20" s="59">
        <v>0</v>
      </c>
      <c r="I20" s="93">
        <v>7</v>
      </c>
      <c r="J20" s="94">
        <v>4</v>
      </c>
      <c r="K20" s="93">
        <v>29</v>
      </c>
      <c r="L20" s="11"/>
      <c r="M20" s="7"/>
      <c r="P20" s="17"/>
      <c r="Q20" s="17"/>
    </row>
    <row r="21" spans="1:17">
      <c r="A21" s="7"/>
      <c r="B21" s="152" t="s">
        <v>680</v>
      </c>
      <c r="C21" s="59">
        <v>6.55</v>
      </c>
      <c r="D21" s="59">
        <v>0.01</v>
      </c>
      <c r="E21" s="60">
        <v>6.28</v>
      </c>
      <c r="F21" s="60">
        <v>0.01</v>
      </c>
      <c r="G21" s="59">
        <v>6.53</v>
      </c>
      <c r="H21" s="59">
        <v>0.02</v>
      </c>
      <c r="I21" s="93">
        <v>8</v>
      </c>
      <c r="J21" s="94">
        <v>8</v>
      </c>
      <c r="K21" s="93">
        <v>5</v>
      </c>
      <c r="L21" s="11"/>
      <c r="M21" s="7"/>
      <c r="O21" s="56"/>
      <c r="P21" s="56"/>
      <c r="Q21" s="56"/>
    </row>
    <row r="22" spans="1:17">
      <c r="A22" s="7"/>
      <c r="B22" s="152" t="s">
        <v>562</v>
      </c>
      <c r="C22" s="59">
        <v>6.25</v>
      </c>
      <c r="D22" s="59">
        <v>0.01</v>
      </c>
      <c r="E22" s="60">
        <v>3.38</v>
      </c>
      <c r="F22" s="60">
        <v>0</v>
      </c>
      <c r="G22" s="59">
        <v>10.84</v>
      </c>
      <c r="H22" s="59">
        <v>0.01</v>
      </c>
      <c r="I22" s="93">
        <v>9</v>
      </c>
      <c r="J22" s="94">
        <v>31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152" t="s">
        <v>681</v>
      </c>
      <c r="C23" s="59">
        <v>2.88</v>
      </c>
      <c r="D23" s="59">
        <v>0.01</v>
      </c>
      <c r="E23" s="60">
        <v>2.35</v>
      </c>
      <c r="F23" s="60">
        <v>0.01</v>
      </c>
      <c r="G23" s="59">
        <v>2.67</v>
      </c>
      <c r="H23" s="59">
        <v>0</v>
      </c>
      <c r="I23" s="93">
        <v>10</v>
      </c>
      <c r="J23" s="94">
        <v>9</v>
      </c>
      <c r="K23" s="93">
        <v>28</v>
      </c>
      <c r="L23" s="11"/>
      <c r="M23" s="7"/>
      <c r="O23" s="56"/>
      <c r="P23" s="56"/>
      <c r="Q23" s="56"/>
    </row>
    <row r="24" spans="1:17">
      <c r="A24" s="7"/>
      <c r="B24" s="152" t="s">
        <v>330</v>
      </c>
      <c r="C24" s="59">
        <v>-0.9</v>
      </c>
      <c r="D24" s="59">
        <v>0</v>
      </c>
      <c r="E24" s="60">
        <v>1.57</v>
      </c>
      <c r="F24" s="60">
        <v>0</v>
      </c>
      <c r="G24" s="59">
        <v>-3.87</v>
      </c>
      <c r="H24" s="59">
        <v>-0.02</v>
      </c>
      <c r="I24" s="93">
        <v>11</v>
      </c>
      <c r="J24" s="94">
        <v>10</v>
      </c>
      <c r="K24" s="93">
        <v>31</v>
      </c>
      <c r="L24" s="11"/>
      <c r="M24" s="7"/>
    </row>
    <row r="25" spans="1:17">
      <c r="A25" s="7"/>
      <c r="B25" s="154" t="s">
        <v>331</v>
      </c>
      <c r="C25" s="59">
        <v>-1.36</v>
      </c>
      <c r="D25" s="59">
        <v>0</v>
      </c>
      <c r="E25" s="60">
        <v>-0.86</v>
      </c>
      <c r="F25" s="60">
        <v>0</v>
      </c>
      <c r="G25" s="59">
        <v>-2.31</v>
      </c>
      <c r="H25" s="59">
        <v>-0.01</v>
      </c>
      <c r="I25" s="93">
        <v>12</v>
      </c>
      <c r="J25" s="94">
        <v>11</v>
      </c>
      <c r="K25" s="93">
        <v>30</v>
      </c>
      <c r="L25" s="11"/>
      <c r="M25" s="7"/>
    </row>
    <row r="26" spans="1:17">
      <c r="A26" s="7"/>
      <c r="B26" s="152" t="s">
        <v>332</v>
      </c>
      <c r="C26" s="59">
        <v>-2.86</v>
      </c>
      <c r="D26" s="59">
        <v>0</v>
      </c>
      <c r="E26" s="60">
        <v>-1.1299999999999999</v>
      </c>
      <c r="F26" s="60">
        <v>0</v>
      </c>
      <c r="G26" s="59">
        <v>-6.86</v>
      </c>
      <c r="H26" s="59">
        <v>0</v>
      </c>
      <c r="I26" s="93">
        <v>13</v>
      </c>
      <c r="J26" s="94">
        <v>12</v>
      </c>
      <c r="K26" s="93">
        <v>11</v>
      </c>
      <c r="L26" s="11"/>
      <c r="M26" s="7"/>
    </row>
    <row r="27" spans="1:17">
      <c r="A27" s="7"/>
      <c r="B27" s="152" t="s">
        <v>546</v>
      </c>
      <c r="C27" s="59">
        <v>-1.08</v>
      </c>
      <c r="D27" s="59">
        <v>0</v>
      </c>
      <c r="E27" s="60">
        <v>-1.8</v>
      </c>
      <c r="F27" s="60">
        <v>0</v>
      </c>
      <c r="G27" s="59">
        <v>-0.14000000000000001</v>
      </c>
      <c r="H27" s="59">
        <v>0</v>
      </c>
      <c r="I27" s="93">
        <v>14</v>
      </c>
      <c r="J27" s="94">
        <v>13</v>
      </c>
      <c r="K27" s="93">
        <v>12</v>
      </c>
      <c r="L27" s="11"/>
      <c r="M27" s="7"/>
    </row>
    <row r="28" spans="1:17">
      <c r="A28" s="7"/>
      <c r="B28" s="152" t="s">
        <v>336</v>
      </c>
      <c r="C28" s="59">
        <v>1.85</v>
      </c>
      <c r="D28" s="59">
        <v>0</v>
      </c>
      <c r="E28" s="60">
        <v>0.92</v>
      </c>
      <c r="F28" s="60">
        <v>0</v>
      </c>
      <c r="G28" s="59">
        <v>3.57</v>
      </c>
      <c r="H28" s="59">
        <v>0.01</v>
      </c>
      <c r="I28" s="93">
        <v>15</v>
      </c>
      <c r="J28" s="94">
        <v>14</v>
      </c>
      <c r="K28" s="93">
        <v>6</v>
      </c>
      <c r="L28" s="11"/>
      <c r="M28" s="7"/>
    </row>
    <row r="29" spans="1:17">
      <c r="A29" s="7"/>
      <c r="B29" s="154" t="s">
        <v>337</v>
      </c>
      <c r="C29" s="59">
        <v>1.93</v>
      </c>
      <c r="D29" s="59">
        <v>0</v>
      </c>
      <c r="E29" s="60">
        <v>2.4700000000000002</v>
      </c>
      <c r="F29" s="60">
        <v>0</v>
      </c>
      <c r="G29" s="59">
        <v>4.01</v>
      </c>
      <c r="H29" s="59">
        <v>0</v>
      </c>
      <c r="I29" s="93">
        <v>16</v>
      </c>
      <c r="J29" s="94">
        <v>15</v>
      </c>
      <c r="K29" s="93">
        <v>13</v>
      </c>
      <c r="L29" s="11"/>
      <c r="M29" s="7"/>
    </row>
    <row r="30" spans="1:17">
      <c r="A30" s="7"/>
      <c r="B30" s="152" t="s">
        <v>338</v>
      </c>
      <c r="C30" s="59">
        <v>1</v>
      </c>
      <c r="D30" s="59">
        <v>0</v>
      </c>
      <c r="E30" s="60">
        <v>-0.71</v>
      </c>
      <c r="F30" s="60">
        <v>0</v>
      </c>
      <c r="G30" s="59">
        <v>6.29</v>
      </c>
      <c r="H30" s="59">
        <v>0.01</v>
      </c>
      <c r="I30" s="93">
        <v>17</v>
      </c>
      <c r="J30" s="94">
        <v>16</v>
      </c>
      <c r="K30" s="93">
        <v>7</v>
      </c>
      <c r="L30" s="11"/>
      <c r="M30" s="7"/>
    </row>
    <row r="31" spans="1:17">
      <c r="A31" s="7"/>
      <c r="B31" s="152" t="s">
        <v>678</v>
      </c>
      <c r="C31" s="59">
        <v>2.94</v>
      </c>
      <c r="D31" s="59">
        <v>0</v>
      </c>
      <c r="E31" s="60">
        <v>2.56</v>
      </c>
      <c r="F31" s="60">
        <v>0</v>
      </c>
      <c r="G31" s="59">
        <v>6.13</v>
      </c>
      <c r="H31" s="59">
        <v>0</v>
      </c>
      <c r="I31" s="93">
        <v>18</v>
      </c>
      <c r="J31" s="94">
        <v>17</v>
      </c>
      <c r="K31" s="93">
        <v>14</v>
      </c>
      <c r="L31" s="11"/>
      <c r="M31" s="7"/>
    </row>
    <row r="32" spans="1:17">
      <c r="A32" s="7"/>
      <c r="B32" s="154" t="s">
        <v>643</v>
      </c>
      <c r="C32" s="59">
        <v>1.27</v>
      </c>
      <c r="D32" s="59">
        <v>0</v>
      </c>
      <c r="E32" s="60">
        <v>1.62</v>
      </c>
      <c r="F32" s="60">
        <v>0</v>
      </c>
      <c r="G32" s="59">
        <v>0.43</v>
      </c>
      <c r="H32" s="59">
        <v>0</v>
      </c>
      <c r="I32" s="93">
        <v>19</v>
      </c>
      <c r="J32" s="94">
        <v>18</v>
      </c>
      <c r="K32" s="93">
        <v>15</v>
      </c>
      <c r="L32" s="11"/>
      <c r="M32" s="7"/>
    </row>
    <row r="33" spans="1:17">
      <c r="A33" s="7"/>
      <c r="B33" s="152" t="s">
        <v>550</v>
      </c>
      <c r="C33" s="59">
        <v>0.56999999999999995</v>
      </c>
      <c r="D33" s="59">
        <v>0</v>
      </c>
      <c r="E33" s="60">
        <v>0.44</v>
      </c>
      <c r="F33" s="60">
        <v>0</v>
      </c>
      <c r="G33" s="59">
        <v>1.58</v>
      </c>
      <c r="H33" s="59">
        <v>0</v>
      </c>
      <c r="I33" s="93">
        <v>20</v>
      </c>
      <c r="J33" s="94">
        <v>19</v>
      </c>
      <c r="K33" s="93">
        <v>16</v>
      </c>
      <c r="L33" s="11"/>
      <c r="M33" s="7"/>
    </row>
    <row r="34" spans="1:17">
      <c r="A34" s="7"/>
      <c r="B34" s="152" t="s">
        <v>551</v>
      </c>
      <c r="C34" s="59">
        <v>-3.29</v>
      </c>
      <c r="D34" s="59">
        <v>0</v>
      </c>
      <c r="E34" s="60">
        <v>-5.33</v>
      </c>
      <c r="F34" s="60">
        <v>0</v>
      </c>
      <c r="G34" s="59">
        <v>1.28</v>
      </c>
      <c r="H34" s="59">
        <v>0</v>
      </c>
      <c r="I34" s="93">
        <v>21</v>
      </c>
      <c r="J34" s="94">
        <v>20</v>
      </c>
      <c r="K34" s="93">
        <v>17</v>
      </c>
      <c r="L34" s="11"/>
      <c r="M34" s="7"/>
    </row>
    <row r="35" spans="1:17" s="17" customFormat="1">
      <c r="A35" s="7"/>
      <c r="B35" s="152" t="s">
        <v>347</v>
      </c>
      <c r="C35" s="59">
        <v>-0.68</v>
      </c>
      <c r="D35" s="59">
        <v>0</v>
      </c>
      <c r="E35" s="60">
        <v>-2.65</v>
      </c>
      <c r="F35" s="60">
        <v>0</v>
      </c>
      <c r="G35" s="59">
        <v>2.98</v>
      </c>
      <c r="H35" s="59">
        <v>0</v>
      </c>
      <c r="I35" s="93">
        <v>22</v>
      </c>
      <c r="J35" s="94">
        <v>21</v>
      </c>
      <c r="K35" s="93">
        <v>18</v>
      </c>
      <c r="L35" s="11"/>
      <c r="M35" s="7"/>
      <c r="P35" s="6"/>
      <c r="Q35" s="6"/>
    </row>
    <row r="36" spans="1:17" s="17" customFormat="1">
      <c r="A36" s="7"/>
      <c r="B36" s="152" t="s">
        <v>348</v>
      </c>
      <c r="C36" s="59">
        <v>0.55000000000000004</v>
      </c>
      <c r="D36" s="59">
        <v>0</v>
      </c>
      <c r="E36" s="60">
        <v>-0.27</v>
      </c>
      <c r="F36" s="60">
        <v>0</v>
      </c>
      <c r="G36" s="59">
        <v>-1.34</v>
      </c>
      <c r="H36" s="59">
        <v>0</v>
      </c>
      <c r="I36" s="93">
        <v>23</v>
      </c>
      <c r="J36" s="94">
        <v>22</v>
      </c>
      <c r="K36" s="93">
        <v>19</v>
      </c>
      <c r="L36" s="11"/>
      <c r="M36" s="7"/>
      <c r="P36" s="6"/>
      <c r="Q36" s="6"/>
    </row>
    <row r="37" spans="1:17" s="17" customFormat="1">
      <c r="A37" s="7"/>
      <c r="B37" s="152" t="s">
        <v>644</v>
      </c>
      <c r="C37" s="59">
        <v>1.72</v>
      </c>
      <c r="D37" s="59">
        <v>0</v>
      </c>
      <c r="E37" s="60">
        <v>1.72</v>
      </c>
      <c r="F37" s="60">
        <v>0</v>
      </c>
      <c r="G37" s="59">
        <v>2.64</v>
      </c>
      <c r="H37" s="59">
        <v>0</v>
      </c>
      <c r="I37" s="93">
        <v>24</v>
      </c>
      <c r="J37" s="94">
        <v>23</v>
      </c>
      <c r="K37" s="93">
        <v>20</v>
      </c>
      <c r="L37" s="11"/>
      <c r="M37" s="7"/>
      <c r="P37" s="6"/>
      <c r="Q37" s="6"/>
    </row>
    <row r="38" spans="1:17" s="17" customFormat="1">
      <c r="A38" s="7"/>
      <c r="B38" s="9" t="s">
        <v>105</v>
      </c>
      <c r="C38" s="86"/>
      <c r="D38" s="110">
        <v>-0.12</v>
      </c>
      <c r="E38" s="86"/>
      <c r="F38" s="108">
        <v>-0.25</v>
      </c>
      <c r="G38" s="86"/>
      <c r="H38" s="110">
        <v>-0.08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790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790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790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790</v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170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787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26</v>
      </c>
      <c r="C13" s="64">
        <v>0.38</v>
      </c>
      <c r="D13" s="64">
        <v>0.02</v>
      </c>
      <c r="E13" s="64">
        <v>0.42</v>
      </c>
      <c r="F13" s="64">
        <v>0.02</v>
      </c>
      <c r="G13" s="64">
        <v>-0.14000000000000001</v>
      </c>
      <c r="H13" s="64">
        <v>0</v>
      </c>
      <c r="I13" s="98"/>
      <c r="J13" s="98"/>
      <c r="K13" s="98"/>
      <c r="L13" s="11"/>
      <c r="M13" s="7"/>
    </row>
    <row r="14" spans="1:22">
      <c r="A14" s="7"/>
      <c r="B14" s="32" t="s">
        <v>682</v>
      </c>
      <c r="C14" s="59">
        <v>0.04</v>
      </c>
      <c r="D14" s="59">
        <v>0</v>
      </c>
      <c r="E14" s="60">
        <v>0.56999999999999995</v>
      </c>
      <c r="F14" s="60">
        <v>0.02</v>
      </c>
      <c r="G14" s="59">
        <v>-0.89</v>
      </c>
      <c r="H14" s="59">
        <v>-0.02</v>
      </c>
      <c r="I14" s="93">
        <v>2</v>
      </c>
      <c r="J14" s="94">
        <v>1</v>
      </c>
      <c r="K14" s="93">
        <v>1</v>
      </c>
      <c r="L14" s="11"/>
      <c r="M14" s="7"/>
      <c r="N14" s="6"/>
      <c r="O14" s="157"/>
    </row>
    <row r="15" spans="1:22">
      <c r="A15" s="7"/>
      <c r="B15" s="32" t="s">
        <v>385</v>
      </c>
      <c r="C15" s="59">
        <v>0.26</v>
      </c>
      <c r="D15" s="59">
        <v>0</v>
      </c>
      <c r="E15" s="60">
        <v>-0.47</v>
      </c>
      <c r="F15" s="60">
        <v>-0.01</v>
      </c>
      <c r="G15" s="59">
        <v>0.52</v>
      </c>
      <c r="H15" s="59">
        <v>0</v>
      </c>
      <c r="I15" s="93">
        <v>3</v>
      </c>
      <c r="J15" s="94">
        <v>3</v>
      </c>
      <c r="K15" s="93">
        <v>2</v>
      </c>
      <c r="L15" s="11"/>
      <c r="M15" s="7"/>
      <c r="N15" s="6"/>
      <c r="O15" s="6"/>
    </row>
    <row r="16" spans="1:22">
      <c r="A16" s="7"/>
      <c r="B16" s="32" t="s">
        <v>581</v>
      </c>
      <c r="C16" s="59">
        <v>5.4</v>
      </c>
      <c r="D16" s="59">
        <v>0.01</v>
      </c>
      <c r="E16" s="60">
        <v>3.52</v>
      </c>
      <c r="F16" s="60">
        <v>0.01</v>
      </c>
      <c r="G16" s="59">
        <v>6.66</v>
      </c>
      <c r="H16" s="59">
        <v>0.01</v>
      </c>
      <c r="I16" s="93">
        <v>1</v>
      </c>
      <c r="J16" s="94">
        <v>2</v>
      </c>
      <c r="K16" s="93">
        <v>3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91" t="s">
        <v>217</v>
      </c>
      <c r="D19" s="191"/>
      <c r="E19" s="191"/>
      <c r="F19" s="191"/>
      <c r="G19" s="191"/>
      <c r="H19" s="191"/>
      <c r="I19" s="191"/>
      <c r="J19" s="191"/>
      <c r="K19" s="191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9" t="s">
        <v>775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2010</v>
      </c>
      <c r="F21" s="98">
        <v>2011</v>
      </c>
      <c r="G21" s="98">
        <v>2012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-2.0699999999999998</v>
      </c>
      <c r="F22" s="61">
        <v>-0.22</v>
      </c>
      <c r="G22" s="61">
        <v>0.38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61">
        <v>-1.28</v>
      </c>
      <c r="F23" s="61">
        <v>0.04</v>
      </c>
      <c r="G23" s="61">
        <v>0.55000000000000004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790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790</v>
      </c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790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190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788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682</v>
      </c>
      <c r="C13" s="64">
        <v>0.04</v>
      </c>
      <c r="D13" s="64">
        <v>0</v>
      </c>
      <c r="E13" s="64">
        <v>0.56999999999999995</v>
      </c>
      <c r="F13" s="64">
        <v>0.02</v>
      </c>
      <c r="G13" s="64">
        <v>-0.89</v>
      </c>
      <c r="H13" s="64">
        <v>-0.02</v>
      </c>
      <c r="I13" s="101"/>
      <c r="J13" s="11"/>
      <c r="K13" s="7"/>
    </row>
    <row r="14" spans="1:22">
      <c r="A14" s="7"/>
      <c r="B14" s="9" t="s">
        <v>563</v>
      </c>
      <c r="C14" s="61">
        <v>-0.38</v>
      </c>
      <c r="D14" s="61">
        <v>0</v>
      </c>
      <c r="E14" s="60">
        <v>0.92</v>
      </c>
      <c r="F14" s="60">
        <v>0.01</v>
      </c>
      <c r="G14" s="59">
        <v>-2.71</v>
      </c>
      <c r="H14" s="61">
        <v>-0.03</v>
      </c>
      <c r="I14" s="129"/>
      <c r="J14" s="11"/>
      <c r="K14" s="7"/>
    </row>
    <row r="15" spans="1:22">
      <c r="A15" s="7"/>
      <c r="B15" s="9" t="s">
        <v>566</v>
      </c>
      <c r="C15" s="59">
        <v>-0.6</v>
      </c>
      <c r="D15" s="59">
        <v>-0.01</v>
      </c>
      <c r="E15" s="60">
        <v>-0.49</v>
      </c>
      <c r="F15" s="60">
        <v>-0.01</v>
      </c>
      <c r="G15" s="59">
        <v>-0.09</v>
      </c>
      <c r="H15" s="59">
        <v>0</v>
      </c>
      <c r="I15" s="129"/>
      <c r="J15" s="11"/>
      <c r="K15" s="7"/>
    </row>
    <row r="16" spans="1:22" s="17" customFormat="1">
      <c r="A16" s="7"/>
      <c r="B16" s="9" t="s">
        <v>568</v>
      </c>
      <c r="C16" s="59">
        <v>1.77</v>
      </c>
      <c r="D16" s="59">
        <v>0.01</v>
      </c>
      <c r="E16" s="60">
        <v>1.6</v>
      </c>
      <c r="F16" s="60">
        <v>0.02</v>
      </c>
      <c r="G16" s="59">
        <v>1.86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571</v>
      </c>
      <c r="C17" s="59">
        <v>-0.53</v>
      </c>
      <c r="D17" s="59">
        <v>0</v>
      </c>
      <c r="E17" s="60">
        <v>-0.2</v>
      </c>
      <c r="F17" s="60">
        <v>0</v>
      </c>
      <c r="G17" s="59">
        <v>0.35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563</v>
      </c>
      <c r="C22" s="64">
        <v>-0.38</v>
      </c>
      <c r="D22" s="64">
        <v>0</v>
      </c>
      <c r="E22" s="64">
        <v>0.92</v>
      </c>
      <c r="F22" s="64">
        <v>0.01</v>
      </c>
      <c r="G22" s="64">
        <v>-2.71</v>
      </c>
      <c r="H22" s="64">
        <v>-0.03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564</v>
      </c>
      <c r="C23" s="61">
        <v>-2.1</v>
      </c>
      <c r="D23" s="61">
        <v>-0.01</v>
      </c>
      <c r="E23" s="60">
        <v>1.8</v>
      </c>
      <c r="F23" s="60">
        <v>0</v>
      </c>
      <c r="G23" s="59">
        <v>-6.66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639</v>
      </c>
      <c r="C24" s="61">
        <v>1.37</v>
      </c>
      <c r="D24" s="61">
        <v>0</v>
      </c>
      <c r="E24" s="60">
        <v>0.57999999999999996</v>
      </c>
      <c r="F24" s="60">
        <v>0</v>
      </c>
      <c r="G24" s="59">
        <v>5.09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565</v>
      </c>
      <c r="C25" s="61">
        <v>2.59</v>
      </c>
      <c r="D25" s="61">
        <v>0.01</v>
      </c>
      <c r="E25" s="60">
        <v>2.79</v>
      </c>
      <c r="F25" s="60">
        <v>0.01</v>
      </c>
      <c r="G25" s="59">
        <v>1.9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683</v>
      </c>
      <c r="C26" s="61">
        <v>-2.5</v>
      </c>
      <c r="D26" s="61">
        <v>-0.01</v>
      </c>
      <c r="E26" s="60">
        <v>-0.53</v>
      </c>
      <c r="F26" s="60">
        <v>0</v>
      </c>
      <c r="G26" s="59">
        <v>-7.03</v>
      </c>
      <c r="H26" s="61">
        <v>-0.03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566</v>
      </c>
      <c r="C32" s="64">
        <v>-0.6</v>
      </c>
      <c r="D32" s="64">
        <v>-0.01</v>
      </c>
      <c r="E32" s="64">
        <v>-0.49</v>
      </c>
      <c r="F32" s="64">
        <v>-0.01</v>
      </c>
      <c r="G32" s="64">
        <v>-0.09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373</v>
      </c>
      <c r="C33" s="61">
        <v>-4.5599999999999996</v>
      </c>
      <c r="D33" s="61">
        <v>-0.01</v>
      </c>
      <c r="E33" s="60">
        <v>-4.1900000000000004</v>
      </c>
      <c r="F33" s="60">
        <v>-0.01</v>
      </c>
      <c r="G33" s="59">
        <v>-4.21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640</v>
      </c>
      <c r="C34" s="61">
        <v>-2.16</v>
      </c>
      <c r="D34" s="61">
        <v>-0.01</v>
      </c>
      <c r="E34" s="60">
        <v>-1.99</v>
      </c>
      <c r="F34" s="60">
        <v>-0.01</v>
      </c>
      <c r="G34" s="59">
        <v>2.42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567</v>
      </c>
      <c r="C35" s="61">
        <v>4.83</v>
      </c>
      <c r="D35" s="61">
        <v>0.01</v>
      </c>
      <c r="E35" s="60">
        <v>4.8499999999999996</v>
      </c>
      <c r="F35" s="60">
        <v>0.01</v>
      </c>
      <c r="G35" s="59">
        <v>4.21</v>
      </c>
      <c r="H35" s="61">
        <v>0.01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684</v>
      </c>
      <c r="C36" s="61">
        <v>-0.27</v>
      </c>
      <c r="D36" s="61">
        <v>0</v>
      </c>
      <c r="E36" s="60">
        <v>-0.35</v>
      </c>
      <c r="F36" s="60">
        <v>0</v>
      </c>
      <c r="G36" s="59">
        <v>-0.82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90" t="s">
        <v>224</v>
      </c>
      <c r="D38" s="190"/>
      <c r="E38" s="190" t="s">
        <v>69</v>
      </c>
      <c r="F38" s="190"/>
      <c r="G38" s="190" t="s">
        <v>70</v>
      </c>
      <c r="H38" s="19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1" t="s">
        <v>146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568</v>
      </c>
      <c r="C41" s="64">
        <v>1.77</v>
      </c>
      <c r="D41" s="64">
        <v>0.01</v>
      </c>
      <c r="E41" s="64">
        <v>1.6</v>
      </c>
      <c r="F41" s="64">
        <v>0.02</v>
      </c>
      <c r="G41" s="64">
        <v>1.86</v>
      </c>
      <c r="H41" s="64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569</v>
      </c>
      <c r="C42" s="61">
        <v>1.1299999999999999</v>
      </c>
      <c r="D42" s="61">
        <v>0</v>
      </c>
      <c r="E42" s="60">
        <v>-1.1399999999999999</v>
      </c>
      <c r="F42" s="60">
        <v>0</v>
      </c>
      <c r="G42" s="59">
        <v>7.74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641</v>
      </c>
      <c r="C43" s="61">
        <v>3.58</v>
      </c>
      <c r="D43" s="61">
        <v>0.01</v>
      </c>
      <c r="E43" s="60">
        <v>3.61</v>
      </c>
      <c r="F43" s="60">
        <v>0.01</v>
      </c>
      <c r="G43" s="59">
        <v>0.72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685</v>
      </c>
      <c r="C44" s="61">
        <v>0.89</v>
      </c>
      <c r="D44" s="61">
        <v>0</v>
      </c>
      <c r="E44" s="60">
        <v>0.91</v>
      </c>
      <c r="F44" s="60">
        <v>0</v>
      </c>
      <c r="G44" s="59">
        <v>3.79</v>
      </c>
      <c r="H44" s="61">
        <v>0.01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570</v>
      </c>
      <c r="C45" s="61">
        <v>0.99</v>
      </c>
      <c r="D45" s="61">
        <v>0</v>
      </c>
      <c r="E45" s="60">
        <v>1</v>
      </c>
      <c r="F45" s="60">
        <v>0</v>
      </c>
      <c r="G45" s="59">
        <v>-0.81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90" t="s">
        <v>224</v>
      </c>
      <c r="D47" s="190"/>
      <c r="E47" s="190" t="s">
        <v>69</v>
      </c>
      <c r="F47" s="190"/>
      <c r="G47" s="190" t="s">
        <v>70</v>
      </c>
      <c r="H47" s="19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1" t="s">
        <v>146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571</v>
      </c>
      <c r="C50" s="64">
        <v>-0.53</v>
      </c>
      <c r="D50" s="64">
        <v>0</v>
      </c>
      <c r="E50" s="64">
        <v>-0.2</v>
      </c>
      <c r="F50" s="64">
        <v>0</v>
      </c>
      <c r="G50" s="64">
        <v>0.35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572</v>
      </c>
      <c r="C51" s="61">
        <v>1.56</v>
      </c>
      <c r="D51" s="61">
        <v>0</v>
      </c>
      <c r="E51" s="60">
        <v>1.66</v>
      </c>
      <c r="F51" s="60">
        <v>0</v>
      </c>
      <c r="G51" s="59">
        <v>0.68</v>
      </c>
      <c r="H51" s="61">
        <v>0</v>
      </c>
      <c r="I51" s="20"/>
      <c r="J51" s="11"/>
      <c r="K51" s="7"/>
    </row>
    <row r="52" spans="1:20">
      <c r="A52" s="7"/>
      <c r="B52" s="9" t="s">
        <v>573</v>
      </c>
      <c r="C52" s="61">
        <v>-1.01</v>
      </c>
      <c r="D52" s="61">
        <v>0</v>
      </c>
      <c r="E52" s="60">
        <v>-0.67</v>
      </c>
      <c r="F52" s="60">
        <v>0</v>
      </c>
      <c r="G52" s="59">
        <v>0.31</v>
      </c>
      <c r="H52" s="61">
        <v>0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768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190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385</v>
      </c>
      <c r="C13" s="64">
        <v>0.26</v>
      </c>
      <c r="D13" s="64">
        <v>0</v>
      </c>
      <c r="E13" s="64">
        <v>-0.47</v>
      </c>
      <c r="F13" s="64">
        <v>-0.01</v>
      </c>
      <c r="G13" s="64">
        <v>0.52</v>
      </c>
      <c r="H13" s="64">
        <v>0</v>
      </c>
      <c r="I13" s="101"/>
      <c r="J13" s="11"/>
      <c r="K13" s="7"/>
    </row>
    <row r="14" spans="1:22">
      <c r="A14" s="7"/>
      <c r="B14" s="9" t="s">
        <v>574</v>
      </c>
      <c r="C14" s="61">
        <v>1.44</v>
      </c>
      <c r="D14" s="61">
        <v>0</v>
      </c>
      <c r="E14" s="60">
        <v>2.38</v>
      </c>
      <c r="F14" s="60">
        <v>0.01</v>
      </c>
      <c r="G14" s="59">
        <v>-0.35</v>
      </c>
      <c r="H14" s="61">
        <v>0</v>
      </c>
      <c r="I14" s="129"/>
      <c r="J14" s="11"/>
      <c r="K14" s="7"/>
    </row>
    <row r="15" spans="1:22">
      <c r="A15" s="7"/>
      <c r="B15" s="9" t="s">
        <v>576</v>
      </c>
      <c r="C15" s="59">
        <v>3</v>
      </c>
      <c r="D15" s="59">
        <v>0.01</v>
      </c>
      <c r="E15" s="60">
        <v>1.56</v>
      </c>
      <c r="F15" s="60">
        <v>0</v>
      </c>
      <c r="G15" s="59">
        <v>2.21</v>
      </c>
      <c r="H15" s="59">
        <v>0</v>
      </c>
      <c r="I15" s="129"/>
      <c r="J15" s="11"/>
      <c r="K15" s="7"/>
    </row>
    <row r="16" spans="1:22" s="17" customFormat="1">
      <c r="A16" s="7"/>
      <c r="B16" s="9" t="s">
        <v>388</v>
      </c>
      <c r="C16" s="59">
        <v>-1.24</v>
      </c>
      <c r="D16" s="59">
        <v>0</v>
      </c>
      <c r="E16" s="60">
        <v>-1.71</v>
      </c>
      <c r="F16" s="60">
        <v>-0.01</v>
      </c>
      <c r="G16" s="59">
        <v>-1.39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579</v>
      </c>
      <c r="C17" s="59">
        <v>-1.25</v>
      </c>
      <c r="D17" s="59">
        <v>0</v>
      </c>
      <c r="E17" s="60">
        <v>-1.54</v>
      </c>
      <c r="F17" s="60">
        <v>-0.01</v>
      </c>
      <c r="G17" s="59">
        <v>1.43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90" t="s">
        <v>224</v>
      </c>
      <c r="D20" s="190"/>
      <c r="E20" s="190" t="s">
        <v>69</v>
      </c>
      <c r="F20" s="190"/>
      <c r="G20" s="190" t="s">
        <v>70</v>
      </c>
      <c r="H20" s="19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574</v>
      </c>
      <c r="C23" s="64">
        <v>1.44</v>
      </c>
      <c r="D23" s="64">
        <v>0</v>
      </c>
      <c r="E23" s="64">
        <v>2.38</v>
      </c>
      <c r="F23" s="64">
        <v>0.01</v>
      </c>
      <c r="G23" s="64">
        <v>-0.35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575</v>
      </c>
      <c r="C24" s="61">
        <v>1.44</v>
      </c>
      <c r="D24" s="61">
        <v>0</v>
      </c>
      <c r="E24" s="60">
        <v>2.38</v>
      </c>
      <c r="F24" s="60">
        <v>0.01</v>
      </c>
      <c r="G24" s="59">
        <v>-0.35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90" t="s">
        <v>224</v>
      </c>
      <c r="D28" s="190"/>
      <c r="E28" s="190" t="s">
        <v>69</v>
      </c>
      <c r="F28" s="190"/>
      <c r="G28" s="190" t="s">
        <v>70</v>
      </c>
      <c r="H28" s="19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1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576</v>
      </c>
      <c r="C31" s="64">
        <v>3</v>
      </c>
      <c r="D31" s="64">
        <v>0.01</v>
      </c>
      <c r="E31" s="64">
        <v>1.56</v>
      </c>
      <c r="F31" s="64">
        <v>0</v>
      </c>
      <c r="G31" s="64">
        <v>2.21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577</v>
      </c>
      <c r="C32" s="61">
        <v>3</v>
      </c>
      <c r="D32" s="61">
        <v>0.01</v>
      </c>
      <c r="E32" s="60">
        <v>1.56</v>
      </c>
      <c r="F32" s="60">
        <v>0</v>
      </c>
      <c r="G32" s="59">
        <v>2.21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90" t="s">
        <v>224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388</v>
      </c>
      <c r="C38" s="64">
        <v>-1.24</v>
      </c>
      <c r="D38" s="64">
        <v>0</v>
      </c>
      <c r="E38" s="64">
        <v>-1.71</v>
      </c>
      <c r="F38" s="64">
        <v>-0.01</v>
      </c>
      <c r="G38" s="64">
        <v>-1.39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578</v>
      </c>
      <c r="C39" s="61">
        <v>-1.24</v>
      </c>
      <c r="D39" s="61">
        <v>0</v>
      </c>
      <c r="E39" s="60">
        <v>-1.71</v>
      </c>
      <c r="F39" s="60">
        <v>-0.01</v>
      </c>
      <c r="G39" s="59">
        <v>-1.39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90" t="s">
        <v>224</v>
      </c>
      <c r="D42" s="190"/>
      <c r="E42" s="190" t="s">
        <v>69</v>
      </c>
      <c r="F42" s="190"/>
      <c r="G42" s="190" t="s">
        <v>70</v>
      </c>
      <c r="H42" s="19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1" t="s">
        <v>146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579</v>
      </c>
      <c r="C45" s="64">
        <v>-1.25</v>
      </c>
      <c r="D45" s="64">
        <v>0</v>
      </c>
      <c r="E45" s="64">
        <v>-1.54</v>
      </c>
      <c r="F45" s="64">
        <v>-0.01</v>
      </c>
      <c r="G45" s="64">
        <v>1.43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580</v>
      </c>
      <c r="C46" s="61">
        <v>-1.25</v>
      </c>
      <c r="D46" s="61">
        <v>0</v>
      </c>
      <c r="E46" s="60">
        <v>-1.54</v>
      </c>
      <c r="F46" s="60">
        <v>-0.01</v>
      </c>
      <c r="G46" s="59">
        <v>1.43</v>
      </c>
      <c r="H46" s="61">
        <v>0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190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581</v>
      </c>
      <c r="C13" s="64">
        <v>5.4</v>
      </c>
      <c r="D13" s="64">
        <v>0.01</v>
      </c>
      <c r="E13" s="64">
        <v>3.52</v>
      </c>
      <c r="F13" s="64">
        <v>0.01</v>
      </c>
      <c r="G13" s="64">
        <v>6.66</v>
      </c>
      <c r="H13" s="64">
        <v>0.01</v>
      </c>
      <c r="I13" s="101"/>
      <c r="J13" s="11"/>
      <c r="K13" s="7"/>
    </row>
    <row r="14" spans="1:22">
      <c r="A14" s="7"/>
      <c r="B14" s="9" t="s">
        <v>582</v>
      </c>
      <c r="C14" s="61">
        <v>5.68</v>
      </c>
      <c r="D14" s="61">
        <v>0.01</v>
      </c>
      <c r="E14" s="60">
        <v>3.63</v>
      </c>
      <c r="F14" s="60">
        <v>0.01</v>
      </c>
      <c r="G14" s="59">
        <v>6.79</v>
      </c>
      <c r="H14" s="61">
        <v>0.01</v>
      </c>
      <c r="I14" s="129"/>
      <c r="J14" s="11"/>
      <c r="K14" s="7"/>
    </row>
    <row r="15" spans="1:22">
      <c r="A15" s="7"/>
      <c r="B15" s="9" t="s">
        <v>583</v>
      </c>
      <c r="C15" s="59">
        <v>3.59</v>
      </c>
      <c r="D15" s="59">
        <v>0</v>
      </c>
      <c r="E15" s="60">
        <v>3.03</v>
      </c>
      <c r="F15" s="60">
        <v>0</v>
      </c>
      <c r="G15" s="59">
        <v>4.99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582</v>
      </c>
      <c r="C21" s="64">
        <v>5.68</v>
      </c>
      <c r="D21" s="64">
        <v>0.01</v>
      </c>
      <c r="E21" s="64">
        <v>3.63</v>
      </c>
      <c r="F21" s="64">
        <v>0.01</v>
      </c>
      <c r="G21" s="64">
        <v>6.79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642</v>
      </c>
      <c r="C22" s="61">
        <v>1.25</v>
      </c>
      <c r="D22" s="61">
        <v>0</v>
      </c>
      <c r="E22" s="60">
        <v>0.01</v>
      </c>
      <c r="F22" s="60">
        <v>0</v>
      </c>
      <c r="G22" s="59">
        <v>4.5599999999999996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392</v>
      </c>
      <c r="C23" s="61">
        <v>6.59</v>
      </c>
      <c r="D23" s="61">
        <v>0.01</v>
      </c>
      <c r="E23" s="60">
        <v>5.15</v>
      </c>
      <c r="F23" s="60">
        <v>0.01</v>
      </c>
      <c r="G23" s="59">
        <v>7.35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583</v>
      </c>
      <c r="C29" s="64">
        <v>3.59</v>
      </c>
      <c r="D29" s="64">
        <v>0</v>
      </c>
      <c r="E29" s="64">
        <v>3.03</v>
      </c>
      <c r="F29" s="64">
        <v>0</v>
      </c>
      <c r="G29" s="64">
        <v>4.99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686</v>
      </c>
      <c r="C30" s="61">
        <v>3.59</v>
      </c>
      <c r="D30" s="61">
        <v>0</v>
      </c>
      <c r="E30" s="60">
        <v>3.03</v>
      </c>
      <c r="F30" s="60">
        <v>0</v>
      </c>
      <c r="G30" s="59">
        <v>4.99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97"/>
      <c r="D40" s="197"/>
      <c r="E40" s="197"/>
      <c r="F40" s="197"/>
      <c r="G40" s="197"/>
      <c r="H40" s="19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116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26</v>
      </c>
      <c r="C13" s="64">
        <v>0.38</v>
      </c>
      <c r="D13" s="64">
        <v>0.02</v>
      </c>
      <c r="E13" s="64">
        <v>0.42</v>
      </c>
      <c r="F13" s="64">
        <v>0.02</v>
      </c>
      <c r="G13" s="64">
        <v>-0.14000000000000001</v>
      </c>
      <c r="H13" s="64">
        <v>0</v>
      </c>
      <c r="I13" s="98"/>
      <c r="J13" s="98"/>
      <c r="K13" s="98"/>
      <c r="L13" s="11"/>
      <c r="M13" s="7"/>
    </row>
    <row r="14" spans="1:22">
      <c r="A14" s="7"/>
      <c r="B14" s="152" t="s">
        <v>565</v>
      </c>
      <c r="C14" s="59">
        <v>2.59</v>
      </c>
      <c r="D14" s="59">
        <v>0.01</v>
      </c>
      <c r="E14" s="60">
        <v>2.79</v>
      </c>
      <c r="F14" s="60">
        <v>0.01</v>
      </c>
      <c r="G14" s="59">
        <v>1.9</v>
      </c>
      <c r="H14" s="59">
        <v>0</v>
      </c>
      <c r="I14" s="93">
        <v>1</v>
      </c>
      <c r="J14" s="94">
        <v>2</v>
      </c>
      <c r="K14" s="93">
        <v>16</v>
      </c>
      <c r="L14" s="11"/>
      <c r="M14" s="7"/>
    </row>
    <row r="15" spans="1:22">
      <c r="A15" s="7"/>
      <c r="B15" s="152" t="s">
        <v>567</v>
      </c>
      <c r="C15" s="59">
        <v>4.83</v>
      </c>
      <c r="D15" s="59">
        <v>0.01</v>
      </c>
      <c r="E15" s="60">
        <v>4.8499999999999996</v>
      </c>
      <c r="F15" s="60">
        <v>0.01</v>
      </c>
      <c r="G15" s="59">
        <v>4.21</v>
      </c>
      <c r="H15" s="59">
        <v>0.01</v>
      </c>
      <c r="I15" s="93">
        <v>2</v>
      </c>
      <c r="J15" s="94">
        <v>3</v>
      </c>
      <c r="K15" s="93">
        <v>20</v>
      </c>
      <c r="L15" s="11"/>
      <c r="M15" s="7"/>
      <c r="O15" s="53"/>
    </row>
    <row r="16" spans="1:22">
      <c r="A16" s="7"/>
      <c r="B16" s="152" t="s">
        <v>641</v>
      </c>
      <c r="C16" s="59">
        <v>3.58</v>
      </c>
      <c r="D16" s="59">
        <v>0.01</v>
      </c>
      <c r="E16" s="60">
        <v>3.61</v>
      </c>
      <c r="F16" s="60">
        <v>0.01</v>
      </c>
      <c r="G16" s="59">
        <v>0.72</v>
      </c>
      <c r="H16" s="59">
        <v>0</v>
      </c>
      <c r="I16" s="93">
        <v>3</v>
      </c>
      <c r="J16" s="94">
        <v>4</v>
      </c>
      <c r="K16" s="93">
        <v>17</v>
      </c>
      <c r="L16" s="11"/>
      <c r="M16" s="7"/>
      <c r="O16" s="18"/>
    </row>
    <row r="17" spans="1:17">
      <c r="A17" s="7"/>
      <c r="B17" s="152" t="s">
        <v>577</v>
      </c>
      <c r="C17" s="59">
        <v>3</v>
      </c>
      <c r="D17" s="59">
        <v>0.01</v>
      </c>
      <c r="E17" s="60">
        <v>1.56</v>
      </c>
      <c r="F17" s="60">
        <v>0</v>
      </c>
      <c r="G17" s="59">
        <v>2.21</v>
      </c>
      <c r="H17" s="59">
        <v>0</v>
      </c>
      <c r="I17" s="93">
        <v>4</v>
      </c>
      <c r="J17" s="94">
        <v>17</v>
      </c>
      <c r="K17" s="93">
        <v>14</v>
      </c>
      <c r="L17" s="11"/>
      <c r="M17" s="7"/>
    </row>
    <row r="18" spans="1:17">
      <c r="A18" s="7"/>
      <c r="B18" s="152" t="s">
        <v>392</v>
      </c>
      <c r="C18" s="59">
        <v>6.59</v>
      </c>
      <c r="D18" s="59">
        <v>0.01</v>
      </c>
      <c r="E18" s="60">
        <v>5.15</v>
      </c>
      <c r="F18" s="60">
        <v>0.01</v>
      </c>
      <c r="G18" s="59">
        <v>7.35</v>
      </c>
      <c r="H18" s="59">
        <v>0.01</v>
      </c>
      <c r="I18" s="93">
        <v>5</v>
      </c>
      <c r="J18" s="94">
        <v>5</v>
      </c>
      <c r="K18" s="93">
        <v>21</v>
      </c>
      <c r="L18" s="11"/>
      <c r="M18" s="7"/>
    </row>
    <row r="19" spans="1:17">
      <c r="A19" s="7"/>
      <c r="B19" s="152" t="s">
        <v>639</v>
      </c>
      <c r="C19" s="59">
        <v>1.37</v>
      </c>
      <c r="D19" s="59">
        <v>0</v>
      </c>
      <c r="E19" s="60">
        <v>0.57999999999999996</v>
      </c>
      <c r="F19" s="60">
        <v>0</v>
      </c>
      <c r="G19" s="59">
        <v>5.09</v>
      </c>
      <c r="H19" s="59">
        <v>0.01</v>
      </c>
      <c r="I19" s="93">
        <v>6</v>
      </c>
      <c r="J19" s="94">
        <v>8</v>
      </c>
      <c r="K19" s="93">
        <v>18</v>
      </c>
      <c r="L19" s="11"/>
      <c r="M19" s="7"/>
    </row>
    <row r="20" spans="1:17">
      <c r="A20" s="7"/>
      <c r="B20" s="152" t="s">
        <v>684</v>
      </c>
      <c r="C20" s="59">
        <v>-0.27</v>
      </c>
      <c r="D20" s="59">
        <v>0</v>
      </c>
      <c r="E20" s="60">
        <v>-0.35</v>
      </c>
      <c r="F20" s="60">
        <v>0</v>
      </c>
      <c r="G20" s="59">
        <v>-0.82</v>
      </c>
      <c r="H20" s="59">
        <v>0</v>
      </c>
      <c r="I20" s="93">
        <v>7</v>
      </c>
      <c r="J20" s="94">
        <v>9</v>
      </c>
      <c r="K20" s="93">
        <v>7</v>
      </c>
      <c r="L20" s="11"/>
      <c r="M20" s="7"/>
      <c r="P20" s="17"/>
      <c r="Q20" s="17"/>
    </row>
    <row r="21" spans="1:17">
      <c r="A21" s="7"/>
      <c r="B21" s="152" t="s">
        <v>569</v>
      </c>
      <c r="C21" s="59">
        <v>1.1299999999999999</v>
      </c>
      <c r="D21" s="59">
        <v>0</v>
      </c>
      <c r="E21" s="60">
        <v>-1.1399999999999999</v>
      </c>
      <c r="F21" s="60">
        <v>0</v>
      </c>
      <c r="G21" s="59">
        <v>7.74</v>
      </c>
      <c r="H21" s="59">
        <v>0</v>
      </c>
      <c r="I21" s="93">
        <v>8</v>
      </c>
      <c r="J21" s="94">
        <v>10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152" t="s">
        <v>685</v>
      </c>
      <c r="C22" s="59">
        <v>0.89</v>
      </c>
      <c r="D22" s="59">
        <v>0</v>
      </c>
      <c r="E22" s="60">
        <v>0.91</v>
      </c>
      <c r="F22" s="60">
        <v>0</v>
      </c>
      <c r="G22" s="59">
        <v>3.79</v>
      </c>
      <c r="H22" s="59">
        <v>0.01</v>
      </c>
      <c r="I22" s="93">
        <v>9</v>
      </c>
      <c r="J22" s="94">
        <v>11</v>
      </c>
      <c r="K22" s="93">
        <v>19</v>
      </c>
      <c r="L22" s="11"/>
      <c r="M22" s="7"/>
      <c r="O22" s="56"/>
      <c r="P22" s="56"/>
      <c r="Q22" s="56"/>
    </row>
    <row r="23" spans="1:17">
      <c r="A23" s="7"/>
      <c r="B23" s="152" t="s">
        <v>570</v>
      </c>
      <c r="C23" s="59">
        <v>0.99</v>
      </c>
      <c r="D23" s="59">
        <v>0</v>
      </c>
      <c r="E23" s="60">
        <v>1</v>
      </c>
      <c r="F23" s="60">
        <v>0</v>
      </c>
      <c r="G23" s="59">
        <v>-0.81</v>
      </c>
      <c r="H23" s="59">
        <v>0</v>
      </c>
      <c r="I23" s="93">
        <v>10</v>
      </c>
      <c r="J23" s="94">
        <v>12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152" t="s">
        <v>572</v>
      </c>
      <c r="C24" s="59">
        <v>1.56</v>
      </c>
      <c r="D24" s="59">
        <v>0</v>
      </c>
      <c r="E24" s="60">
        <v>1.66</v>
      </c>
      <c r="F24" s="60">
        <v>0</v>
      </c>
      <c r="G24" s="59">
        <v>0.68</v>
      </c>
      <c r="H24" s="59">
        <v>0</v>
      </c>
      <c r="I24" s="93">
        <v>11</v>
      </c>
      <c r="J24" s="94">
        <v>13</v>
      </c>
      <c r="K24" s="93">
        <v>10</v>
      </c>
      <c r="L24" s="11"/>
      <c r="M24" s="7"/>
    </row>
    <row r="25" spans="1:17">
      <c r="A25" s="7"/>
      <c r="B25" s="154" t="s">
        <v>573</v>
      </c>
      <c r="C25" s="59">
        <v>-1.01</v>
      </c>
      <c r="D25" s="59">
        <v>0</v>
      </c>
      <c r="E25" s="60">
        <v>-0.67</v>
      </c>
      <c r="F25" s="60">
        <v>0</v>
      </c>
      <c r="G25" s="59">
        <v>0.31</v>
      </c>
      <c r="H25" s="59">
        <v>0</v>
      </c>
      <c r="I25" s="93">
        <v>12</v>
      </c>
      <c r="J25" s="94">
        <v>14</v>
      </c>
      <c r="K25" s="93">
        <v>11</v>
      </c>
      <c r="L25" s="11"/>
      <c r="M25" s="7"/>
    </row>
    <row r="26" spans="1:17">
      <c r="A26" s="7"/>
      <c r="B26" s="152" t="s">
        <v>575</v>
      </c>
      <c r="C26" s="59">
        <v>1.44</v>
      </c>
      <c r="D26" s="59">
        <v>0</v>
      </c>
      <c r="E26" s="60">
        <v>2.38</v>
      </c>
      <c r="F26" s="60">
        <v>0.01</v>
      </c>
      <c r="G26" s="59">
        <v>-0.35</v>
      </c>
      <c r="H26" s="59">
        <v>0</v>
      </c>
      <c r="I26" s="93">
        <v>13</v>
      </c>
      <c r="J26" s="94">
        <v>1</v>
      </c>
      <c r="K26" s="93">
        <v>15</v>
      </c>
      <c r="L26" s="11"/>
      <c r="M26" s="7"/>
    </row>
    <row r="27" spans="1:17">
      <c r="A27" s="7"/>
      <c r="B27" s="152" t="s">
        <v>578</v>
      </c>
      <c r="C27" s="59">
        <v>-1.24</v>
      </c>
      <c r="D27" s="59">
        <v>0</v>
      </c>
      <c r="E27" s="60">
        <v>-1.71</v>
      </c>
      <c r="F27" s="60">
        <v>-0.01</v>
      </c>
      <c r="G27" s="59">
        <v>-1.39</v>
      </c>
      <c r="H27" s="59">
        <v>0</v>
      </c>
      <c r="I27" s="93">
        <v>14</v>
      </c>
      <c r="J27" s="94">
        <v>20</v>
      </c>
      <c r="K27" s="93">
        <v>5</v>
      </c>
      <c r="L27" s="11"/>
      <c r="M27" s="7"/>
    </row>
    <row r="28" spans="1:17">
      <c r="A28" s="7"/>
      <c r="B28" s="152" t="s">
        <v>580</v>
      </c>
      <c r="C28" s="59">
        <v>-1.25</v>
      </c>
      <c r="D28" s="59">
        <v>0</v>
      </c>
      <c r="E28" s="60">
        <v>-1.54</v>
      </c>
      <c r="F28" s="60">
        <v>-0.01</v>
      </c>
      <c r="G28" s="59">
        <v>1.43</v>
      </c>
      <c r="H28" s="59">
        <v>0</v>
      </c>
      <c r="I28" s="93">
        <v>15</v>
      </c>
      <c r="J28" s="94">
        <v>21</v>
      </c>
      <c r="K28" s="93">
        <v>6</v>
      </c>
      <c r="L28" s="11"/>
      <c r="M28" s="7"/>
    </row>
    <row r="29" spans="1:17">
      <c r="A29" s="7"/>
      <c r="B29" s="152" t="s">
        <v>642</v>
      </c>
      <c r="C29" s="59">
        <v>1.25</v>
      </c>
      <c r="D29" s="59">
        <v>0</v>
      </c>
      <c r="E29" s="60">
        <v>0.01</v>
      </c>
      <c r="F29" s="60">
        <v>0</v>
      </c>
      <c r="G29" s="59">
        <v>4.5599999999999996</v>
      </c>
      <c r="H29" s="59">
        <v>0</v>
      </c>
      <c r="I29" s="93">
        <v>16</v>
      </c>
      <c r="J29" s="94">
        <v>15</v>
      </c>
      <c r="K29" s="93">
        <v>12</v>
      </c>
      <c r="L29" s="11"/>
      <c r="M29" s="7"/>
    </row>
    <row r="30" spans="1:17">
      <c r="A30" s="7"/>
      <c r="B30" s="152" t="s">
        <v>686</v>
      </c>
      <c r="C30" s="59">
        <v>3.59</v>
      </c>
      <c r="D30" s="59">
        <v>0</v>
      </c>
      <c r="E30" s="60">
        <v>3.03</v>
      </c>
      <c r="F30" s="60">
        <v>0</v>
      </c>
      <c r="G30" s="59">
        <v>4.99</v>
      </c>
      <c r="H30" s="59">
        <v>0</v>
      </c>
      <c r="I30" s="93">
        <v>17</v>
      </c>
      <c r="J30" s="94">
        <v>16</v>
      </c>
      <c r="K30" s="93">
        <v>13</v>
      </c>
      <c r="L30" s="11"/>
      <c r="M30" s="7"/>
    </row>
    <row r="31" spans="1:17">
      <c r="A31" s="7"/>
      <c r="B31" s="154" t="s">
        <v>564</v>
      </c>
      <c r="C31" s="59">
        <v>-2.1</v>
      </c>
      <c r="D31" s="59">
        <v>-0.01</v>
      </c>
      <c r="E31" s="60">
        <v>1.8</v>
      </c>
      <c r="F31" s="60">
        <v>0</v>
      </c>
      <c r="G31" s="59">
        <v>-6.66</v>
      </c>
      <c r="H31" s="59">
        <v>-0.02</v>
      </c>
      <c r="I31" s="93">
        <v>18</v>
      </c>
      <c r="J31" s="94">
        <v>6</v>
      </c>
      <c r="K31" s="93">
        <v>2</v>
      </c>
      <c r="L31" s="11"/>
      <c r="M31" s="7"/>
    </row>
    <row r="32" spans="1:17">
      <c r="A32" s="7"/>
      <c r="B32" s="152" t="s">
        <v>683</v>
      </c>
      <c r="C32" s="59">
        <v>-2.5</v>
      </c>
      <c r="D32" s="59">
        <v>-0.01</v>
      </c>
      <c r="E32" s="60">
        <v>-0.53</v>
      </c>
      <c r="F32" s="60">
        <v>0</v>
      </c>
      <c r="G32" s="59">
        <v>-7.03</v>
      </c>
      <c r="H32" s="59">
        <v>-0.03</v>
      </c>
      <c r="I32" s="93">
        <v>19</v>
      </c>
      <c r="J32" s="94">
        <v>7</v>
      </c>
      <c r="K32" s="93">
        <v>1</v>
      </c>
      <c r="L32" s="11"/>
      <c r="M32" s="7"/>
    </row>
    <row r="33" spans="1:17">
      <c r="A33" s="7"/>
      <c r="B33" s="152" t="s">
        <v>373</v>
      </c>
      <c r="C33" s="59">
        <v>-4.5599999999999996</v>
      </c>
      <c r="D33" s="59">
        <v>-0.01</v>
      </c>
      <c r="E33" s="60">
        <v>-4.1900000000000004</v>
      </c>
      <c r="F33" s="60">
        <v>-0.01</v>
      </c>
      <c r="G33" s="59">
        <v>-4.21</v>
      </c>
      <c r="H33" s="59">
        <v>-0.01</v>
      </c>
      <c r="I33" s="93">
        <v>20</v>
      </c>
      <c r="J33" s="94">
        <v>18</v>
      </c>
      <c r="K33" s="93">
        <v>3</v>
      </c>
      <c r="L33" s="11"/>
      <c r="M33" s="7"/>
    </row>
    <row r="34" spans="1:17">
      <c r="A34" s="7"/>
      <c r="B34" s="154" t="s">
        <v>640</v>
      </c>
      <c r="C34" s="59">
        <v>-2.16</v>
      </c>
      <c r="D34" s="59">
        <v>-0.01</v>
      </c>
      <c r="E34" s="60">
        <v>-1.99</v>
      </c>
      <c r="F34" s="60">
        <v>-0.01</v>
      </c>
      <c r="G34" s="59">
        <v>2.42</v>
      </c>
      <c r="H34" s="59">
        <v>0</v>
      </c>
      <c r="I34" s="93">
        <v>21</v>
      </c>
      <c r="J34" s="94">
        <v>19</v>
      </c>
      <c r="K34" s="93">
        <v>4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790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171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24</v>
      </c>
      <c r="C13" s="64">
        <v>5.05</v>
      </c>
      <c r="D13" s="64">
        <v>0.15</v>
      </c>
      <c r="E13" s="64">
        <v>3.87</v>
      </c>
      <c r="F13" s="64">
        <v>0.09</v>
      </c>
      <c r="G13" s="64">
        <v>5.51</v>
      </c>
      <c r="H13" s="64">
        <v>0.26</v>
      </c>
      <c r="I13" s="98"/>
      <c r="J13" s="98"/>
      <c r="K13" s="98"/>
      <c r="L13" s="11"/>
      <c r="M13" s="7"/>
    </row>
    <row r="14" spans="1:22">
      <c r="A14" s="7"/>
      <c r="B14" s="32" t="s">
        <v>584</v>
      </c>
      <c r="C14" s="59">
        <v>5.23</v>
      </c>
      <c r="D14" s="59">
        <v>0.03</v>
      </c>
      <c r="E14" s="60">
        <v>4.6500000000000004</v>
      </c>
      <c r="F14" s="60">
        <v>0.02</v>
      </c>
      <c r="G14" s="59">
        <v>5.75</v>
      </c>
      <c r="H14" s="59">
        <v>0.03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>
      <c r="A15" s="7"/>
      <c r="B15" s="32" t="s">
        <v>587</v>
      </c>
      <c r="C15" s="59">
        <v>3.45</v>
      </c>
      <c r="D15" s="59">
        <v>0.06</v>
      </c>
      <c r="E15" s="60">
        <v>2.96</v>
      </c>
      <c r="F15" s="60">
        <v>0.05</v>
      </c>
      <c r="G15" s="59">
        <v>3.97</v>
      </c>
      <c r="H15" s="59">
        <v>0.11</v>
      </c>
      <c r="I15" s="93">
        <v>2</v>
      </c>
      <c r="J15" s="94">
        <v>1</v>
      </c>
      <c r="K15" s="93">
        <v>2</v>
      </c>
      <c r="L15" s="11"/>
      <c r="M15" s="7"/>
      <c r="N15" s="6"/>
      <c r="O15" s="6"/>
    </row>
    <row r="16" spans="1:22">
      <c r="A16" s="7"/>
      <c r="B16" s="32" t="s">
        <v>692</v>
      </c>
      <c r="C16" s="59">
        <v>7.85</v>
      </c>
      <c r="D16" s="59">
        <v>7.0000000000000007E-2</v>
      </c>
      <c r="E16" s="60">
        <v>6.31</v>
      </c>
      <c r="F16" s="60">
        <v>0.03</v>
      </c>
      <c r="G16" s="59">
        <v>8.2899999999999991</v>
      </c>
      <c r="H16" s="59">
        <v>0.12</v>
      </c>
      <c r="I16" s="93">
        <v>1</v>
      </c>
      <c r="J16" s="94">
        <v>2</v>
      </c>
      <c r="K16" s="93">
        <v>1</v>
      </c>
      <c r="L16" s="11"/>
      <c r="M16" s="7"/>
      <c r="N16" s="6"/>
      <c r="O16" s="5"/>
    </row>
    <row r="17" spans="1:21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1" t="s">
        <v>218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9" t="s">
        <v>789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5.37</v>
      </c>
      <c r="F23" s="60">
        <v>3.56</v>
      </c>
      <c r="G23" s="59">
        <v>5.05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4.32</v>
      </c>
      <c r="F24" s="60">
        <v>3.04</v>
      </c>
      <c r="G24" s="59">
        <v>4.68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790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790</v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189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584</v>
      </c>
      <c r="C13" s="64">
        <v>5.23</v>
      </c>
      <c r="D13" s="64">
        <v>0.03</v>
      </c>
      <c r="E13" s="64">
        <v>4.6500000000000004</v>
      </c>
      <c r="F13" s="64">
        <v>0.02</v>
      </c>
      <c r="G13" s="64">
        <v>5.75</v>
      </c>
      <c r="H13" s="64">
        <v>0.03</v>
      </c>
      <c r="I13" s="101"/>
      <c r="J13" s="11"/>
      <c r="K13" s="7"/>
    </row>
    <row r="14" spans="1:22">
      <c r="A14" s="7"/>
      <c r="B14" s="9" t="s">
        <v>396</v>
      </c>
      <c r="C14" s="61">
        <v>5.47</v>
      </c>
      <c r="D14" s="61">
        <v>0.02</v>
      </c>
      <c r="E14" s="60">
        <v>4.8600000000000003</v>
      </c>
      <c r="F14" s="60">
        <v>0.01</v>
      </c>
      <c r="G14" s="59">
        <v>6.22</v>
      </c>
      <c r="H14" s="61">
        <v>0.03</v>
      </c>
      <c r="I14" s="129"/>
      <c r="J14" s="11"/>
      <c r="K14" s="7"/>
    </row>
    <row r="15" spans="1:22">
      <c r="A15" s="7"/>
      <c r="B15" s="9" t="s">
        <v>399</v>
      </c>
      <c r="C15" s="59">
        <v>3.96</v>
      </c>
      <c r="D15" s="59">
        <v>0</v>
      </c>
      <c r="E15" s="60">
        <v>4.1399999999999997</v>
      </c>
      <c r="F15" s="60">
        <v>0</v>
      </c>
      <c r="G15" s="59">
        <v>3.99</v>
      </c>
      <c r="H15" s="59">
        <v>0</v>
      </c>
      <c r="I15" s="129"/>
      <c r="J15" s="11"/>
      <c r="K15" s="7"/>
    </row>
    <row r="16" spans="1:22" s="17" customFormat="1">
      <c r="A16" s="7"/>
      <c r="B16" s="9" t="s">
        <v>689</v>
      </c>
      <c r="C16" s="59">
        <v>4.0199999999999996</v>
      </c>
      <c r="D16" s="59">
        <v>0</v>
      </c>
      <c r="E16" s="60">
        <v>3.96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396</v>
      </c>
      <c r="C22" s="64">
        <v>5.47</v>
      </c>
      <c r="D22" s="64">
        <v>0.02</v>
      </c>
      <c r="E22" s="64">
        <v>4.8600000000000003</v>
      </c>
      <c r="F22" s="64">
        <v>0.01</v>
      </c>
      <c r="G22" s="64">
        <v>6.22</v>
      </c>
      <c r="H22" s="64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585</v>
      </c>
      <c r="C23" s="61">
        <v>5.42</v>
      </c>
      <c r="D23" s="61">
        <v>0.01</v>
      </c>
      <c r="E23" s="60">
        <v>5.12</v>
      </c>
      <c r="F23" s="60">
        <v>0.01</v>
      </c>
      <c r="G23" s="59">
        <v>6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586</v>
      </c>
      <c r="C24" s="61">
        <v>5.5</v>
      </c>
      <c r="D24" s="61">
        <v>0.02</v>
      </c>
      <c r="E24" s="60">
        <v>4.68</v>
      </c>
      <c r="F24" s="60">
        <v>0.01</v>
      </c>
      <c r="G24" s="59">
        <v>7.05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399</v>
      </c>
      <c r="C30" s="64">
        <v>3.96</v>
      </c>
      <c r="D30" s="64">
        <v>0</v>
      </c>
      <c r="E30" s="64">
        <v>4.1399999999999997</v>
      </c>
      <c r="F30" s="64">
        <v>0</v>
      </c>
      <c r="G30" s="64">
        <v>3.99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801</v>
      </c>
      <c r="C31" s="61">
        <v>3.92</v>
      </c>
      <c r="D31" s="61">
        <v>0</v>
      </c>
      <c r="E31" s="60">
        <v>3.41</v>
      </c>
      <c r="F31" s="60">
        <v>0</v>
      </c>
      <c r="G31" s="59">
        <v>4.08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802</v>
      </c>
      <c r="C32" s="61">
        <v>4.0199999999999996</v>
      </c>
      <c r="D32" s="61">
        <v>0</v>
      </c>
      <c r="E32" s="60">
        <v>4.38</v>
      </c>
      <c r="F32" s="60">
        <v>0</v>
      </c>
      <c r="G32" s="59">
        <v>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97"/>
      <c r="D34" s="197"/>
      <c r="E34" s="197"/>
      <c r="F34" s="197"/>
      <c r="G34" s="197"/>
      <c r="H34" s="19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90" t="s">
        <v>224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689</v>
      </c>
      <c r="C38" s="64">
        <v>4.0199999999999996</v>
      </c>
      <c r="D38" s="64">
        <v>0</v>
      </c>
      <c r="E38" s="64">
        <v>3.96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690</v>
      </c>
      <c r="C39" s="61">
        <v>4.0199999999999996</v>
      </c>
      <c r="D39" s="61">
        <v>0</v>
      </c>
      <c r="E39" s="60">
        <v>3.96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189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587</v>
      </c>
      <c r="C13" s="64">
        <v>3.45</v>
      </c>
      <c r="D13" s="64">
        <v>0.06</v>
      </c>
      <c r="E13" s="64">
        <v>2.96</v>
      </c>
      <c r="F13" s="64">
        <v>0.05</v>
      </c>
      <c r="G13" s="64">
        <v>3.97</v>
      </c>
      <c r="H13" s="64">
        <v>0.11</v>
      </c>
      <c r="I13" s="101"/>
      <c r="J13" s="11"/>
      <c r="K13" s="7"/>
    </row>
    <row r="14" spans="1:22">
      <c r="A14" s="7"/>
      <c r="B14" s="9" t="s">
        <v>588</v>
      </c>
      <c r="C14" s="61">
        <v>3.45</v>
      </c>
      <c r="D14" s="61">
        <v>0.05</v>
      </c>
      <c r="E14" s="60">
        <v>2.97</v>
      </c>
      <c r="F14" s="60">
        <v>0.05</v>
      </c>
      <c r="G14" s="59">
        <v>3.98</v>
      </c>
      <c r="H14" s="61">
        <v>0.1</v>
      </c>
      <c r="I14" s="129"/>
      <c r="J14" s="11"/>
      <c r="K14" s="7"/>
    </row>
    <row r="15" spans="1:22">
      <c r="A15" s="7"/>
      <c r="B15" s="9" t="s">
        <v>634</v>
      </c>
      <c r="C15" s="59">
        <v>3.3</v>
      </c>
      <c r="D15" s="59">
        <v>0</v>
      </c>
      <c r="E15" s="60">
        <v>2.84</v>
      </c>
      <c r="F15" s="60">
        <v>0</v>
      </c>
      <c r="G15" s="59">
        <v>3.32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588</v>
      </c>
      <c r="C21" s="64">
        <v>3.45</v>
      </c>
      <c r="D21" s="64">
        <v>0.05</v>
      </c>
      <c r="E21" s="64">
        <v>2.97</v>
      </c>
      <c r="F21" s="64">
        <v>0.05</v>
      </c>
      <c r="G21" s="64">
        <v>3.98</v>
      </c>
      <c r="H21" s="64">
        <v>0.1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406</v>
      </c>
      <c r="C22" s="61">
        <v>3.96</v>
      </c>
      <c r="D22" s="61">
        <v>0.04</v>
      </c>
      <c r="E22" s="60">
        <v>3.28</v>
      </c>
      <c r="F22" s="60">
        <v>0.04</v>
      </c>
      <c r="G22" s="59">
        <v>4.97</v>
      </c>
      <c r="H22" s="61">
        <v>0.1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589</v>
      </c>
      <c r="C23" s="61">
        <v>2.17</v>
      </c>
      <c r="D23" s="61">
        <v>0.01</v>
      </c>
      <c r="E23" s="60">
        <v>2.11</v>
      </c>
      <c r="F23" s="60">
        <v>0.01</v>
      </c>
      <c r="G23" s="59">
        <v>0.35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634</v>
      </c>
      <c r="C29" s="64">
        <v>3.3</v>
      </c>
      <c r="D29" s="64">
        <v>0</v>
      </c>
      <c r="E29" s="64">
        <v>2.84</v>
      </c>
      <c r="F29" s="64">
        <v>0</v>
      </c>
      <c r="G29" s="64">
        <v>3.32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691</v>
      </c>
      <c r="C30" s="61">
        <v>3.3</v>
      </c>
      <c r="D30" s="61">
        <v>0</v>
      </c>
      <c r="E30" s="60">
        <v>2.84</v>
      </c>
      <c r="F30" s="60">
        <v>0</v>
      </c>
      <c r="G30" s="59">
        <v>3.32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189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692</v>
      </c>
      <c r="C13" s="64">
        <v>7.85</v>
      </c>
      <c r="D13" s="64">
        <v>7.0000000000000007E-2</v>
      </c>
      <c r="E13" s="64">
        <v>6.31</v>
      </c>
      <c r="F13" s="64">
        <v>0.03</v>
      </c>
      <c r="G13" s="64">
        <v>8.2899999999999991</v>
      </c>
      <c r="H13" s="64">
        <v>0.12</v>
      </c>
      <c r="I13" s="101"/>
      <c r="J13" s="11"/>
      <c r="K13" s="7"/>
    </row>
    <row r="14" spans="1:22">
      <c r="A14" s="7"/>
      <c r="B14" s="9" t="s">
        <v>590</v>
      </c>
      <c r="C14" s="61">
        <v>8.57</v>
      </c>
      <c r="D14" s="61">
        <v>0.06</v>
      </c>
      <c r="E14" s="60">
        <v>7.22</v>
      </c>
      <c r="F14" s="60">
        <v>0.02</v>
      </c>
      <c r="G14" s="59">
        <v>8.9</v>
      </c>
      <c r="H14" s="61">
        <v>0.11</v>
      </c>
      <c r="I14" s="129"/>
      <c r="J14" s="11"/>
      <c r="K14" s="7"/>
    </row>
    <row r="15" spans="1:22">
      <c r="A15" s="7"/>
      <c r="B15" s="9" t="s">
        <v>696</v>
      </c>
      <c r="C15" s="59">
        <v>5.19</v>
      </c>
      <c r="D15" s="59">
        <v>0.01</v>
      </c>
      <c r="E15" s="60">
        <v>5.19</v>
      </c>
      <c r="F15" s="60">
        <v>0.01</v>
      </c>
      <c r="G15" s="59">
        <v>5.19</v>
      </c>
      <c r="H15" s="59">
        <v>0.01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0" t="s">
        <v>224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5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590</v>
      </c>
      <c r="C21" s="64">
        <v>8.57</v>
      </c>
      <c r="D21" s="64">
        <v>0.06</v>
      </c>
      <c r="E21" s="64">
        <v>7.22</v>
      </c>
      <c r="F21" s="64">
        <v>0.02</v>
      </c>
      <c r="G21" s="64">
        <v>8.9</v>
      </c>
      <c r="H21" s="64">
        <v>0.11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693</v>
      </c>
      <c r="C22" s="61">
        <v>9.02</v>
      </c>
      <c r="D22" s="61">
        <v>0.04</v>
      </c>
      <c r="E22" s="60">
        <v>8.1199999999999992</v>
      </c>
      <c r="F22" s="60">
        <v>0</v>
      </c>
      <c r="G22" s="59">
        <v>9.06</v>
      </c>
      <c r="H22" s="61">
        <v>0.1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694</v>
      </c>
      <c r="C23" s="61">
        <v>7.78</v>
      </c>
      <c r="D23" s="61">
        <v>0.02</v>
      </c>
      <c r="E23" s="60">
        <v>7</v>
      </c>
      <c r="F23" s="60">
        <v>0.01</v>
      </c>
      <c r="G23" s="59">
        <v>7.79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0" t="s">
        <v>224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5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696</v>
      </c>
      <c r="C29" s="64">
        <v>5.19</v>
      </c>
      <c r="D29" s="64">
        <v>0.01</v>
      </c>
      <c r="E29" s="64">
        <v>5.19</v>
      </c>
      <c r="F29" s="64">
        <v>0.01</v>
      </c>
      <c r="G29" s="64">
        <v>5.19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695</v>
      </c>
      <c r="C30" s="61">
        <v>5.19</v>
      </c>
      <c r="D30" s="61">
        <v>0.01</v>
      </c>
      <c r="E30" s="60">
        <v>5.19</v>
      </c>
      <c r="F30" s="60">
        <v>0.01</v>
      </c>
      <c r="G30" s="59">
        <v>5.19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117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24</v>
      </c>
      <c r="C13" s="64">
        <v>5.05</v>
      </c>
      <c r="D13" s="64">
        <v>0.15</v>
      </c>
      <c r="E13" s="64">
        <v>3.87</v>
      </c>
      <c r="F13" s="64">
        <v>0.09</v>
      </c>
      <c r="G13" s="64">
        <v>5.51</v>
      </c>
      <c r="H13" s="64">
        <v>0.26</v>
      </c>
      <c r="I13" s="98"/>
      <c r="J13" s="98"/>
      <c r="K13" s="98"/>
      <c r="L13" s="11"/>
      <c r="M13" s="7"/>
    </row>
    <row r="14" spans="1:22">
      <c r="A14" s="7"/>
      <c r="B14" s="152" t="s">
        <v>406</v>
      </c>
      <c r="C14" s="59">
        <v>3.96</v>
      </c>
      <c r="D14" s="59">
        <v>0.04</v>
      </c>
      <c r="E14" s="60">
        <v>3.28</v>
      </c>
      <c r="F14" s="60">
        <v>0.04</v>
      </c>
      <c r="G14" s="59">
        <v>4.97</v>
      </c>
      <c r="H14" s="59">
        <v>0.1</v>
      </c>
      <c r="I14" s="93">
        <v>1</v>
      </c>
      <c r="J14" s="94">
        <v>1</v>
      </c>
      <c r="K14" s="93">
        <v>2</v>
      </c>
      <c r="L14" s="11"/>
      <c r="M14" s="7"/>
    </row>
    <row r="15" spans="1:22">
      <c r="A15" s="7"/>
      <c r="B15" s="152" t="s">
        <v>693</v>
      </c>
      <c r="C15" s="59">
        <v>9.02</v>
      </c>
      <c r="D15" s="59">
        <v>0.04</v>
      </c>
      <c r="E15" s="60">
        <v>8.1199999999999992</v>
      </c>
      <c r="F15" s="60">
        <v>0</v>
      </c>
      <c r="G15" s="59">
        <v>9.06</v>
      </c>
      <c r="H15" s="59">
        <v>0.1</v>
      </c>
      <c r="I15" s="93">
        <v>2</v>
      </c>
      <c r="J15" s="94">
        <v>11</v>
      </c>
      <c r="K15" s="93">
        <v>1</v>
      </c>
      <c r="L15" s="11"/>
      <c r="M15" s="7"/>
      <c r="O15" s="53"/>
    </row>
    <row r="16" spans="1:22">
      <c r="A16" s="7"/>
      <c r="B16" s="152" t="s">
        <v>586</v>
      </c>
      <c r="C16" s="59">
        <v>5.5</v>
      </c>
      <c r="D16" s="59">
        <v>0.02</v>
      </c>
      <c r="E16" s="60">
        <v>4.68</v>
      </c>
      <c r="F16" s="60">
        <v>0.01</v>
      </c>
      <c r="G16" s="59">
        <v>7.05</v>
      </c>
      <c r="H16" s="59">
        <v>0.01</v>
      </c>
      <c r="I16" s="93">
        <v>3</v>
      </c>
      <c r="J16" s="94">
        <v>5</v>
      </c>
      <c r="K16" s="93">
        <v>5</v>
      </c>
      <c r="L16" s="11"/>
      <c r="M16" s="7"/>
      <c r="O16" s="18"/>
    </row>
    <row r="17" spans="1:17">
      <c r="A17" s="7"/>
      <c r="B17" s="152" t="s">
        <v>694</v>
      </c>
      <c r="C17" s="59">
        <v>7.78</v>
      </c>
      <c r="D17" s="59">
        <v>0.02</v>
      </c>
      <c r="E17" s="60">
        <v>7</v>
      </c>
      <c r="F17" s="60">
        <v>0.01</v>
      </c>
      <c r="G17" s="59">
        <v>7.79</v>
      </c>
      <c r="H17" s="59">
        <v>0.01</v>
      </c>
      <c r="I17" s="93">
        <v>4</v>
      </c>
      <c r="J17" s="94">
        <v>6</v>
      </c>
      <c r="K17" s="93">
        <v>6</v>
      </c>
      <c r="L17" s="11"/>
      <c r="M17" s="7"/>
    </row>
    <row r="18" spans="1:17">
      <c r="A18" s="7"/>
      <c r="B18" s="152" t="s">
        <v>585</v>
      </c>
      <c r="C18" s="59">
        <v>5.42</v>
      </c>
      <c r="D18" s="59">
        <v>0.01</v>
      </c>
      <c r="E18" s="60">
        <v>5.12</v>
      </c>
      <c r="F18" s="60">
        <v>0.01</v>
      </c>
      <c r="G18" s="59">
        <v>6</v>
      </c>
      <c r="H18" s="59">
        <v>0.02</v>
      </c>
      <c r="I18" s="93">
        <v>5</v>
      </c>
      <c r="J18" s="94">
        <v>2</v>
      </c>
      <c r="K18" s="93">
        <v>3</v>
      </c>
      <c r="L18" s="11"/>
      <c r="M18" s="7"/>
    </row>
    <row r="19" spans="1:17">
      <c r="A19" s="7"/>
      <c r="B19" s="152" t="s">
        <v>589</v>
      </c>
      <c r="C19" s="59">
        <v>2.17</v>
      </c>
      <c r="D19" s="59">
        <v>0.01</v>
      </c>
      <c r="E19" s="60">
        <v>2.11</v>
      </c>
      <c r="F19" s="60">
        <v>0.01</v>
      </c>
      <c r="G19" s="59">
        <v>0.35</v>
      </c>
      <c r="H19" s="59">
        <v>0</v>
      </c>
      <c r="I19" s="93">
        <v>6</v>
      </c>
      <c r="J19" s="94">
        <v>3</v>
      </c>
      <c r="K19" s="93">
        <v>10</v>
      </c>
      <c r="L19" s="11"/>
      <c r="M19" s="7"/>
    </row>
    <row r="20" spans="1:17">
      <c r="A20" s="7"/>
      <c r="B20" s="152" t="s">
        <v>695</v>
      </c>
      <c r="C20" s="59">
        <v>5.19</v>
      </c>
      <c r="D20" s="59">
        <v>0.01</v>
      </c>
      <c r="E20" s="60">
        <v>5.19</v>
      </c>
      <c r="F20" s="60">
        <v>0.01</v>
      </c>
      <c r="G20" s="59">
        <v>5.19</v>
      </c>
      <c r="H20" s="59">
        <v>0.01</v>
      </c>
      <c r="I20" s="93">
        <v>7</v>
      </c>
      <c r="J20" s="94">
        <v>4</v>
      </c>
      <c r="K20" s="93">
        <v>4</v>
      </c>
      <c r="L20" s="11"/>
      <c r="M20" s="7"/>
      <c r="P20" s="17"/>
      <c r="Q20" s="17"/>
    </row>
    <row r="21" spans="1:17">
      <c r="A21" s="7"/>
      <c r="B21" s="152" t="s">
        <v>801</v>
      </c>
      <c r="C21" s="59">
        <v>3.92</v>
      </c>
      <c r="D21" s="59">
        <v>0</v>
      </c>
      <c r="E21" s="60">
        <v>3.41</v>
      </c>
      <c r="F21" s="60">
        <v>0</v>
      </c>
      <c r="G21" s="59">
        <v>4.08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>
      <c r="A22" s="7"/>
      <c r="B22" s="152" t="s">
        <v>802</v>
      </c>
      <c r="C22" s="59">
        <v>4.0199999999999996</v>
      </c>
      <c r="D22" s="59">
        <v>0</v>
      </c>
      <c r="E22" s="60">
        <v>4.38</v>
      </c>
      <c r="F22" s="60">
        <v>0</v>
      </c>
      <c r="G22" s="59">
        <v>3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152" t="s">
        <v>690</v>
      </c>
      <c r="C23" s="59">
        <v>4.0199999999999996</v>
      </c>
      <c r="D23" s="59">
        <v>0</v>
      </c>
      <c r="E23" s="60">
        <v>3.96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11</v>
      </c>
      <c r="L23" s="11"/>
      <c r="M23" s="7"/>
      <c r="O23" s="56"/>
      <c r="P23" s="56"/>
      <c r="Q23" s="56"/>
    </row>
    <row r="24" spans="1:17">
      <c r="A24" s="7"/>
      <c r="B24" s="152" t="s">
        <v>691</v>
      </c>
      <c r="C24" s="59">
        <v>3.3</v>
      </c>
      <c r="D24" s="59">
        <v>0</v>
      </c>
      <c r="E24" s="60">
        <v>2.84</v>
      </c>
      <c r="F24" s="60">
        <v>0</v>
      </c>
      <c r="G24" s="59">
        <v>3.32</v>
      </c>
      <c r="H24" s="59">
        <v>0</v>
      </c>
      <c r="I24" s="93">
        <v>11</v>
      </c>
      <c r="J24" s="94">
        <v>10</v>
      </c>
      <c r="K24" s="93">
        <v>9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790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790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790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790</v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176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22</v>
      </c>
      <c r="C13" s="64">
        <v>5.57</v>
      </c>
      <c r="D13" s="64">
        <v>0.42</v>
      </c>
      <c r="E13" s="64">
        <v>4.1900000000000004</v>
      </c>
      <c r="F13" s="64">
        <v>0.27</v>
      </c>
      <c r="G13" s="64">
        <v>7.71</v>
      </c>
      <c r="H13" s="64">
        <v>0.76</v>
      </c>
      <c r="I13" s="98"/>
      <c r="J13" s="98"/>
      <c r="K13" s="98"/>
      <c r="L13" s="11"/>
      <c r="M13" s="7"/>
    </row>
    <row r="14" spans="1:22">
      <c r="A14" s="7"/>
      <c r="B14" s="32" t="s">
        <v>591</v>
      </c>
      <c r="C14" s="59">
        <v>6.26</v>
      </c>
      <c r="D14" s="59">
        <v>0.4</v>
      </c>
      <c r="E14" s="60">
        <v>4.8</v>
      </c>
      <c r="F14" s="60">
        <v>0.26</v>
      </c>
      <c r="G14" s="59">
        <v>8.0500000000000007</v>
      </c>
      <c r="H14" s="59">
        <v>0.75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>
      <c r="A15" s="7"/>
      <c r="B15" s="32" t="s">
        <v>594</v>
      </c>
      <c r="C15" s="59">
        <v>1.65</v>
      </c>
      <c r="D15" s="59">
        <v>0.02</v>
      </c>
      <c r="E15" s="60">
        <v>1.29</v>
      </c>
      <c r="F15" s="60">
        <v>0.01</v>
      </c>
      <c r="G15" s="59">
        <v>2.73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91" t="s">
        <v>219</v>
      </c>
      <c r="D19" s="191"/>
      <c r="E19" s="191"/>
      <c r="F19" s="191"/>
      <c r="G19" s="191"/>
      <c r="H19" s="191"/>
      <c r="I19" s="191"/>
      <c r="J19" s="191"/>
      <c r="K19" s="191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9" t="s">
        <v>800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2010</v>
      </c>
      <c r="F21" s="98">
        <v>2011</v>
      </c>
      <c r="G21" s="98">
        <v>2012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4.03</v>
      </c>
      <c r="F22" s="60">
        <v>5.04</v>
      </c>
      <c r="G22" s="59">
        <v>5.57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v>4.0999999999999996</v>
      </c>
      <c r="F23" s="60">
        <v>4.5599999999999996</v>
      </c>
      <c r="G23" s="59">
        <v>4.6500000000000004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790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790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790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227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591</v>
      </c>
      <c r="C13" s="64">
        <v>6.26</v>
      </c>
      <c r="D13" s="64">
        <v>0.4</v>
      </c>
      <c r="E13" s="64">
        <v>4.8</v>
      </c>
      <c r="F13" s="64">
        <v>0.26</v>
      </c>
      <c r="G13" s="64">
        <v>8.0500000000000007</v>
      </c>
      <c r="H13" s="64">
        <v>0.75</v>
      </c>
      <c r="I13" s="101"/>
      <c r="J13" s="11"/>
      <c r="K13" s="7"/>
    </row>
    <row r="14" spans="1:22">
      <c r="A14" s="7"/>
      <c r="B14" s="9" t="s">
        <v>635</v>
      </c>
      <c r="C14" s="61">
        <v>7.25</v>
      </c>
      <c r="D14" s="61">
        <v>0.22</v>
      </c>
      <c r="E14" s="60">
        <v>3.65</v>
      </c>
      <c r="F14" s="60">
        <v>7.0000000000000007E-2</v>
      </c>
      <c r="G14" s="59">
        <v>9.44</v>
      </c>
      <c r="H14" s="61">
        <v>0.55000000000000004</v>
      </c>
      <c r="I14" s="129"/>
      <c r="J14" s="11"/>
      <c r="K14" s="7"/>
    </row>
    <row r="15" spans="1:22">
      <c r="A15" s="7"/>
      <c r="B15" s="9" t="s">
        <v>638</v>
      </c>
      <c r="C15" s="59">
        <v>5.67</v>
      </c>
      <c r="D15" s="59">
        <v>0.15</v>
      </c>
      <c r="E15" s="60">
        <v>5.49</v>
      </c>
      <c r="F15" s="60">
        <v>0.15</v>
      </c>
      <c r="G15" s="59">
        <v>6.11</v>
      </c>
      <c r="H15" s="59">
        <v>0.14000000000000001</v>
      </c>
      <c r="I15" s="129"/>
      <c r="J15" s="11"/>
      <c r="K15" s="7"/>
    </row>
    <row r="16" spans="1:22" s="17" customFormat="1">
      <c r="A16" s="7"/>
      <c r="B16" s="9" t="s">
        <v>593</v>
      </c>
      <c r="C16" s="59">
        <v>4.5599999999999996</v>
      </c>
      <c r="D16" s="59">
        <v>0.04</v>
      </c>
      <c r="E16" s="60">
        <v>5.25</v>
      </c>
      <c r="F16" s="60">
        <v>0.03</v>
      </c>
      <c r="G16" s="59">
        <v>4.68</v>
      </c>
      <c r="H16" s="59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635</v>
      </c>
      <c r="C22" s="64">
        <v>7.25</v>
      </c>
      <c r="D22" s="64">
        <v>0.22</v>
      </c>
      <c r="E22" s="64">
        <v>3.65</v>
      </c>
      <c r="F22" s="64">
        <v>7.0000000000000007E-2</v>
      </c>
      <c r="G22" s="64">
        <v>9.44</v>
      </c>
      <c r="H22" s="64">
        <v>0.55000000000000004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636</v>
      </c>
      <c r="C23" s="61">
        <v>6.61</v>
      </c>
      <c r="D23" s="61">
        <v>0.03</v>
      </c>
      <c r="E23" s="60">
        <v>3.5</v>
      </c>
      <c r="F23" s="60">
        <v>0.02</v>
      </c>
      <c r="G23" s="59">
        <v>9.6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637</v>
      </c>
      <c r="C24" s="61">
        <v>7.37</v>
      </c>
      <c r="D24" s="61">
        <v>0.19</v>
      </c>
      <c r="E24" s="60">
        <v>3.69</v>
      </c>
      <c r="F24" s="60">
        <v>0.05</v>
      </c>
      <c r="G24" s="59">
        <v>9.43</v>
      </c>
      <c r="H24" s="61">
        <v>0.51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638</v>
      </c>
      <c r="C30" s="64">
        <v>5.67</v>
      </c>
      <c r="D30" s="64">
        <v>0.15</v>
      </c>
      <c r="E30" s="64">
        <v>5.49</v>
      </c>
      <c r="F30" s="64">
        <v>0.15</v>
      </c>
      <c r="G30" s="64">
        <v>6.11</v>
      </c>
      <c r="H30" s="64">
        <v>0.14000000000000001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592</v>
      </c>
      <c r="C31" s="61">
        <v>5.67</v>
      </c>
      <c r="D31" s="61">
        <v>0.15</v>
      </c>
      <c r="E31" s="60">
        <v>5.49</v>
      </c>
      <c r="F31" s="60">
        <v>0.15</v>
      </c>
      <c r="G31" s="59">
        <v>6.11</v>
      </c>
      <c r="H31" s="61">
        <v>0.14000000000000001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90" t="s">
        <v>224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593</v>
      </c>
      <c r="C37" s="64">
        <v>4.5599999999999996</v>
      </c>
      <c r="D37" s="64">
        <v>0.04</v>
      </c>
      <c r="E37" s="64">
        <v>5.25</v>
      </c>
      <c r="F37" s="64">
        <v>0.03</v>
      </c>
      <c r="G37" s="64">
        <v>4.68</v>
      </c>
      <c r="H37" s="64">
        <v>0.05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697</v>
      </c>
      <c r="C38" s="61">
        <v>4.5599999999999996</v>
      </c>
      <c r="D38" s="61">
        <v>0.04</v>
      </c>
      <c r="E38" s="60">
        <v>5.25</v>
      </c>
      <c r="F38" s="60">
        <v>0.03</v>
      </c>
      <c r="G38" s="59">
        <v>4.68</v>
      </c>
      <c r="H38" s="61">
        <v>0.05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227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594</v>
      </c>
      <c r="C13" s="64">
        <v>1.65</v>
      </c>
      <c r="D13" s="64">
        <v>0.02</v>
      </c>
      <c r="E13" s="64">
        <v>1.29</v>
      </c>
      <c r="F13" s="64">
        <v>0.01</v>
      </c>
      <c r="G13" s="64">
        <v>2.73</v>
      </c>
      <c r="H13" s="64">
        <v>0.02</v>
      </c>
      <c r="I13" s="101"/>
      <c r="J13" s="11"/>
      <c r="K13" s="7"/>
    </row>
    <row r="14" spans="1:22">
      <c r="A14" s="7"/>
      <c r="B14" s="9" t="s">
        <v>595</v>
      </c>
      <c r="C14" s="61">
        <v>2.15</v>
      </c>
      <c r="D14" s="61">
        <v>0.02</v>
      </c>
      <c r="E14" s="60">
        <v>1.85</v>
      </c>
      <c r="F14" s="60">
        <v>0.02</v>
      </c>
      <c r="G14" s="59">
        <v>3.93</v>
      </c>
      <c r="H14" s="61">
        <v>0.02</v>
      </c>
      <c r="I14" s="129"/>
      <c r="J14" s="11"/>
      <c r="K14" s="7"/>
    </row>
    <row r="15" spans="1:22">
      <c r="A15" s="7"/>
      <c r="B15" s="9" t="s">
        <v>596</v>
      </c>
      <c r="C15" s="59">
        <v>-1.28</v>
      </c>
      <c r="D15" s="59">
        <v>0</v>
      </c>
      <c r="E15" s="60">
        <v>-2.2599999999999998</v>
      </c>
      <c r="F15" s="60">
        <v>0</v>
      </c>
      <c r="G15" s="59">
        <v>-0.38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8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595</v>
      </c>
      <c r="C21" s="64">
        <v>2.15</v>
      </c>
      <c r="D21" s="64">
        <v>0.02</v>
      </c>
      <c r="E21" s="64">
        <v>1.85</v>
      </c>
      <c r="F21" s="64">
        <v>0.02</v>
      </c>
      <c r="G21" s="64">
        <v>3.93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423</v>
      </c>
      <c r="C22" s="61">
        <v>2.68</v>
      </c>
      <c r="D22" s="61">
        <v>0.02</v>
      </c>
      <c r="E22" s="60">
        <v>3.01</v>
      </c>
      <c r="F22" s="60">
        <v>0.02</v>
      </c>
      <c r="G22" s="59">
        <v>4.4800000000000004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424</v>
      </c>
      <c r="C23" s="61">
        <v>-0.16</v>
      </c>
      <c r="D23" s="61">
        <v>0</v>
      </c>
      <c r="E23" s="60">
        <v>-0.61</v>
      </c>
      <c r="F23" s="60">
        <v>0</v>
      </c>
      <c r="G23" s="59">
        <v>2.58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698</v>
      </c>
      <c r="C24" s="61">
        <v>2.52</v>
      </c>
      <c r="D24" s="61">
        <v>0</v>
      </c>
      <c r="E24" s="60">
        <v>2</v>
      </c>
      <c r="F24" s="60">
        <v>0</v>
      </c>
      <c r="G24" s="59">
        <v>1.46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/>
      <c r="D26" s="189"/>
      <c r="E26" s="189"/>
      <c r="F26" s="189"/>
      <c r="G26" s="189"/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8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698</v>
      </c>
      <c r="C29" s="64">
        <v>2.52</v>
      </c>
      <c r="D29" s="64">
        <v>0</v>
      </c>
      <c r="E29" s="64">
        <v>2</v>
      </c>
      <c r="F29" s="64">
        <v>0</v>
      </c>
      <c r="G29" s="64">
        <v>1.46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596</v>
      </c>
      <c r="C30" s="61">
        <v>-1.28</v>
      </c>
      <c r="D30" s="61">
        <v>0</v>
      </c>
      <c r="E30" s="60">
        <v>-2.2599999999999998</v>
      </c>
      <c r="F30" s="60">
        <v>0</v>
      </c>
      <c r="G30" s="59">
        <v>-0.38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8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118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22</v>
      </c>
      <c r="C13" s="64">
        <v>5.57</v>
      </c>
      <c r="D13" s="64">
        <v>0.42</v>
      </c>
      <c r="E13" s="64">
        <v>4.1900000000000004</v>
      </c>
      <c r="F13" s="64">
        <v>0.27</v>
      </c>
      <c r="G13" s="64">
        <v>7.71</v>
      </c>
      <c r="H13" s="64">
        <v>0.76</v>
      </c>
      <c r="I13" s="98"/>
      <c r="J13" s="98"/>
      <c r="K13" s="98"/>
      <c r="L13" s="11"/>
      <c r="M13" s="7"/>
    </row>
    <row r="14" spans="1:22">
      <c r="A14" s="7"/>
      <c r="B14" s="152" t="s">
        <v>637</v>
      </c>
      <c r="C14" s="59">
        <v>7.37</v>
      </c>
      <c r="D14" s="59">
        <v>0.19</v>
      </c>
      <c r="E14" s="60">
        <v>3.69</v>
      </c>
      <c r="F14" s="60">
        <v>0.05</v>
      </c>
      <c r="G14" s="59">
        <v>9.43</v>
      </c>
      <c r="H14" s="59">
        <v>0.51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2" t="s">
        <v>592</v>
      </c>
      <c r="C15" s="59">
        <v>5.67</v>
      </c>
      <c r="D15" s="59">
        <v>0.15</v>
      </c>
      <c r="E15" s="60">
        <v>5.49</v>
      </c>
      <c r="F15" s="60">
        <v>0.15</v>
      </c>
      <c r="G15" s="59">
        <v>6.11</v>
      </c>
      <c r="H15" s="59">
        <v>0.14000000000000001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>
      <c r="A16" s="7"/>
      <c r="B16" s="152" t="s">
        <v>697</v>
      </c>
      <c r="C16" s="59">
        <v>4.5599999999999996</v>
      </c>
      <c r="D16" s="59">
        <v>0.04</v>
      </c>
      <c r="E16" s="60">
        <v>5.25</v>
      </c>
      <c r="F16" s="60">
        <v>0.03</v>
      </c>
      <c r="G16" s="59">
        <v>4.68</v>
      </c>
      <c r="H16" s="59">
        <v>0.05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>
      <c r="A17" s="7"/>
      <c r="B17" s="152" t="s">
        <v>636</v>
      </c>
      <c r="C17" s="59">
        <v>6.61</v>
      </c>
      <c r="D17" s="59">
        <v>0.03</v>
      </c>
      <c r="E17" s="60">
        <v>3.5</v>
      </c>
      <c r="F17" s="60">
        <v>0.02</v>
      </c>
      <c r="G17" s="59">
        <v>9.6</v>
      </c>
      <c r="H17" s="59">
        <v>0.04</v>
      </c>
      <c r="I17" s="93">
        <v>4</v>
      </c>
      <c r="J17" s="94">
        <v>5</v>
      </c>
      <c r="K17" s="93">
        <v>4</v>
      </c>
      <c r="L17" s="11"/>
      <c r="M17" s="7"/>
    </row>
    <row r="18" spans="1:22">
      <c r="A18" s="7"/>
      <c r="B18" s="152" t="s">
        <v>423</v>
      </c>
      <c r="C18" s="59">
        <v>2.68</v>
      </c>
      <c r="D18" s="59">
        <v>0.02</v>
      </c>
      <c r="E18" s="60">
        <v>3.01</v>
      </c>
      <c r="F18" s="60">
        <v>0.02</v>
      </c>
      <c r="G18" s="59">
        <v>4.4800000000000004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>
      <c r="A19" s="7"/>
      <c r="B19" s="152" t="s">
        <v>424</v>
      </c>
      <c r="C19" s="59">
        <v>-0.16</v>
      </c>
      <c r="D19" s="59">
        <v>0</v>
      </c>
      <c r="E19" s="60">
        <v>-0.61</v>
      </c>
      <c r="F19" s="60">
        <v>0</v>
      </c>
      <c r="G19" s="59">
        <v>2.58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>
      <c r="A20" s="7"/>
      <c r="B20" s="152" t="s">
        <v>698</v>
      </c>
      <c r="C20" s="59">
        <v>2.52</v>
      </c>
      <c r="D20" s="59">
        <v>0</v>
      </c>
      <c r="E20" s="60">
        <v>2</v>
      </c>
      <c r="F20" s="60">
        <v>0</v>
      </c>
      <c r="G20" s="59">
        <v>1.46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>
      <c r="A21" s="7"/>
      <c r="B21" s="152" t="s">
        <v>597</v>
      </c>
      <c r="C21" s="59">
        <v>-1.28</v>
      </c>
      <c r="D21" s="59">
        <v>0</v>
      </c>
      <c r="E21" s="60">
        <v>-2.2599999999999998</v>
      </c>
      <c r="F21" s="60">
        <v>0</v>
      </c>
      <c r="G21" s="59">
        <v>-0.38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790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790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177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21</v>
      </c>
      <c r="C13" s="64">
        <v>1.6</v>
      </c>
      <c r="D13" s="64">
        <v>0.05</v>
      </c>
      <c r="E13" s="64">
        <v>-2.27</v>
      </c>
      <c r="F13" s="64">
        <v>-0.05</v>
      </c>
      <c r="G13" s="64">
        <v>0.77</v>
      </c>
      <c r="H13" s="64">
        <v>0.04</v>
      </c>
      <c r="I13" s="98"/>
      <c r="J13" s="98"/>
      <c r="K13" s="98"/>
      <c r="L13" s="11"/>
      <c r="M13" s="7"/>
    </row>
    <row r="14" spans="1:22">
      <c r="A14" s="7"/>
      <c r="B14" s="32" t="s">
        <v>699</v>
      </c>
      <c r="C14" s="59">
        <v>-0.31</v>
      </c>
      <c r="D14" s="59">
        <v>0</v>
      </c>
      <c r="E14" s="60">
        <v>-2.0299999999999998</v>
      </c>
      <c r="F14" s="60">
        <v>-0.01</v>
      </c>
      <c r="G14" s="59">
        <v>1.55</v>
      </c>
      <c r="H14" s="59">
        <v>0.01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>
      <c r="A15" s="7"/>
      <c r="B15" s="32" t="s">
        <v>703</v>
      </c>
      <c r="C15" s="59">
        <v>-4.99</v>
      </c>
      <c r="D15" s="59">
        <v>-0.03</v>
      </c>
      <c r="E15" s="60">
        <v>-5.65</v>
      </c>
      <c r="F15" s="60">
        <v>-0.04</v>
      </c>
      <c r="G15" s="59">
        <v>-4.0199999999999996</v>
      </c>
      <c r="H15" s="59">
        <v>-0.02</v>
      </c>
      <c r="I15" s="93">
        <v>3</v>
      </c>
      <c r="J15" s="94">
        <v>1</v>
      </c>
      <c r="K15" s="93">
        <v>3</v>
      </c>
      <c r="L15" s="11"/>
      <c r="M15" s="7"/>
      <c r="N15" s="6"/>
      <c r="O15" s="6"/>
    </row>
    <row r="16" spans="1:22">
      <c r="A16" s="7"/>
      <c r="B16" s="32" t="s">
        <v>632</v>
      </c>
      <c r="C16" s="59">
        <v>3.96</v>
      </c>
      <c r="D16" s="59">
        <v>0.08</v>
      </c>
      <c r="E16" s="60">
        <v>-0.39</v>
      </c>
      <c r="F16" s="60">
        <v>0</v>
      </c>
      <c r="G16" s="59">
        <v>1.31</v>
      </c>
      <c r="H16" s="59">
        <v>0.05</v>
      </c>
      <c r="I16" s="93">
        <v>1</v>
      </c>
      <c r="J16" s="94">
        <v>3</v>
      </c>
      <c r="K16" s="93">
        <v>1</v>
      </c>
      <c r="L16" s="11"/>
      <c r="M16" s="7"/>
      <c r="N16" s="6"/>
      <c r="O16" s="157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91" t="s">
        <v>220</v>
      </c>
      <c r="D19" s="191"/>
      <c r="E19" s="191"/>
      <c r="F19" s="191"/>
      <c r="G19" s="191"/>
      <c r="H19" s="191"/>
      <c r="I19" s="191"/>
      <c r="J19" s="191"/>
      <c r="K19" s="191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9" t="s">
        <v>775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2010</v>
      </c>
      <c r="F21" s="98">
        <v>2011</v>
      </c>
      <c r="G21" s="98">
        <v>2012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-1.17</v>
      </c>
      <c r="F22" s="60">
        <v>0.47</v>
      </c>
      <c r="G22" s="59">
        <v>1.6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v>-0.99</v>
      </c>
      <c r="F23" s="60">
        <v>-0.16</v>
      </c>
      <c r="G23" s="59">
        <v>0.61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790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790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188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699</v>
      </c>
      <c r="C13" s="64">
        <v>-0.31</v>
      </c>
      <c r="D13" s="64">
        <v>0</v>
      </c>
      <c r="E13" s="64">
        <v>-2.0299999999999998</v>
      </c>
      <c r="F13" s="64">
        <v>-0.01</v>
      </c>
      <c r="G13" s="64">
        <v>1.55</v>
      </c>
      <c r="H13" s="64">
        <v>0.01</v>
      </c>
      <c r="I13" s="101"/>
      <c r="J13" s="11"/>
      <c r="K13" s="7"/>
    </row>
    <row r="14" spans="1:22">
      <c r="A14" s="7"/>
      <c r="B14" s="9" t="s">
        <v>700</v>
      </c>
      <c r="C14" s="61">
        <v>2.5</v>
      </c>
      <c r="D14" s="61">
        <v>0</v>
      </c>
      <c r="E14" s="60">
        <v>2.34</v>
      </c>
      <c r="F14" s="60">
        <v>0</v>
      </c>
      <c r="G14" s="59">
        <v>3.14</v>
      </c>
      <c r="H14" s="61">
        <v>0.01</v>
      </c>
      <c r="I14" s="129"/>
      <c r="J14" s="11"/>
      <c r="K14" s="7"/>
    </row>
    <row r="15" spans="1:22">
      <c r="A15" s="7"/>
      <c r="B15" s="9" t="s">
        <v>598</v>
      </c>
      <c r="C15" s="59">
        <v>-1.9</v>
      </c>
      <c r="D15" s="59">
        <v>-0.01</v>
      </c>
      <c r="E15" s="60">
        <v>-3.44</v>
      </c>
      <c r="F15" s="60">
        <v>-0.01</v>
      </c>
      <c r="G15" s="59">
        <v>-1.05</v>
      </c>
      <c r="H15" s="59">
        <v>0</v>
      </c>
      <c r="I15" s="129"/>
      <c r="J15" s="11"/>
      <c r="K15" s="7"/>
    </row>
    <row r="16" spans="1:22" s="17" customFormat="1">
      <c r="A16" s="7"/>
      <c r="B16" s="9" t="s">
        <v>600</v>
      </c>
      <c r="C16" s="59">
        <v>9.85</v>
      </c>
      <c r="D16" s="59">
        <v>0.01</v>
      </c>
      <c r="E16" s="60">
        <v>11.13</v>
      </c>
      <c r="F16" s="60">
        <v>0</v>
      </c>
      <c r="G16" s="59">
        <v>11.28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701</v>
      </c>
      <c r="C17" s="59">
        <v>-7.4</v>
      </c>
      <c r="D17" s="59">
        <v>-0.01</v>
      </c>
      <c r="E17" s="60">
        <v>-8.0399999999999991</v>
      </c>
      <c r="F17" s="60">
        <v>0</v>
      </c>
      <c r="G17" s="59">
        <v>-10.78</v>
      </c>
      <c r="H17" s="59">
        <v>-0.01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90" t="s">
        <v>224</v>
      </c>
      <c r="D20" s="190"/>
      <c r="E20" s="190" t="s">
        <v>69</v>
      </c>
      <c r="F20" s="190"/>
      <c r="G20" s="190" t="s">
        <v>70</v>
      </c>
      <c r="H20" s="19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700</v>
      </c>
      <c r="C23" s="64">
        <v>2.5</v>
      </c>
      <c r="D23" s="64">
        <v>0</v>
      </c>
      <c r="E23" s="64">
        <v>2.34</v>
      </c>
      <c r="F23" s="64">
        <v>0</v>
      </c>
      <c r="G23" s="64">
        <v>3.14</v>
      </c>
      <c r="H23" s="64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429</v>
      </c>
      <c r="C24" s="61">
        <v>5.64</v>
      </c>
      <c r="D24" s="61">
        <v>0</v>
      </c>
      <c r="E24" s="60">
        <v>4.41</v>
      </c>
      <c r="F24" s="60">
        <v>0</v>
      </c>
      <c r="G24" s="59">
        <v>6.65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430</v>
      </c>
      <c r="C25" s="61">
        <v>-2.11</v>
      </c>
      <c r="D25" s="61">
        <v>0</v>
      </c>
      <c r="E25" s="60">
        <v>-0.74</v>
      </c>
      <c r="F25" s="60">
        <v>0</v>
      </c>
      <c r="G25" s="59">
        <v>-3.32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431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598</v>
      </c>
      <c r="C32" s="64">
        <v>-1.9</v>
      </c>
      <c r="D32" s="64">
        <v>-0.01</v>
      </c>
      <c r="E32" s="64">
        <v>-3.44</v>
      </c>
      <c r="F32" s="64">
        <v>-0.01</v>
      </c>
      <c r="G32" s="64">
        <v>-1.05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599</v>
      </c>
      <c r="C33" s="61">
        <v>-1.9</v>
      </c>
      <c r="D33" s="61">
        <v>-0.01</v>
      </c>
      <c r="E33" s="60">
        <v>-3.44</v>
      </c>
      <c r="F33" s="60">
        <v>-0.01</v>
      </c>
      <c r="G33" s="59">
        <v>-1.05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90" t="s">
        <v>224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600</v>
      </c>
      <c r="C39" s="64">
        <v>9.85</v>
      </c>
      <c r="D39" s="64">
        <v>0.01</v>
      </c>
      <c r="E39" s="64">
        <v>11.13</v>
      </c>
      <c r="F39" s="64">
        <v>0</v>
      </c>
      <c r="G39" s="64">
        <v>11.28</v>
      </c>
      <c r="H39" s="64">
        <v>0.02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601</v>
      </c>
      <c r="C40" s="61">
        <v>9.85</v>
      </c>
      <c r="D40" s="61">
        <v>0.01</v>
      </c>
      <c r="E40" s="60">
        <v>11.13</v>
      </c>
      <c r="F40" s="60">
        <v>0</v>
      </c>
      <c r="G40" s="59">
        <v>11.28</v>
      </c>
      <c r="H40" s="61">
        <v>0.02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90" t="s">
        <v>224</v>
      </c>
      <c r="D43" s="190"/>
      <c r="E43" s="190" t="s">
        <v>69</v>
      </c>
      <c r="F43" s="190"/>
      <c r="G43" s="190" t="s">
        <v>70</v>
      </c>
      <c r="H43" s="19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1" t="s">
        <v>146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>
      <c r="A46" s="7"/>
      <c r="B46" s="19" t="s">
        <v>701</v>
      </c>
      <c r="C46" s="64">
        <v>-7.4</v>
      </c>
      <c r="D46" s="64">
        <v>-0.01</v>
      </c>
      <c r="E46" s="64">
        <v>-8.0399999999999991</v>
      </c>
      <c r="F46" s="64">
        <v>0</v>
      </c>
      <c r="G46" s="64">
        <v>-10.78</v>
      </c>
      <c r="H46" s="64">
        <v>-0.01</v>
      </c>
      <c r="I46" s="20"/>
      <c r="J46" s="11"/>
      <c r="K46" s="7"/>
    </row>
    <row r="47" spans="1:20">
      <c r="A47" s="7"/>
      <c r="B47" s="9" t="s">
        <v>435</v>
      </c>
      <c r="C47" s="61">
        <v>-15.08</v>
      </c>
      <c r="D47" s="61">
        <v>-0.01</v>
      </c>
      <c r="E47" s="60">
        <v>-16.73</v>
      </c>
      <c r="F47" s="60">
        <v>0</v>
      </c>
      <c r="G47" s="59">
        <v>-13.93</v>
      </c>
      <c r="H47" s="61">
        <v>-0.01</v>
      </c>
      <c r="I47" s="20"/>
      <c r="J47" s="11"/>
      <c r="K47" s="7"/>
    </row>
    <row r="48" spans="1:20">
      <c r="A48" s="7"/>
      <c r="B48" s="6" t="s">
        <v>702</v>
      </c>
      <c r="C48" s="61">
        <v>-4.18</v>
      </c>
      <c r="D48" s="61">
        <v>0</v>
      </c>
      <c r="E48" s="60">
        <v>-2.13</v>
      </c>
      <c r="F48" s="60">
        <v>0</v>
      </c>
      <c r="G48" s="59">
        <v>-7.45</v>
      </c>
      <c r="H48" s="61">
        <v>0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188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703</v>
      </c>
      <c r="C13" s="64">
        <v>-4.99</v>
      </c>
      <c r="D13" s="64">
        <v>-0.03</v>
      </c>
      <c r="E13" s="64">
        <v>-5.65</v>
      </c>
      <c r="F13" s="64">
        <v>-0.04</v>
      </c>
      <c r="G13" s="64">
        <v>-4.0199999999999996</v>
      </c>
      <c r="H13" s="64">
        <v>-0.02</v>
      </c>
      <c r="I13" s="101"/>
      <c r="J13" s="11"/>
      <c r="K13" s="7"/>
    </row>
    <row r="14" spans="1:22">
      <c r="A14" s="7"/>
      <c r="B14" s="9" t="s">
        <v>704</v>
      </c>
      <c r="C14" s="61">
        <v>-3.35</v>
      </c>
      <c r="D14" s="61">
        <v>-0.01</v>
      </c>
      <c r="E14" s="60">
        <v>-4.75</v>
      </c>
      <c r="F14" s="60">
        <v>-0.02</v>
      </c>
      <c r="G14" s="59">
        <v>-1.27</v>
      </c>
      <c r="H14" s="61">
        <v>0</v>
      </c>
      <c r="I14" s="129"/>
      <c r="J14" s="11"/>
      <c r="K14" s="7"/>
    </row>
    <row r="15" spans="1:22">
      <c r="A15" s="7"/>
      <c r="B15" s="9" t="s">
        <v>706</v>
      </c>
      <c r="C15" s="59">
        <v>-2.2799999999999998</v>
      </c>
      <c r="D15" s="59">
        <v>0</v>
      </c>
      <c r="E15" s="60">
        <v>-3.27</v>
      </c>
      <c r="F15" s="60">
        <v>0</v>
      </c>
      <c r="G15" s="59">
        <v>-6</v>
      </c>
      <c r="H15" s="59">
        <v>0</v>
      </c>
      <c r="I15" s="129"/>
      <c r="J15" s="11"/>
      <c r="K15" s="7"/>
    </row>
    <row r="16" spans="1:22" s="17" customFormat="1">
      <c r="A16" s="7"/>
      <c r="B16" s="9" t="s">
        <v>707</v>
      </c>
      <c r="C16" s="59">
        <v>-7.99</v>
      </c>
      <c r="D16" s="59">
        <v>-0.02</v>
      </c>
      <c r="E16" s="60">
        <v>-8.75</v>
      </c>
      <c r="F16" s="60">
        <v>-0.02</v>
      </c>
      <c r="G16" s="59">
        <v>-5.72</v>
      </c>
      <c r="H16" s="59">
        <v>-0.02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704</v>
      </c>
      <c r="C22" s="64">
        <v>-3.35</v>
      </c>
      <c r="D22" s="64">
        <v>-0.01</v>
      </c>
      <c r="E22" s="64">
        <v>-4.75</v>
      </c>
      <c r="F22" s="64">
        <v>-0.02</v>
      </c>
      <c r="G22" s="64">
        <v>-1.27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439</v>
      </c>
      <c r="C23" s="61">
        <v>-2.76</v>
      </c>
      <c r="D23" s="61">
        <v>-0.01</v>
      </c>
      <c r="E23" s="60">
        <v>-4.47</v>
      </c>
      <c r="F23" s="60">
        <v>-0.01</v>
      </c>
      <c r="G23" s="59">
        <v>-0.5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705</v>
      </c>
      <c r="C24" s="61">
        <v>-4.76</v>
      </c>
      <c r="D24" s="61">
        <v>0</v>
      </c>
      <c r="E24" s="60">
        <v>-5.49</v>
      </c>
      <c r="F24" s="60">
        <v>0</v>
      </c>
      <c r="G24" s="59">
        <v>-4.8600000000000003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706</v>
      </c>
      <c r="C30" s="64">
        <v>-2.2799999999999998</v>
      </c>
      <c r="D30" s="64">
        <v>0</v>
      </c>
      <c r="E30" s="64">
        <v>-3.27</v>
      </c>
      <c r="F30" s="64">
        <v>0</v>
      </c>
      <c r="G30" s="64">
        <v>-6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602</v>
      </c>
      <c r="C31" s="61">
        <v>-2.2799999999999998</v>
      </c>
      <c r="D31" s="61">
        <v>0</v>
      </c>
      <c r="E31" s="60">
        <v>-3.27</v>
      </c>
      <c r="F31" s="60">
        <v>0</v>
      </c>
      <c r="G31" s="59">
        <v>-6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90" t="s">
        <v>224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707</v>
      </c>
      <c r="C37" s="64">
        <v>-7.99</v>
      </c>
      <c r="D37" s="64">
        <v>-0.02</v>
      </c>
      <c r="E37" s="64">
        <v>-8.75</v>
      </c>
      <c r="F37" s="64">
        <v>-0.02</v>
      </c>
      <c r="G37" s="64">
        <v>-5.72</v>
      </c>
      <c r="H37" s="64">
        <v>-0.02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603</v>
      </c>
      <c r="C38" s="61">
        <v>-7.99</v>
      </c>
      <c r="D38" s="61">
        <v>-0.02</v>
      </c>
      <c r="E38" s="60">
        <v>-8.75</v>
      </c>
      <c r="F38" s="60">
        <v>-0.02</v>
      </c>
      <c r="G38" s="59">
        <v>-5.72</v>
      </c>
      <c r="H38" s="61">
        <v>-0.02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188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632</v>
      </c>
      <c r="C13" s="64">
        <v>3.96</v>
      </c>
      <c r="D13" s="64">
        <v>0.08</v>
      </c>
      <c r="E13" s="64">
        <v>-0.39</v>
      </c>
      <c r="F13" s="64">
        <v>0</v>
      </c>
      <c r="G13" s="64">
        <v>1.31</v>
      </c>
      <c r="H13" s="64">
        <v>0.05</v>
      </c>
      <c r="I13" s="101"/>
      <c r="J13" s="11"/>
      <c r="K13" s="7"/>
    </row>
    <row r="14" spans="1:22">
      <c r="A14" s="7"/>
      <c r="B14" s="9" t="s">
        <v>708</v>
      </c>
      <c r="C14" s="61">
        <v>4.6100000000000003</v>
      </c>
      <c r="D14" s="61">
        <v>0.08</v>
      </c>
      <c r="E14" s="60">
        <v>-0.51</v>
      </c>
      <c r="F14" s="60">
        <v>0</v>
      </c>
      <c r="G14" s="59">
        <v>1.59</v>
      </c>
      <c r="H14" s="61">
        <v>0.05</v>
      </c>
      <c r="I14" s="129"/>
      <c r="J14" s="11"/>
      <c r="K14" s="7"/>
    </row>
    <row r="15" spans="1:22">
      <c r="A15" s="7"/>
      <c r="B15" s="9" t="s">
        <v>711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 t="s">
        <v>606</v>
      </c>
      <c r="C16" s="59">
        <v>4.55</v>
      </c>
      <c r="D16" s="59">
        <v>0</v>
      </c>
      <c r="E16" s="60">
        <v>3.01</v>
      </c>
      <c r="F16" s="60">
        <v>0</v>
      </c>
      <c r="G16" s="59">
        <v>5.14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708</v>
      </c>
      <c r="C22" s="64">
        <v>4.6100000000000003</v>
      </c>
      <c r="D22" s="64">
        <v>0.08</v>
      </c>
      <c r="E22" s="64">
        <v>-0.51</v>
      </c>
      <c r="F22" s="64">
        <v>0</v>
      </c>
      <c r="G22" s="64">
        <v>1.59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709</v>
      </c>
      <c r="C23" s="61">
        <v>-1.27</v>
      </c>
      <c r="D23" s="61">
        <v>-0.01</v>
      </c>
      <c r="E23" s="60">
        <v>-1.27</v>
      </c>
      <c r="F23" s="60">
        <v>-0.01</v>
      </c>
      <c r="G23" s="59">
        <v>-1.24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448</v>
      </c>
      <c r="C24" s="61">
        <v>-0.02</v>
      </c>
      <c r="D24" s="61">
        <v>0</v>
      </c>
      <c r="E24" s="60">
        <v>-6.98</v>
      </c>
      <c r="F24" s="60">
        <v>0</v>
      </c>
      <c r="G24" s="59">
        <v>0.33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710</v>
      </c>
      <c r="C25" s="61">
        <v>20.8</v>
      </c>
      <c r="D25" s="61">
        <v>0.09</v>
      </c>
      <c r="E25" s="60">
        <v>3.94</v>
      </c>
      <c r="F25" s="60">
        <v>0.01</v>
      </c>
      <c r="G25" s="59">
        <v>9.27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604</v>
      </c>
      <c r="C26" s="61">
        <v>-2.67</v>
      </c>
      <c r="D26" s="61">
        <v>-0.01</v>
      </c>
      <c r="E26" s="60">
        <v>-2.4300000000000002</v>
      </c>
      <c r="F26" s="60">
        <v>0</v>
      </c>
      <c r="G26" s="59">
        <v>-2.82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711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605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90" t="s">
        <v>224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606</v>
      </c>
      <c r="C39" s="64">
        <v>4.55</v>
      </c>
      <c r="D39" s="64">
        <v>0</v>
      </c>
      <c r="E39" s="64">
        <v>3.01</v>
      </c>
      <c r="F39" s="64">
        <v>0</v>
      </c>
      <c r="G39" s="64">
        <v>5.14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712</v>
      </c>
      <c r="C40" s="61">
        <v>4.55</v>
      </c>
      <c r="D40" s="61">
        <v>0</v>
      </c>
      <c r="E40" s="60">
        <v>3.01</v>
      </c>
      <c r="F40" s="60">
        <v>0</v>
      </c>
      <c r="G40" s="59">
        <v>5.14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119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21</v>
      </c>
      <c r="C13" s="64">
        <v>1.6</v>
      </c>
      <c r="D13" s="64">
        <v>0.05</v>
      </c>
      <c r="E13" s="64">
        <v>-2.27</v>
      </c>
      <c r="F13" s="64">
        <v>-0.05</v>
      </c>
      <c r="G13" s="64">
        <v>0.77</v>
      </c>
      <c r="H13" s="64">
        <v>0.04</v>
      </c>
      <c r="I13" s="98"/>
      <c r="J13" s="98"/>
      <c r="K13" s="98"/>
      <c r="L13" s="11"/>
      <c r="M13" s="7"/>
    </row>
    <row r="14" spans="1:22">
      <c r="A14" s="7"/>
      <c r="B14" s="152" t="s">
        <v>710</v>
      </c>
      <c r="C14" s="59">
        <v>20.8</v>
      </c>
      <c r="D14" s="59">
        <v>0.09</v>
      </c>
      <c r="E14" s="60">
        <v>3.94</v>
      </c>
      <c r="F14" s="60">
        <v>0.01</v>
      </c>
      <c r="G14" s="59">
        <v>9.27</v>
      </c>
      <c r="H14" s="59">
        <v>0.06</v>
      </c>
      <c r="I14" s="93">
        <v>1</v>
      </c>
      <c r="J14" s="94">
        <v>17</v>
      </c>
      <c r="K14" s="93">
        <v>1</v>
      </c>
      <c r="L14" s="11"/>
      <c r="M14" s="7"/>
    </row>
    <row r="15" spans="1:22">
      <c r="A15" s="7"/>
      <c r="B15" s="152" t="s">
        <v>601</v>
      </c>
      <c r="C15" s="59">
        <v>9.85</v>
      </c>
      <c r="D15" s="59">
        <v>0.01</v>
      </c>
      <c r="E15" s="60">
        <v>11.13</v>
      </c>
      <c r="F15" s="60">
        <v>0</v>
      </c>
      <c r="G15" s="59">
        <v>11.28</v>
      </c>
      <c r="H15" s="59">
        <v>0.02</v>
      </c>
      <c r="I15" s="93">
        <v>2</v>
      </c>
      <c r="J15" s="94">
        <v>16</v>
      </c>
      <c r="K15" s="93">
        <v>2</v>
      </c>
      <c r="L15" s="11"/>
      <c r="M15" s="7"/>
      <c r="O15" s="53"/>
    </row>
    <row r="16" spans="1:22">
      <c r="A16" s="7"/>
      <c r="B16" s="152" t="s">
        <v>429</v>
      </c>
      <c r="C16" s="59">
        <v>5.64</v>
      </c>
      <c r="D16" s="59">
        <v>0</v>
      </c>
      <c r="E16" s="60">
        <v>4.41</v>
      </c>
      <c r="F16" s="60">
        <v>0</v>
      </c>
      <c r="G16" s="59">
        <v>6.65</v>
      </c>
      <c r="H16" s="59">
        <v>0.01</v>
      </c>
      <c r="I16" s="93">
        <v>3</v>
      </c>
      <c r="J16" s="94">
        <v>7</v>
      </c>
      <c r="K16" s="93">
        <v>3</v>
      </c>
      <c r="L16" s="11"/>
      <c r="M16" s="7"/>
      <c r="O16" s="18"/>
    </row>
    <row r="17" spans="1:17">
      <c r="A17" s="7"/>
      <c r="B17" s="152" t="s">
        <v>430</v>
      </c>
      <c r="C17" s="59">
        <v>-2.11</v>
      </c>
      <c r="D17" s="59">
        <v>0</v>
      </c>
      <c r="E17" s="60">
        <v>-0.74</v>
      </c>
      <c r="F17" s="60">
        <v>0</v>
      </c>
      <c r="G17" s="59">
        <v>-3.32</v>
      </c>
      <c r="H17" s="59">
        <v>0</v>
      </c>
      <c r="I17" s="93">
        <v>4</v>
      </c>
      <c r="J17" s="94">
        <v>8</v>
      </c>
      <c r="K17" s="93">
        <v>6</v>
      </c>
      <c r="L17" s="11"/>
      <c r="M17" s="7"/>
    </row>
    <row r="18" spans="1:17">
      <c r="A18" s="7"/>
      <c r="B18" s="152" t="s">
        <v>431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9</v>
      </c>
      <c r="K18" s="93">
        <v>7</v>
      </c>
      <c r="L18" s="11"/>
      <c r="M18" s="7"/>
    </row>
    <row r="19" spans="1:17">
      <c r="A19" s="7"/>
      <c r="B19" s="152" t="s">
        <v>702</v>
      </c>
      <c r="C19" s="59">
        <v>-4.18</v>
      </c>
      <c r="D19" s="59">
        <v>0</v>
      </c>
      <c r="E19" s="60">
        <v>-2.13</v>
      </c>
      <c r="F19" s="60">
        <v>0</v>
      </c>
      <c r="G19" s="59">
        <v>-7.45</v>
      </c>
      <c r="H19" s="59">
        <v>0</v>
      </c>
      <c r="I19" s="93">
        <v>6</v>
      </c>
      <c r="J19" s="94">
        <v>10</v>
      </c>
      <c r="K19" s="93">
        <v>8</v>
      </c>
      <c r="L19" s="11"/>
      <c r="M19" s="7"/>
    </row>
    <row r="20" spans="1:17">
      <c r="A20" s="7"/>
      <c r="B20" s="152" t="s">
        <v>705</v>
      </c>
      <c r="C20" s="59">
        <v>-4.76</v>
      </c>
      <c r="D20" s="59">
        <v>0</v>
      </c>
      <c r="E20" s="60">
        <v>-5.49</v>
      </c>
      <c r="F20" s="60">
        <v>0</v>
      </c>
      <c r="G20" s="59">
        <v>-4.8600000000000003</v>
      </c>
      <c r="H20" s="59">
        <v>0</v>
      </c>
      <c r="I20" s="93">
        <v>7</v>
      </c>
      <c r="J20" s="94">
        <v>11</v>
      </c>
      <c r="K20" s="93">
        <v>9</v>
      </c>
      <c r="L20" s="11"/>
      <c r="M20" s="7"/>
      <c r="P20" s="17"/>
      <c r="Q20" s="17"/>
    </row>
    <row r="21" spans="1:17">
      <c r="A21" s="7"/>
      <c r="B21" s="152" t="s">
        <v>602</v>
      </c>
      <c r="C21" s="59">
        <v>-2.2799999999999998</v>
      </c>
      <c r="D21" s="59">
        <v>0</v>
      </c>
      <c r="E21" s="60">
        <v>-3.27</v>
      </c>
      <c r="F21" s="60">
        <v>0</v>
      </c>
      <c r="G21" s="59">
        <v>-6</v>
      </c>
      <c r="H21" s="59">
        <v>0</v>
      </c>
      <c r="I21" s="93">
        <v>8</v>
      </c>
      <c r="J21" s="94">
        <v>12</v>
      </c>
      <c r="K21" s="93">
        <v>10</v>
      </c>
      <c r="L21" s="11"/>
      <c r="M21" s="7"/>
      <c r="O21" s="56"/>
      <c r="P21" s="56"/>
      <c r="Q21" s="56"/>
    </row>
    <row r="22" spans="1:17">
      <c r="A22" s="7"/>
      <c r="B22" s="152" t="s">
        <v>448</v>
      </c>
      <c r="C22" s="59">
        <v>-0.02</v>
      </c>
      <c r="D22" s="59">
        <v>0</v>
      </c>
      <c r="E22" s="60">
        <v>-6.98</v>
      </c>
      <c r="F22" s="60">
        <v>0</v>
      </c>
      <c r="G22" s="59">
        <v>0.33</v>
      </c>
      <c r="H22" s="59">
        <v>0</v>
      </c>
      <c r="I22" s="93">
        <v>9</v>
      </c>
      <c r="J22" s="94">
        <v>13</v>
      </c>
      <c r="K22" s="93">
        <v>11</v>
      </c>
      <c r="L22" s="11"/>
      <c r="M22" s="7"/>
      <c r="O22" s="56"/>
      <c r="P22" s="56"/>
      <c r="Q22" s="56"/>
    </row>
    <row r="23" spans="1:17">
      <c r="A23" s="7"/>
      <c r="B23" s="152" t="s">
        <v>605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14</v>
      </c>
      <c r="K23" s="93">
        <v>12</v>
      </c>
      <c r="L23" s="11"/>
      <c r="M23" s="7"/>
      <c r="O23" s="56"/>
      <c r="P23" s="56"/>
      <c r="Q23" s="56"/>
    </row>
    <row r="24" spans="1:17">
      <c r="A24" s="7"/>
      <c r="B24" s="152" t="s">
        <v>712</v>
      </c>
      <c r="C24" s="59">
        <v>4.55</v>
      </c>
      <c r="D24" s="59">
        <v>0</v>
      </c>
      <c r="E24" s="60">
        <v>3.01</v>
      </c>
      <c r="F24" s="60">
        <v>0</v>
      </c>
      <c r="G24" s="59">
        <v>5.14</v>
      </c>
      <c r="H24" s="59">
        <v>0</v>
      </c>
      <c r="I24" s="93">
        <v>11</v>
      </c>
      <c r="J24" s="94">
        <v>15</v>
      </c>
      <c r="K24" s="93">
        <v>13</v>
      </c>
      <c r="L24" s="11"/>
      <c r="M24" s="7"/>
    </row>
    <row r="25" spans="1:17">
      <c r="A25" s="7"/>
      <c r="B25" s="154" t="s">
        <v>599</v>
      </c>
      <c r="C25" s="59">
        <v>-1.9</v>
      </c>
      <c r="D25" s="59">
        <v>-0.01</v>
      </c>
      <c r="E25" s="60">
        <v>-3.44</v>
      </c>
      <c r="F25" s="60">
        <v>-0.01</v>
      </c>
      <c r="G25" s="59">
        <v>-1.05</v>
      </c>
      <c r="H25" s="59">
        <v>0</v>
      </c>
      <c r="I25" s="93">
        <v>12</v>
      </c>
      <c r="J25" s="94">
        <v>2</v>
      </c>
      <c r="K25" s="93">
        <v>4</v>
      </c>
      <c r="L25" s="11"/>
      <c r="M25" s="7"/>
    </row>
    <row r="26" spans="1:17">
      <c r="A26" s="7"/>
      <c r="B26" s="152" t="s">
        <v>435</v>
      </c>
      <c r="C26" s="59">
        <v>-15.08</v>
      </c>
      <c r="D26" s="59">
        <v>-0.01</v>
      </c>
      <c r="E26" s="60">
        <v>-16.73</v>
      </c>
      <c r="F26" s="60">
        <v>0</v>
      </c>
      <c r="G26" s="59">
        <v>-13.93</v>
      </c>
      <c r="H26" s="59">
        <v>-0.01</v>
      </c>
      <c r="I26" s="93">
        <v>13</v>
      </c>
      <c r="J26" s="94">
        <v>5</v>
      </c>
      <c r="K26" s="93">
        <v>15</v>
      </c>
      <c r="L26" s="11"/>
      <c r="M26" s="7"/>
    </row>
    <row r="27" spans="1:17">
      <c r="A27" s="7"/>
      <c r="B27" s="152" t="s">
        <v>439</v>
      </c>
      <c r="C27" s="59">
        <v>-2.76</v>
      </c>
      <c r="D27" s="59">
        <v>-0.01</v>
      </c>
      <c r="E27" s="60">
        <v>-4.47</v>
      </c>
      <c r="F27" s="60">
        <v>-0.01</v>
      </c>
      <c r="G27" s="59">
        <v>-0.5</v>
      </c>
      <c r="H27" s="59">
        <v>0</v>
      </c>
      <c r="I27" s="93">
        <v>14</v>
      </c>
      <c r="J27" s="94">
        <v>3</v>
      </c>
      <c r="K27" s="93">
        <v>5</v>
      </c>
      <c r="L27" s="11"/>
      <c r="M27" s="7"/>
    </row>
    <row r="28" spans="1:17">
      <c r="A28" s="7"/>
      <c r="B28" s="152" t="s">
        <v>709</v>
      </c>
      <c r="C28" s="59">
        <v>-1.27</v>
      </c>
      <c r="D28" s="59">
        <v>-0.01</v>
      </c>
      <c r="E28" s="60">
        <v>-1.27</v>
      </c>
      <c r="F28" s="60">
        <v>-0.01</v>
      </c>
      <c r="G28" s="59">
        <v>-1.24</v>
      </c>
      <c r="H28" s="59">
        <v>-0.01</v>
      </c>
      <c r="I28" s="93">
        <v>15</v>
      </c>
      <c r="J28" s="94">
        <v>4</v>
      </c>
      <c r="K28" s="93">
        <v>14</v>
      </c>
      <c r="L28" s="11"/>
      <c r="M28" s="7"/>
      <c r="N28" s="70"/>
    </row>
    <row r="29" spans="1:17">
      <c r="A29" s="7"/>
      <c r="B29" s="154" t="s">
        <v>604</v>
      </c>
      <c r="C29" s="59">
        <v>-2.67</v>
      </c>
      <c r="D29" s="59">
        <v>-0.01</v>
      </c>
      <c r="E29" s="60">
        <v>-2.4300000000000002</v>
      </c>
      <c r="F29" s="60">
        <v>0</v>
      </c>
      <c r="G29" s="59">
        <v>-2.82</v>
      </c>
      <c r="H29" s="59">
        <v>-0.01</v>
      </c>
      <c r="I29" s="93">
        <v>16</v>
      </c>
      <c r="J29" s="94">
        <v>6</v>
      </c>
      <c r="K29" s="93">
        <v>16</v>
      </c>
      <c r="L29" s="11"/>
      <c r="M29" s="7"/>
    </row>
    <row r="30" spans="1:17">
      <c r="A30" s="7"/>
      <c r="B30" s="152" t="s">
        <v>603</v>
      </c>
      <c r="C30" s="59">
        <v>-7.99</v>
      </c>
      <c r="D30" s="59">
        <v>-0.02</v>
      </c>
      <c r="E30" s="60">
        <v>-8.75</v>
      </c>
      <c r="F30" s="60">
        <v>-0.02</v>
      </c>
      <c r="G30" s="59">
        <v>-5.72</v>
      </c>
      <c r="H30" s="59">
        <v>-0.02</v>
      </c>
      <c r="I30" s="93">
        <v>17</v>
      </c>
      <c r="J30" s="94">
        <v>1</v>
      </c>
      <c r="K30" s="93">
        <v>17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790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790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790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179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25</v>
      </c>
      <c r="C13" s="64">
        <v>0.53</v>
      </c>
      <c r="D13" s="64">
        <v>0.08</v>
      </c>
      <c r="E13" s="64">
        <v>0.87</v>
      </c>
      <c r="F13" s="64">
        <v>0.1</v>
      </c>
      <c r="G13" s="64">
        <v>0.16</v>
      </c>
      <c r="H13" s="64">
        <v>0.03</v>
      </c>
      <c r="I13" s="98"/>
      <c r="J13" s="98"/>
      <c r="K13" s="98"/>
      <c r="L13" s="11"/>
      <c r="M13" s="7"/>
    </row>
    <row r="14" spans="1:22">
      <c r="A14" s="7"/>
      <c r="B14" s="32" t="s">
        <v>713</v>
      </c>
      <c r="C14" s="59">
        <v>-0.37</v>
      </c>
      <c r="D14" s="59">
        <v>-0.03</v>
      </c>
      <c r="E14" s="60">
        <v>0.4</v>
      </c>
      <c r="F14" s="60">
        <v>0.02</v>
      </c>
      <c r="G14" s="59">
        <v>-0.69</v>
      </c>
      <c r="H14" s="59">
        <v>-0.11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>
      <c r="A15" s="7"/>
      <c r="B15" s="32" t="s">
        <v>609</v>
      </c>
      <c r="C15" s="59">
        <v>1.76</v>
      </c>
      <c r="D15" s="59">
        <v>0.11</v>
      </c>
      <c r="E15" s="60">
        <v>1.1499999999999999</v>
      </c>
      <c r="F15" s="60">
        <v>0.09</v>
      </c>
      <c r="G15" s="59">
        <v>3.33</v>
      </c>
      <c r="H15" s="59">
        <v>0.14000000000000001</v>
      </c>
      <c r="I15" s="93">
        <v>1</v>
      </c>
      <c r="J15" s="94">
        <v>1</v>
      </c>
      <c r="K15" s="93">
        <v>1</v>
      </c>
      <c r="L15" s="11"/>
      <c r="M15" s="7"/>
    </row>
    <row r="16" spans="1:22">
      <c r="L16" s="11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91" t="s">
        <v>221</v>
      </c>
      <c r="D19" s="191"/>
      <c r="E19" s="191"/>
      <c r="F19" s="191"/>
      <c r="G19" s="191"/>
      <c r="H19" s="191"/>
      <c r="I19" s="191"/>
      <c r="J19" s="191"/>
      <c r="K19" s="191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9" t="s">
        <v>775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2010</v>
      </c>
      <c r="F21" s="98">
        <v>2011</v>
      </c>
      <c r="G21" s="98">
        <v>2012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1.92</v>
      </c>
      <c r="F22" s="60">
        <v>2.58</v>
      </c>
      <c r="G22" s="59">
        <v>0.53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v>2.13</v>
      </c>
      <c r="F23" s="60">
        <v>2.99</v>
      </c>
      <c r="G23" s="59">
        <v>1.78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790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790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790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790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226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713</v>
      </c>
      <c r="C13" s="64">
        <v>-0.37</v>
      </c>
      <c r="D13" s="64">
        <v>-0.03</v>
      </c>
      <c r="E13" s="64">
        <v>0.4</v>
      </c>
      <c r="F13" s="64">
        <v>0.02</v>
      </c>
      <c r="G13" s="64">
        <v>-0.69</v>
      </c>
      <c r="H13" s="64">
        <v>-0.11</v>
      </c>
      <c r="I13" s="101"/>
      <c r="J13" s="11"/>
      <c r="K13" s="7"/>
    </row>
    <row r="14" spans="1:22">
      <c r="A14" s="7"/>
      <c r="B14" s="9" t="s">
        <v>633</v>
      </c>
      <c r="C14" s="61">
        <v>-1.87</v>
      </c>
      <c r="D14" s="61">
        <v>-0.1</v>
      </c>
      <c r="E14" s="60">
        <v>-1.3</v>
      </c>
      <c r="F14" s="60">
        <v>-0.03</v>
      </c>
      <c r="G14" s="59">
        <v>-1.99</v>
      </c>
      <c r="H14" s="61">
        <v>-0.21</v>
      </c>
      <c r="I14" s="129"/>
      <c r="J14" s="11"/>
      <c r="K14" s="7"/>
    </row>
    <row r="15" spans="1:22">
      <c r="A15" s="7"/>
      <c r="B15" s="9" t="s">
        <v>714</v>
      </c>
      <c r="C15" s="59">
        <v>1.93</v>
      </c>
      <c r="D15" s="59">
        <v>7.0000000000000007E-2</v>
      </c>
      <c r="E15" s="60">
        <v>2.15</v>
      </c>
      <c r="F15" s="60">
        <v>0.05</v>
      </c>
      <c r="G15" s="59">
        <v>2.14</v>
      </c>
      <c r="H15" s="59">
        <v>0.1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633</v>
      </c>
      <c r="C21" s="64">
        <v>-1.87</v>
      </c>
      <c r="D21" s="64">
        <v>-0.1</v>
      </c>
      <c r="E21" s="64">
        <v>-1.3</v>
      </c>
      <c r="F21" s="64">
        <v>-0.03</v>
      </c>
      <c r="G21" s="64">
        <v>-1.99</v>
      </c>
      <c r="H21" s="64">
        <v>-0.21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456</v>
      </c>
      <c r="C22" s="61">
        <v>-1.99</v>
      </c>
      <c r="D22" s="61">
        <v>-0.1</v>
      </c>
      <c r="E22" s="60">
        <v>-1.99</v>
      </c>
      <c r="F22" s="60">
        <v>-0.03</v>
      </c>
      <c r="G22" s="59">
        <v>-1.99</v>
      </c>
      <c r="H22" s="61">
        <v>-0.21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607</v>
      </c>
      <c r="C23" s="61">
        <v>0.47</v>
      </c>
      <c r="D23" s="61">
        <v>0</v>
      </c>
      <c r="E23" s="60">
        <v>0.45</v>
      </c>
      <c r="F23" s="60">
        <v>0</v>
      </c>
      <c r="G23" s="59">
        <v>0.68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714</v>
      </c>
      <c r="C29" s="64">
        <v>1.93</v>
      </c>
      <c r="D29" s="64">
        <v>7.0000000000000007E-2</v>
      </c>
      <c r="E29" s="64">
        <v>2.15</v>
      </c>
      <c r="F29" s="64">
        <v>0.05</v>
      </c>
      <c r="G29" s="64">
        <v>2.14</v>
      </c>
      <c r="H29" s="64">
        <v>0.1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715</v>
      </c>
      <c r="C30" s="61">
        <v>1.26</v>
      </c>
      <c r="D30" s="61">
        <v>0.03</v>
      </c>
      <c r="E30" s="60">
        <v>1.26</v>
      </c>
      <c r="F30" s="60">
        <v>0.02</v>
      </c>
      <c r="G30" s="59">
        <v>1.26</v>
      </c>
      <c r="H30" s="61">
        <v>0.04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608</v>
      </c>
      <c r="C31" s="61">
        <v>2.94</v>
      </c>
      <c r="D31" s="61">
        <v>0</v>
      </c>
      <c r="E31" s="60">
        <v>2.38</v>
      </c>
      <c r="F31" s="60">
        <v>0</v>
      </c>
      <c r="G31" s="59">
        <v>3.2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3" t="s">
        <v>716</v>
      </c>
      <c r="C32" s="61">
        <v>3.45</v>
      </c>
      <c r="D32" s="61">
        <v>0.01</v>
      </c>
      <c r="E32" s="60">
        <v>4.8499999999999996</v>
      </c>
      <c r="F32" s="60">
        <v>0.01</v>
      </c>
      <c r="G32" s="59">
        <v>2.63</v>
      </c>
      <c r="H32" s="61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3" t="s">
        <v>717</v>
      </c>
      <c r="C33" s="61">
        <v>5.35</v>
      </c>
      <c r="D33" s="61">
        <v>0.02</v>
      </c>
      <c r="E33" s="60">
        <v>5.38</v>
      </c>
      <c r="F33" s="60">
        <v>0.01</v>
      </c>
      <c r="G33" s="59">
        <v>5.09</v>
      </c>
      <c r="H33" s="61">
        <v>0.04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3" t="s">
        <v>463</v>
      </c>
      <c r="C34" s="61">
        <v>-0.17</v>
      </c>
      <c r="D34" s="61">
        <v>0</v>
      </c>
      <c r="E34" s="60">
        <v>-0.9</v>
      </c>
      <c r="F34" s="60">
        <v>0</v>
      </c>
      <c r="G34" s="59">
        <v>1.52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3" t="s">
        <v>464</v>
      </c>
      <c r="C35" s="61">
        <v>3.56</v>
      </c>
      <c r="D35" s="61">
        <v>0</v>
      </c>
      <c r="E35" s="60">
        <v>3.49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226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609</v>
      </c>
      <c r="C13" s="64">
        <v>1.76</v>
      </c>
      <c r="D13" s="64">
        <v>0.11</v>
      </c>
      <c r="E13" s="64">
        <v>1.1499999999999999</v>
      </c>
      <c r="F13" s="64">
        <v>0.09</v>
      </c>
      <c r="G13" s="64">
        <v>3.33</v>
      </c>
      <c r="H13" s="64">
        <v>0.14000000000000001</v>
      </c>
      <c r="I13" s="101"/>
      <c r="J13" s="11"/>
      <c r="K13" s="7"/>
    </row>
    <row r="14" spans="1:22">
      <c r="A14" s="7"/>
      <c r="B14" s="9" t="s">
        <v>610</v>
      </c>
      <c r="C14" s="61">
        <v>1.23</v>
      </c>
      <c r="D14" s="61">
        <v>7.0000000000000007E-2</v>
      </c>
      <c r="E14" s="60">
        <v>0.96</v>
      </c>
      <c r="F14" s="60">
        <v>7.0000000000000007E-2</v>
      </c>
      <c r="G14" s="59">
        <v>2.69</v>
      </c>
      <c r="H14" s="61">
        <v>0.05</v>
      </c>
      <c r="I14" s="129"/>
      <c r="J14" s="11"/>
      <c r="K14" s="7"/>
    </row>
    <row r="15" spans="1:22">
      <c r="A15" s="7"/>
      <c r="B15" s="9" t="s">
        <v>718</v>
      </c>
      <c r="C15" s="59">
        <v>5.32</v>
      </c>
      <c r="D15" s="59">
        <v>0.03</v>
      </c>
      <c r="E15" s="60">
        <v>3.67</v>
      </c>
      <c r="F15" s="60">
        <v>0.02</v>
      </c>
      <c r="G15" s="59">
        <v>5.97</v>
      </c>
      <c r="H15" s="59">
        <v>0.01</v>
      </c>
      <c r="I15" s="129"/>
      <c r="J15" s="11"/>
      <c r="K15" s="7"/>
    </row>
    <row r="16" spans="1:22" s="17" customFormat="1">
      <c r="A16" s="7"/>
      <c r="B16" s="9" t="s">
        <v>722</v>
      </c>
      <c r="C16" s="59">
        <v>3.64</v>
      </c>
      <c r="D16" s="59">
        <v>0.02</v>
      </c>
      <c r="E16" s="60">
        <v>3.64</v>
      </c>
      <c r="F16" s="60">
        <v>0</v>
      </c>
      <c r="G16" s="59">
        <v>3.64</v>
      </c>
      <c r="H16" s="59">
        <v>7.0000000000000007E-2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610</v>
      </c>
      <c r="C22" s="64">
        <v>1.23</v>
      </c>
      <c r="D22" s="64">
        <v>7.0000000000000007E-2</v>
      </c>
      <c r="E22" s="64">
        <v>0.96</v>
      </c>
      <c r="F22" s="64">
        <v>7.0000000000000007E-2</v>
      </c>
      <c r="G22" s="64">
        <v>2.69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467</v>
      </c>
      <c r="C23" s="61">
        <v>-1.22</v>
      </c>
      <c r="D23" s="61">
        <v>-0.03</v>
      </c>
      <c r="E23" s="60">
        <v>-1.22</v>
      </c>
      <c r="F23" s="60">
        <v>-0.05</v>
      </c>
      <c r="G23" s="59">
        <v>-1.22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468</v>
      </c>
      <c r="C24" s="61">
        <v>3.72</v>
      </c>
      <c r="D24" s="61">
        <v>0.05</v>
      </c>
      <c r="E24" s="60">
        <v>3.72</v>
      </c>
      <c r="F24" s="60">
        <v>7.0000000000000007E-2</v>
      </c>
      <c r="G24" s="59">
        <v>3.72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469</v>
      </c>
      <c r="C25" s="61">
        <v>3.81</v>
      </c>
      <c r="D25" s="61">
        <v>0.04</v>
      </c>
      <c r="E25" s="60">
        <v>3.81</v>
      </c>
      <c r="F25" s="60">
        <v>0.02</v>
      </c>
      <c r="G25" s="59">
        <v>3.81</v>
      </c>
      <c r="H25" s="61">
        <v>0.05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719</v>
      </c>
      <c r="C26" s="61">
        <v>3.54</v>
      </c>
      <c r="D26" s="61">
        <v>0.02</v>
      </c>
      <c r="E26" s="60">
        <v>3.54</v>
      </c>
      <c r="F26" s="60">
        <v>0.02</v>
      </c>
      <c r="G26" s="59">
        <v>3.54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718</v>
      </c>
      <c r="C32" s="64">
        <v>5.32</v>
      </c>
      <c r="D32" s="64">
        <v>0.03</v>
      </c>
      <c r="E32" s="64">
        <v>3.67</v>
      </c>
      <c r="F32" s="64">
        <v>0.02</v>
      </c>
      <c r="G32" s="64">
        <v>5.97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720</v>
      </c>
      <c r="C33" s="61">
        <v>8.4600000000000009</v>
      </c>
      <c r="D33" s="61">
        <v>0.02</v>
      </c>
      <c r="E33" s="60">
        <v>8.4600000000000009</v>
      </c>
      <c r="F33" s="60">
        <v>0.02</v>
      </c>
      <c r="G33" s="59">
        <v>8.4600000000000009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721</v>
      </c>
      <c r="C34" s="61">
        <v>3.44</v>
      </c>
      <c r="D34" s="61">
        <v>0.01</v>
      </c>
      <c r="E34" s="60">
        <v>0.18</v>
      </c>
      <c r="F34" s="60">
        <v>0</v>
      </c>
      <c r="G34" s="59">
        <v>5.97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90" t="s">
        <v>224</v>
      </c>
      <c r="D37" s="190"/>
      <c r="E37" s="190" t="s">
        <v>69</v>
      </c>
      <c r="F37" s="190"/>
      <c r="G37" s="190" t="s">
        <v>70</v>
      </c>
      <c r="H37" s="1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 t="s">
        <v>146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722</v>
      </c>
      <c r="C40" s="64">
        <v>3.64</v>
      </c>
      <c r="D40" s="64">
        <v>0.02</v>
      </c>
      <c r="E40" s="64">
        <v>3.64</v>
      </c>
      <c r="F40" s="64">
        <v>0</v>
      </c>
      <c r="G40" s="64">
        <v>3.64</v>
      </c>
      <c r="H40" s="64">
        <v>7.0000000000000007E-2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v>3.64</v>
      </c>
      <c r="D41" s="61">
        <v>0.02</v>
      </c>
      <c r="E41" s="60">
        <v>3.64</v>
      </c>
      <c r="F41" s="60">
        <v>0</v>
      </c>
      <c r="G41" s="59">
        <v>3.64</v>
      </c>
      <c r="H41" s="61">
        <v>7.0000000000000007E-2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97"/>
      <c r="D42" s="197"/>
      <c r="E42" s="197"/>
      <c r="F42" s="197"/>
      <c r="G42" s="197"/>
      <c r="H42" s="19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120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25</v>
      </c>
      <c r="C13" s="64">
        <v>0.53</v>
      </c>
      <c r="D13" s="64">
        <v>0.08</v>
      </c>
      <c r="E13" s="64">
        <v>0.87</v>
      </c>
      <c r="F13" s="64">
        <v>0.1</v>
      </c>
      <c r="G13" s="64">
        <v>0.16</v>
      </c>
      <c r="H13" s="64">
        <v>0.03</v>
      </c>
      <c r="I13" s="98"/>
      <c r="J13" s="98"/>
      <c r="K13" s="98"/>
      <c r="L13" s="11"/>
      <c r="M13" s="7"/>
    </row>
    <row r="14" spans="1:22">
      <c r="A14" s="7"/>
      <c r="B14" s="152" t="s">
        <v>468</v>
      </c>
      <c r="C14" s="59">
        <v>3.72</v>
      </c>
      <c r="D14" s="59">
        <v>0.05</v>
      </c>
      <c r="E14" s="60">
        <v>3.72</v>
      </c>
      <c r="F14" s="60">
        <v>7.0000000000000007E-2</v>
      </c>
      <c r="G14" s="59">
        <v>3.72</v>
      </c>
      <c r="H14" s="59">
        <v>0</v>
      </c>
      <c r="I14" s="93">
        <v>1</v>
      </c>
      <c r="J14" s="94">
        <v>1</v>
      </c>
      <c r="K14" s="93">
        <v>12</v>
      </c>
      <c r="L14" s="11"/>
      <c r="M14" s="7"/>
    </row>
    <row r="15" spans="1:22">
      <c r="A15" s="7"/>
      <c r="B15" s="152" t="s">
        <v>469</v>
      </c>
      <c r="C15" s="59">
        <v>3.81</v>
      </c>
      <c r="D15" s="59">
        <v>0.04</v>
      </c>
      <c r="E15" s="60">
        <v>3.81</v>
      </c>
      <c r="F15" s="60">
        <v>0.02</v>
      </c>
      <c r="G15" s="59">
        <v>3.81</v>
      </c>
      <c r="H15" s="59">
        <v>0.05</v>
      </c>
      <c r="I15" s="93">
        <v>2</v>
      </c>
      <c r="J15" s="94">
        <v>5</v>
      </c>
      <c r="K15" s="93">
        <v>2</v>
      </c>
      <c r="L15" s="11"/>
      <c r="M15" s="7"/>
      <c r="O15" s="53"/>
    </row>
    <row r="16" spans="1:22">
      <c r="A16" s="7"/>
      <c r="B16" s="152" t="s">
        <v>715</v>
      </c>
      <c r="C16" s="59">
        <v>1.26</v>
      </c>
      <c r="D16" s="59">
        <v>0.03</v>
      </c>
      <c r="E16" s="60">
        <v>1.26</v>
      </c>
      <c r="F16" s="60">
        <v>0.02</v>
      </c>
      <c r="G16" s="59">
        <v>1.26</v>
      </c>
      <c r="H16" s="59">
        <v>0.04</v>
      </c>
      <c r="I16" s="93">
        <v>3</v>
      </c>
      <c r="J16" s="94">
        <v>4</v>
      </c>
      <c r="K16" s="93">
        <v>4</v>
      </c>
      <c r="L16" s="11"/>
      <c r="M16" s="7"/>
      <c r="O16" s="18"/>
    </row>
    <row r="17" spans="1:17">
      <c r="A17" s="7"/>
      <c r="B17" s="152" t="s">
        <v>717</v>
      </c>
      <c r="C17" s="59">
        <v>5.35</v>
      </c>
      <c r="D17" s="59">
        <v>0.02</v>
      </c>
      <c r="E17" s="60">
        <v>5.38</v>
      </c>
      <c r="F17" s="60">
        <v>0.01</v>
      </c>
      <c r="G17" s="59">
        <v>5.09</v>
      </c>
      <c r="H17" s="59">
        <v>0.04</v>
      </c>
      <c r="I17" s="93">
        <v>4</v>
      </c>
      <c r="J17" s="94">
        <v>7</v>
      </c>
      <c r="K17" s="93">
        <v>3</v>
      </c>
      <c r="L17" s="11"/>
      <c r="M17" s="7"/>
    </row>
    <row r="18" spans="1:17">
      <c r="A18" s="7"/>
      <c r="B18" s="152" t="s">
        <v>719</v>
      </c>
      <c r="C18" s="59">
        <v>3.54</v>
      </c>
      <c r="D18" s="59">
        <v>0.02</v>
      </c>
      <c r="E18" s="60">
        <v>3.54</v>
      </c>
      <c r="F18" s="60">
        <v>0.02</v>
      </c>
      <c r="G18" s="59">
        <v>3.54</v>
      </c>
      <c r="H18" s="59">
        <v>0</v>
      </c>
      <c r="I18" s="93">
        <v>5</v>
      </c>
      <c r="J18" s="94">
        <v>2</v>
      </c>
      <c r="K18" s="93">
        <v>10</v>
      </c>
      <c r="L18" s="11"/>
      <c r="M18" s="7"/>
    </row>
    <row r="19" spans="1:17">
      <c r="A19" s="7"/>
      <c r="B19" s="152" t="s">
        <v>720</v>
      </c>
      <c r="C19" s="59">
        <v>8.4600000000000009</v>
      </c>
      <c r="D19" s="59">
        <v>0.02</v>
      </c>
      <c r="E19" s="60">
        <v>8.4600000000000009</v>
      </c>
      <c r="F19" s="60">
        <v>0.02</v>
      </c>
      <c r="G19" s="59">
        <v>8.4600000000000009</v>
      </c>
      <c r="H19" s="59">
        <v>0</v>
      </c>
      <c r="I19" s="93">
        <v>6</v>
      </c>
      <c r="J19" s="94">
        <v>3</v>
      </c>
      <c r="K19" s="93">
        <v>11</v>
      </c>
      <c r="L19" s="11"/>
      <c r="M19" s="7"/>
    </row>
    <row r="20" spans="1:17">
      <c r="A20" s="7"/>
      <c r="B20" s="152" t="s">
        <v>46</v>
      </c>
      <c r="C20" s="59">
        <v>3.64</v>
      </c>
      <c r="D20" s="59">
        <v>0.02</v>
      </c>
      <c r="E20" s="60">
        <v>3.64</v>
      </c>
      <c r="F20" s="60">
        <v>0</v>
      </c>
      <c r="G20" s="59">
        <v>3.64</v>
      </c>
      <c r="H20" s="59">
        <v>7.0000000000000007E-2</v>
      </c>
      <c r="I20" s="93">
        <v>7</v>
      </c>
      <c r="J20" s="94">
        <v>13</v>
      </c>
      <c r="K20" s="93">
        <v>1</v>
      </c>
      <c r="L20" s="11"/>
      <c r="M20" s="7"/>
      <c r="P20" s="17"/>
      <c r="Q20" s="17"/>
    </row>
    <row r="21" spans="1:17">
      <c r="A21" s="7"/>
      <c r="B21" s="152" t="s">
        <v>716</v>
      </c>
      <c r="C21" s="59">
        <v>3.45</v>
      </c>
      <c r="D21" s="59">
        <v>0.01</v>
      </c>
      <c r="E21" s="60">
        <v>4.8499999999999996</v>
      </c>
      <c r="F21" s="60">
        <v>0.01</v>
      </c>
      <c r="G21" s="59">
        <v>2.63</v>
      </c>
      <c r="H21" s="59">
        <v>0.02</v>
      </c>
      <c r="I21" s="93">
        <v>8</v>
      </c>
      <c r="J21" s="94">
        <v>6</v>
      </c>
      <c r="K21" s="93">
        <v>5</v>
      </c>
      <c r="L21" s="11"/>
      <c r="M21" s="7"/>
      <c r="O21" s="56"/>
      <c r="P21" s="56"/>
      <c r="Q21" s="56"/>
    </row>
    <row r="22" spans="1:17">
      <c r="A22" s="7"/>
      <c r="B22" s="152" t="s">
        <v>721</v>
      </c>
      <c r="C22" s="59">
        <v>3.44</v>
      </c>
      <c r="D22" s="59">
        <v>0.01</v>
      </c>
      <c r="E22" s="60">
        <v>0.18</v>
      </c>
      <c r="F22" s="60">
        <v>0</v>
      </c>
      <c r="G22" s="59">
        <v>5.97</v>
      </c>
      <c r="H22" s="59">
        <v>0.01</v>
      </c>
      <c r="I22" s="93">
        <v>9</v>
      </c>
      <c r="J22" s="94">
        <v>12</v>
      </c>
      <c r="K22" s="93">
        <v>7</v>
      </c>
      <c r="L22" s="11"/>
      <c r="M22" s="7"/>
      <c r="O22" s="56"/>
      <c r="P22" s="56"/>
      <c r="Q22" s="56"/>
    </row>
    <row r="23" spans="1:17">
      <c r="A23" s="7"/>
      <c r="B23" s="152" t="s">
        <v>607</v>
      </c>
      <c r="C23" s="59">
        <v>0.47</v>
      </c>
      <c r="D23" s="59">
        <v>0</v>
      </c>
      <c r="E23" s="60">
        <v>0.45</v>
      </c>
      <c r="F23" s="60">
        <v>0</v>
      </c>
      <c r="G23" s="59">
        <v>0.68</v>
      </c>
      <c r="H23" s="59">
        <v>0</v>
      </c>
      <c r="I23" s="93">
        <v>10</v>
      </c>
      <c r="J23" s="94">
        <v>8</v>
      </c>
      <c r="K23" s="93">
        <v>8</v>
      </c>
      <c r="L23" s="11"/>
      <c r="M23" s="7"/>
      <c r="O23" s="56"/>
      <c r="P23" s="56"/>
      <c r="Q23" s="56"/>
    </row>
    <row r="24" spans="1:17">
      <c r="A24" s="7"/>
      <c r="B24" s="152" t="s">
        <v>608</v>
      </c>
      <c r="C24" s="59">
        <v>2.94</v>
      </c>
      <c r="D24" s="59">
        <v>0</v>
      </c>
      <c r="E24" s="60">
        <v>2.38</v>
      </c>
      <c r="F24" s="60">
        <v>0</v>
      </c>
      <c r="G24" s="59">
        <v>3.2</v>
      </c>
      <c r="H24" s="59">
        <v>0.01</v>
      </c>
      <c r="I24" s="93">
        <v>11</v>
      </c>
      <c r="J24" s="94">
        <v>9</v>
      </c>
      <c r="K24" s="93">
        <v>6</v>
      </c>
      <c r="L24" s="11"/>
      <c r="M24" s="7"/>
    </row>
    <row r="25" spans="1:17">
      <c r="A25" s="7"/>
      <c r="B25" s="154" t="s">
        <v>463</v>
      </c>
      <c r="C25" s="59">
        <v>-0.17</v>
      </c>
      <c r="D25" s="59">
        <v>0</v>
      </c>
      <c r="E25" s="60">
        <v>-0.9</v>
      </c>
      <c r="F25" s="60">
        <v>0</v>
      </c>
      <c r="G25" s="59">
        <v>1.52</v>
      </c>
      <c r="H25" s="59">
        <v>0</v>
      </c>
      <c r="I25" s="93">
        <v>12</v>
      </c>
      <c r="J25" s="94">
        <v>10</v>
      </c>
      <c r="K25" s="93">
        <v>9</v>
      </c>
      <c r="L25" s="11"/>
      <c r="M25" s="7"/>
    </row>
    <row r="26" spans="1:17">
      <c r="A26" s="7"/>
      <c r="B26" s="152" t="s">
        <v>464</v>
      </c>
      <c r="C26" s="59">
        <v>3.56</v>
      </c>
      <c r="D26" s="59">
        <v>0</v>
      </c>
      <c r="E26" s="60">
        <v>3.49</v>
      </c>
      <c r="F26" s="60">
        <v>0</v>
      </c>
      <c r="G26" s="59">
        <v>0</v>
      </c>
      <c r="H26" s="59">
        <v>0</v>
      </c>
      <c r="I26" s="93">
        <v>13</v>
      </c>
      <c r="J26" s="94">
        <v>11</v>
      </c>
      <c r="K26" s="93">
        <v>15</v>
      </c>
      <c r="L26" s="11"/>
      <c r="M26" s="7"/>
    </row>
    <row r="27" spans="1:17">
      <c r="A27" s="7"/>
      <c r="B27" s="152" t="s">
        <v>467</v>
      </c>
      <c r="C27" s="59">
        <v>-1.22</v>
      </c>
      <c r="D27" s="59">
        <v>-0.03</v>
      </c>
      <c r="E27" s="60">
        <v>-1.22</v>
      </c>
      <c r="F27" s="60">
        <v>-0.05</v>
      </c>
      <c r="G27" s="59">
        <v>-1.22</v>
      </c>
      <c r="H27" s="59">
        <v>-0.01</v>
      </c>
      <c r="I27" s="93">
        <v>14</v>
      </c>
      <c r="J27" s="94">
        <v>15</v>
      </c>
      <c r="K27" s="93">
        <v>13</v>
      </c>
      <c r="L27" s="11"/>
      <c r="M27" s="7"/>
    </row>
    <row r="28" spans="1:17">
      <c r="A28" s="7"/>
      <c r="B28" s="152" t="s">
        <v>456</v>
      </c>
      <c r="C28" s="59">
        <v>-1.99</v>
      </c>
      <c r="D28" s="59">
        <v>-0.1</v>
      </c>
      <c r="E28" s="60">
        <v>-1.99</v>
      </c>
      <c r="F28" s="60">
        <v>-0.03</v>
      </c>
      <c r="G28" s="59">
        <v>-1.99</v>
      </c>
      <c r="H28" s="59">
        <v>-0.21</v>
      </c>
      <c r="I28" s="93">
        <v>15</v>
      </c>
      <c r="J28" s="94">
        <v>14</v>
      </c>
      <c r="K28" s="93">
        <v>14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790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790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180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20</v>
      </c>
      <c r="C13" s="64">
        <v>1.74</v>
      </c>
      <c r="D13" s="64">
        <v>0.06</v>
      </c>
      <c r="E13" s="64">
        <v>5.0999999999999996</v>
      </c>
      <c r="F13" s="64">
        <v>0.17</v>
      </c>
      <c r="G13" s="64">
        <v>0.52</v>
      </c>
      <c r="H13" s="64">
        <v>0.02</v>
      </c>
      <c r="I13" s="98"/>
      <c r="J13" s="98"/>
      <c r="K13" s="98"/>
      <c r="L13" s="11"/>
      <c r="M13" s="7"/>
    </row>
    <row r="14" spans="1:22">
      <c r="A14" s="7"/>
      <c r="B14" s="32" t="s">
        <v>611</v>
      </c>
      <c r="C14" s="59">
        <v>1.74</v>
      </c>
      <c r="D14" s="59">
        <v>0.06</v>
      </c>
      <c r="E14" s="60">
        <v>5.0999999999999996</v>
      </c>
      <c r="F14" s="60">
        <v>0.17</v>
      </c>
      <c r="G14" s="59">
        <v>0.52</v>
      </c>
      <c r="H14" s="59">
        <v>0.02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191" t="s">
        <v>222</v>
      </c>
      <c r="D18" s="191"/>
      <c r="E18" s="191"/>
      <c r="F18" s="191"/>
      <c r="G18" s="191"/>
      <c r="H18" s="191"/>
      <c r="I18" s="191"/>
      <c r="J18" s="191"/>
      <c r="K18" s="191"/>
      <c r="L18" s="11"/>
      <c r="M18" s="7"/>
      <c r="O18" s="56"/>
      <c r="P18" s="56"/>
      <c r="Q18" s="56"/>
      <c r="R18" s="80"/>
      <c r="S18" s="81"/>
      <c r="T18" s="81"/>
      <c r="U18" s="82"/>
    </row>
    <row r="19" spans="1:21">
      <c r="A19" s="7"/>
      <c r="B19" s="9"/>
      <c r="C19" s="189" t="s">
        <v>775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D20" s="9"/>
      <c r="E20" s="98">
        <v>2010</v>
      </c>
      <c r="F20" s="98">
        <v>2011</v>
      </c>
      <c r="G20" s="98">
        <v>2012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 t="s">
        <v>6</v>
      </c>
      <c r="E21" s="61">
        <v>-2.35</v>
      </c>
      <c r="F21" s="60">
        <v>0.65</v>
      </c>
      <c r="G21" s="59">
        <v>1.74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4</v>
      </c>
      <c r="E22" s="59">
        <v>-2</v>
      </c>
      <c r="F22" s="60">
        <v>0.98</v>
      </c>
      <c r="G22" s="59">
        <v>2.77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790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790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187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611</v>
      </c>
      <c r="C13" s="64">
        <v>1.74</v>
      </c>
      <c r="D13" s="64">
        <v>0.06</v>
      </c>
      <c r="E13" s="64">
        <v>5.0999999999999996</v>
      </c>
      <c r="F13" s="64">
        <v>0.17</v>
      </c>
      <c r="G13" s="64">
        <v>0.52</v>
      </c>
      <c r="H13" s="64">
        <v>0.02</v>
      </c>
      <c r="I13" s="101"/>
      <c r="J13" s="11"/>
      <c r="K13" s="7"/>
    </row>
    <row r="14" spans="1:22">
      <c r="A14" s="7"/>
      <c r="B14" s="9" t="s">
        <v>723</v>
      </c>
      <c r="C14" s="61">
        <v>5.89</v>
      </c>
      <c r="D14" s="61">
        <v>0</v>
      </c>
      <c r="E14" s="60">
        <v>5.62</v>
      </c>
      <c r="F14" s="60">
        <v>0</v>
      </c>
      <c r="G14" s="59">
        <v>5.95</v>
      </c>
      <c r="H14" s="61">
        <v>0</v>
      </c>
      <c r="I14" s="129"/>
      <c r="J14" s="11"/>
      <c r="K14" s="7"/>
    </row>
    <row r="15" spans="1:22">
      <c r="A15" s="7"/>
      <c r="B15" s="9" t="s">
        <v>725</v>
      </c>
      <c r="C15" s="59">
        <v>2.2000000000000002</v>
      </c>
      <c r="D15" s="59">
        <v>0.08</v>
      </c>
      <c r="E15" s="60">
        <v>6.08</v>
      </c>
      <c r="F15" s="60">
        <v>0.19</v>
      </c>
      <c r="G15" s="59">
        <v>0.76</v>
      </c>
      <c r="H15" s="59">
        <v>0.03</v>
      </c>
      <c r="I15" s="129"/>
      <c r="J15" s="11"/>
      <c r="K15" s="7"/>
    </row>
    <row r="16" spans="1:22" s="17" customFormat="1">
      <c r="A16" s="7"/>
      <c r="B16" s="9" t="s">
        <v>727</v>
      </c>
      <c r="C16" s="59">
        <v>-13.92</v>
      </c>
      <c r="D16" s="59">
        <v>-0.02</v>
      </c>
      <c r="E16" s="60">
        <v>-15.71</v>
      </c>
      <c r="F16" s="60">
        <v>-0.02</v>
      </c>
      <c r="G16" s="59">
        <v>-7.25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0" t="s">
        <v>224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723</v>
      </c>
      <c r="C22" s="64">
        <v>5.89</v>
      </c>
      <c r="D22" s="64">
        <v>0</v>
      </c>
      <c r="E22" s="64">
        <v>5.62</v>
      </c>
      <c r="F22" s="64">
        <v>0</v>
      </c>
      <c r="G22" s="64">
        <v>5.95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724</v>
      </c>
      <c r="C23" s="61">
        <v>5.89</v>
      </c>
      <c r="D23" s="61">
        <v>0</v>
      </c>
      <c r="E23" s="60">
        <v>5.62</v>
      </c>
      <c r="F23" s="60">
        <v>0</v>
      </c>
      <c r="G23" s="59">
        <v>5.95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725</v>
      </c>
      <c r="C29" s="64">
        <v>2.2000000000000002</v>
      </c>
      <c r="D29" s="64">
        <v>0.08</v>
      </c>
      <c r="E29" s="64">
        <v>6.08</v>
      </c>
      <c r="F29" s="64">
        <v>0.19</v>
      </c>
      <c r="G29" s="64">
        <v>0.76</v>
      </c>
      <c r="H29" s="64">
        <v>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631</v>
      </c>
      <c r="C30" s="61">
        <v>3.05</v>
      </c>
      <c r="D30" s="61">
        <v>0.09</v>
      </c>
      <c r="E30" s="60">
        <v>7.46</v>
      </c>
      <c r="F30" s="60">
        <v>0.19</v>
      </c>
      <c r="G30" s="59">
        <v>0.98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726</v>
      </c>
      <c r="C31" s="61">
        <v>-2.02</v>
      </c>
      <c r="D31" s="61">
        <v>-0.01</v>
      </c>
      <c r="E31" s="60">
        <v>-1.72</v>
      </c>
      <c r="F31" s="60">
        <v>-0.01</v>
      </c>
      <c r="G31" s="59">
        <v>-0.33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90" t="s">
        <v>224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727</v>
      </c>
      <c r="C37" s="64">
        <v>-13.92</v>
      </c>
      <c r="D37" s="64">
        <v>-0.02</v>
      </c>
      <c r="E37" s="64">
        <v>-15.71</v>
      </c>
      <c r="F37" s="64">
        <v>-0.02</v>
      </c>
      <c r="G37" s="64">
        <v>-7.25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728</v>
      </c>
      <c r="C38" s="61">
        <v>-13.92</v>
      </c>
      <c r="D38" s="61">
        <v>-0.02</v>
      </c>
      <c r="E38" s="60">
        <v>-15.71</v>
      </c>
      <c r="F38" s="60">
        <v>-0.02</v>
      </c>
      <c r="G38" s="59">
        <v>-7.25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122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20</v>
      </c>
      <c r="C13" s="64">
        <v>1.74</v>
      </c>
      <c r="D13" s="64">
        <v>0.06</v>
      </c>
      <c r="E13" s="64">
        <v>5.0999999999999996</v>
      </c>
      <c r="F13" s="64">
        <v>0.17</v>
      </c>
      <c r="G13" s="64">
        <v>0.52</v>
      </c>
      <c r="H13" s="64">
        <v>0.02</v>
      </c>
      <c r="I13" s="98"/>
      <c r="J13" s="98"/>
      <c r="K13" s="98"/>
      <c r="L13" s="11"/>
      <c r="M13" s="7"/>
    </row>
    <row r="14" spans="1:22">
      <c r="A14" s="7"/>
      <c r="B14" s="152" t="s">
        <v>631</v>
      </c>
      <c r="C14" s="59">
        <v>3.05</v>
      </c>
      <c r="D14" s="59">
        <v>0.09</v>
      </c>
      <c r="E14" s="60">
        <v>7.46</v>
      </c>
      <c r="F14" s="60">
        <v>0.19</v>
      </c>
      <c r="G14" s="59">
        <v>0.98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152" t="s">
        <v>724</v>
      </c>
      <c r="C15" s="59">
        <v>5.89</v>
      </c>
      <c r="D15" s="59">
        <v>0</v>
      </c>
      <c r="E15" s="60">
        <v>5.62</v>
      </c>
      <c r="F15" s="60">
        <v>0</v>
      </c>
      <c r="G15" s="59">
        <v>5.95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>
      <c r="A16" s="7"/>
      <c r="B16" s="152" t="s">
        <v>726</v>
      </c>
      <c r="C16" s="59">
        <v>-2.02</v>
      </c>
      <c r="D16" s="59">
        <v>-0.01</v>
      </c>
      <c r="E16" s="60">
        <v>-1.72</v>
      </c>
      <c r="F16" s="60">
        <v>-0.01</v>
      </c>
      <c r="G16" s="59">
        <v>-0.33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>
      <c r="A17" s="7"/>
      <c r="B17" s="152" t="s">
        <v>728</v>
      </c>
      <c r="C17" s="59">
        <v>-13.92</v>
      </c>
      <c r="D17" s="59">
        <v>-0.02</v>
      </c>
      <c r="E17" s="60">
        <v>-15.71</v>
      </c>
      <c r="F17" s="60">
        <v>-0.02</v>
      </c>
      <c r="G17" s="59">
        <v>-7.25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790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790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790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790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790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790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790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790</v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1" t="s">
        <v>182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23</v>
      </c>
      <c r="C13" s="64">
        <v>1.1499999999999999</v>
      </c>
      <c r="D13" s="64">
        <v>7.0000000000000007E-2</v>
      </c>
      <c r="E13" s="64">
        <v>1.29</v>
      </c>
      <c r="F13" s="64">
        <v>0.08</v>
      </c>
      <c r="G13" s="64">
        <v>1.19</v>
      </c>
      <c r="H13" s="64">
        <v>0.05</v>
      </c>
      <c r="I13" s="98"/>
      <c r="J13" s="98"/>
      <c r="K13" s="98"/>
      <c r="L13" s="11"/>
      <c r="M13" s="7"/>
    </row>
    <row r="14" spans="1:15">
      <c r="A14" s="7"/>
      <c r="B14" s="32" t="s">
        <v>729</v>
      </c>
      <c r="C14" s="59">
        <v>2.4</v>
      </c>
      <c r="D14" s="59">
        <v>0.03</v>
      </c>
      <c r="E14" s="60">
        <v>2.2200000000000002</v>
      </c>
      <c r="F14" s="60">
        <v>0.03</v>
      </c>
      <c r="G14" s="59">
        <v>1.7</v>
      </c>
      <c r="H14" s="59">
        <v>0.01</v>
      </c>
      <c r="I14" s="93">
        <v>1</v>
      </c>
      <c r="J14" s="94">
        <v>2</v>
      </c>
      <c r="K14" s="93">
        <v>3</v>
      </c>
      <c r="L14" s="11"/>
      <c r="M14" s="7"/>
      <c r="N14" s="6"/>
      <c r="O14" s="157"/>
    </row>
    <row r="15" spans="1:15">
      <c r="A15" s="7"/>
      <c r="B15" s="32" t="s">
        <v>732</v>
      </c>
      <c r="C15" s="59">
        <v>0.74</v>
      </c>
      <c r="D15" s="59">
        <v>0.03</v>
      </c>
      <c r="E15" s="60">
        <v>0.99</v>
      </c>
      <c r="F15" s="60">
        <v>0.04</v>
      </c>
      <c r="G15" s="59">
        <v>0.92</v>
      </c>
      <c r="H15" s="59">
        <v>0.02</v>
      </c>
      <c r="I15" s="93">
        <v>2</v>
      </c>
      <c r="J15" s="94">
        <v>1</v>
      </c>
      <c r="K15" s="93">
        <v>1</v>
      </c>
      <c r="L15" s="11"/>
      <c r="M15" s="7"/>
      <c r="N15" s="6"/>
      <c r="O15" s="6"/>
    </row>
    <row r="16" spans="1:15">
      <c r="A16" s="7"/>
      <c r="B16" s="32" t="s">
        <v>738</v>
      </c>
      <c r="C16" s="59">
        <v>0.97</v>
      </c>
      <c r="D16" s="59">
        <v>0</v>
      </c>
      <c r="E16" s="60">
        <v>-3.21</v>
      </c>
      <c r="F16" s="60">
        <v>-0.01</v>
      </c>
      <c r="G16" s="59">
        <v>3.28</v>
      </c>
      <c r="H16" s="59">
        <v>0.01</v>
      </c>
      <c r="I16" s="93">
        <v>4</v>
      </c>
      <c r="J16" s="94">
        <v>4</v>
      </c>
      <c r="K16" s="93">
        <v>2</v>
      </c>
      <c r="L16" s="11"/>
      <c r="M16" s="7"/>
      <c r="N16" s="6"/>
      <c r="O16" s="5"/>
    </row>
    <row r="17" spans="1:21">
      <c r="A17" s="7"/>
      <c r="B17" s="32" t="s">
        <v>743</v>
      </c>
      <c r="C17" s="59">
        <v>1.33</v>
      </c>
      <c r="D17" s="59">
        <v>0.01</v>
      </c>
      <c r="E17" s="60">
        <v>2.63</v>
      </c>
      <c r="F17" s="60">
        <v>0.01</v>
      </c>
      <c r="G17" s="59">
        <v>0.45</v>
      </c>
      <c r="H17" s="59">
        <v>0</v>
      </c>
      <c r="I17" s="93">
        <v>3</v>
      </c>
      <c r="J17" s="94">
        <v>3</v>
      </c>
      <c r="K17" s="93">
        <v>4</v>
      </c>
      <c r="L17" s="11"/>
      <c r="M17" s="7"/>
      <c r="N17" s="6"/>
      <c r="O17" s="6"/>
    </row>
    <row r="18" spans="1:21">
      <c r="L18" s="11"/>
    </row>
    <row r="19" spans="1:21">
      <c r="A19" s="7"/>
      <c r="L19" s="11"/>
      <c r="M19" s="7"/>
    </row>
    <row r="20" spans="1:21">
      <c r="A20" s="7"/>
      <c r="L20" s="11"/>
      <c r="M20" s="7"/>
      <c r="P20" s="17"/>
      <c r="Q20" s="17"/>
    </row>
    <row r="21" spans="1:21">
      <c r="A21" s="7"/>
      <c r="B21" s="9"/>
      <c r="C21" s="191" t="s">
        <v>223</v>
      </c>
      <c r="D21" s="191"/>
      <c r="E21" s="191"/>
      <c r="F21" s="191"/>
      <c r="G21" s="191"/>
      <c r="H21" s="191"/>
      <c r="I21" s="191"/>
      <c r="J21" s="191"/>
      <c r="K21" s="191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189" t="s">
        <v>775</v>
      </c>
      <c r="D22" s="189"/>
      <c r="E22" s="189"/>
      <c r="F22" s="189"/>
      <c r="G22" s="189"/>
      <c r="H22" s="189"/>
      <c r="I22" s="189"/>
      <c r="J22" s="189"/>
      <c r="K22" s="18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/>
      <c r="E23" s="98">
        <v>2010</v>
      </c>
      <c r="F23" s="98">
        <v>2011</v>
      </c>
      <c r="G23" s="98">
        <v>2012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6</v>
      </c>
      <c r="E24" s="61">
        <v>3.16</v>
      </c>
      <c r="F24" s="60">
        <v>1.4</v>
      </c>
      <c r="G24" s="59">
        <v>1.1499999999999999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4</v>
      </c>
      <c r="E25" s="59">
        <v>3.16</v>
      </c>
      <c r="F25" s="60">
        <v>2.23</v>
      </c>
      <c r="G25" s="59">
        <v>1.46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790</v>
      </c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186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729</v>
      </c>
      <c r="C13" s="64">
        <v>2.4</v>
      </c>
      <c r="D13" s="64">
        <v>0.03</v>
      </c>
      <c r="E13" s="64">
        <v>2.2200000000000002</v>
      </c>
      <c r="F13" s="64">
        <v>0.03</v>
      </c>
      <c r="G13" s="64">
        <v>1.7</v>
      </c>
      <c r="H13" s="64">
        <v>0.01</v>
      </c>
      <c r="I13" s="101"/>
      <c r="J13" s="11"/>
      <c r="K13" s="7"/>
    </row>
    <row r="14" spans="1:22">
      <c r="A14" s="7"/>
      <c r="B14" s="9" t="s">
        <v>730</v>
      </c>
      <c r="C14" s="61">
        <v>2.42</v>
      </c>
      <c r="D14" s="61">
        <v>0.02</v>
      </c>
      <c r="E14" s="60">
        <v>2.4</v>
      </c>
      <c r="F14" s="60">
        <v>0.03</v>
      </c>
      <c r="G14" s="59">
        <v>1.41</v>
      </c>
      <c r="H14" s="61">
        <v>0.01</v>
      </c>
      <c r="I14" s="129"/>
      <c r="J14" s="11"/>
      <c r="K14" s="7"/>
    </row>
    <row r="15" spans="1:22">
      <c r="A15" s="7"/>
      <c r="B15" s="9" t="s">
        <v>613</v>
      </c>
      <c r="C15" s="59">
        <v>2.2200000000000002</v>
      </c>
      <c r="D15" s="59">
        <v>0</v>
      </c>
      <c r="E15" s="60">
        <v>7.0000000000000007E-2</v>
      </c>
      <c r="F15" s="60">
        <v>0</v>
      </c>
      <c r="G15" s="59">
        <v>4.3600000000000003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730</v>
      </c>
      <c r="C21" s="64">
        <v>2.42</v>
      </c>
      <c r="D21" s="64">
        <v>0.02</v>
      </c>
      <c r="E21" s="64">
        <v>2.4</v>
      </c>
      <c r="F21" s="64">
        <v>0.03</v>
      </c>
      <c r="G21" s="64">
        <v>1.41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612</v>
      </c>
      <c r="C22" s="61">
        <v>0.7</v>
      </c>
      <c r="D22" s="61">
        <v>0</v>
      </c>
      <c r="E22" s="60">
        <v>0.85</v>
      </c>
      <c r="F22" s="60">
        <v>0.01</v>
      </c>
      <c r="G22" s="59">
        <v>-0.37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481</v>
      </c>
      <c r="C23" s="61">
        <v>7.68</v>
      </c>
      <c r="D23" s="61">
        <v>0.01</v>
      </c>
      <c r="E23" s="60">
        <v>7.48</v>
      </c>
      <c r="F23" s="60">
        <v>0.01</v>
      </c>
      <c r="G23" s="59">
        <v>7.62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797</v>
      </c>
      <c r="C24" s="61">
        <v>2.73</v>
      </c>
      <c r="D24" s="61">
        <v>0.01</v>
      </c>
      <c r="E24" s="60">
        <v>2.85</v>
      </c>
      <c r="F24" s="60">
        <v>0.02</v>
      </c>
      <c r="G24" s="59">
        <v>1.5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0" t="s">
        <v>224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613</v>
      </c>
      <c r="C30" s="64">
        <v>2.2200000000000002</v>
      </c>
      <c r="D30" s="64">
        <v>0</v>
      </c>
      <c r="E30" s="64">
        <v>7.0000000000000007E-2</v>
      </c>
      <c r="F30" s="64">
        <v>0</v>
      </c>
      <c r="G30" s="64">
        <v>4.3600000000000003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484</v>
      </c>
      <c r="C31" s="61">
        <v>2.2200000000000002</v>
      </c>
      <c r="D31" s="61">
        <v>0</v>
      </c>
      <c r="E31" s="60">
        <v>7.0000000000000007E-2</v>
      </c>
      <c r="F31" s="60">
        <v>0</v>
      </c>
      <c r="G31" s="59">
        <v>4.3600000000000003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9"/>
      <c r="D34" s="189"/>
      <c r="E34" s="189"/>
      <c r="F34" s="189"/>
      <c r="G34" s="189"/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186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732</v>
      </c>
      <c r="C13" s="64">
        <v>0.74</v>
      </c>
      <c r="D13" s="64">
        <v>0.03</v>
      </c>
      <c r="E13" s="64">
        <v>0.99</v>
      </c>
      <c r="F13" s="64">
        <v>0.04</v>
      </c>
      <c r="G13" s="64">
        <v>0.92</v>
      </c>
      <c r="H13" s="64">
        <v>0.02</v>
      </c>
      <c r="I13" s="101"/>
      <c r="J13" s="11"/>
      <c r="K13" s="7"/>
    </row>
    <row r="14" spans="1:22">
      <c r="A14" s="7"/>
      <c r="B14" s="9" t="s">
        <v>733</v>
      </c>
      <c r="C14" s="61">
        <v>-0.12</v>
      </c>
      <c r="D14" s="61">
        <v>0</v>
      </c>
      <c r="E14" s="60">
        <v>0.3</v>
      </c>
      <c r="F14" s="60">
        <v>0.01</v>
      </c>
      <c r="G14" s="59">
        <v>-0.26</v>
      </c>
      <c r="H14" s="61">
        <v>0</v>
      </c>
      <c r="I14" s="129"/>
      <c r="J14" s="11"/>
      <c r="K14" s="7"/>
    </row>
    <row r="15" spans="1:22">
      <c r="A15" s="7"/>
      <c r="B15" s="9" t="s">
        <v>735</v>
      </c>
      <c r="C15" s="59">
        <v>5.27</v>
      </c>
      <c r="D15" s="59">
        <v>0.03</v>
      </c>
      <c r="E15" s="60">
        <v>5.96</v>
      </c>
      <c r="F15" s="60">
        <v>0.03</v>
      </c>
      <c r="G15" s="59">
        <v>4.13</v>
      </c>
      <c r="H15" s="59">
        <v>0.02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733</v>
      </c>
      <c r="C21" s="64">
        <v>-0.12</v>
      </c>
      <c r="D21" s="64">
        <v>0</v>
      </c>
      <c r="E21" s="64">
        <v>0.3</v>
      </c>
      <c r="F21" s="64">
        <v>0.01</v>
      </c>
      <c r="G21" s="64">
        <v>-0.26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487</v>
      </c>
      <c r="C22" s="61">
        <v>4.34</v>
      </c>
      <c r="D22" s="61">
        <v>0.02</v>
      </c>
      <c r="E22" s="60">
        <v>5.45</v>
      </c>
      <c r="F22" s="60">
        <v>0.02</v>
      </c>
      <c r="G22" s="59">
        <v>2.36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488</v>
      </c>
      <c r="C23" s="61">
        <v>1.0900000000000001</v>
      </c>
      <c r="D23" s="61">
        <v>0.01</v>
      </c>
      <c r="E23" s="60">
        <v>0.75</v>
      </c>
      <c r="F23" s="60">
        <v>0.01</v>
      </c>
      <c r="G23" s="59">
        <v>2.88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614</v>
      </c>
      <c r="C24" s="61">
        <v>1.74</v>
      </c>
      <c r="D24" s="61">
        <v>0.01</v>
      </c>
      <c r="E24" s="60">
        <v>1.27</v>
      </c>
      <c r="F24" s="60">
        <v>0.01</v>
      </c>
      <c r="G24" s="59">
        <v>2.11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734</v>
      </c>
      <c r="C25" s="61">
        <v>-4.4800000000000004</v>
      </c>
      <c r="D25" s="61">
        <v>-0.03</v>
      </c>
      <c r="E25" s="60">
        <v>-2.9</v>
      </c>
      <c r="F25" s="60">
        <v>-0.02</v>
      </c>
      <c r="G25" s="59">
        <v>-6.52</v>
      </c>
      <c r="H25" s="61">
        <v>-0.02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736</v>
      </c>
      <c r="C26" s="61">
        <v>-5.55</v>
      </c>
      <c r="D26" s="61">
        <v>-0.01</v>
      </c>
      <c r="E26" s="60">
        <v>-4.72</v>
      </c>
      <c r="F26" s="60">
        <v>-0.01</v>
      </c>
      <c r="G26" s="59">
        <v>-5.5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0" t="s">
        <v>224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735</v>
      </c>
      <c r="C32" s="64">
        <v>5.27</v>
      </c>
      <c r="D32" s="64">
        <v>0.03</v>
      </c>
      <c r="E32" s="64">
        <v>5.96</v>
      </c>
      <c r="F32" s="64">
        <v>0.03</v>
      </c>
      <c r="G32" s="64">
        <v>4.13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615</v>
      </c>
      <c r="C33" s="61">
        <v>6.41</v>
      </c>
      <c r="D33" s="61">
        <v>0.03</v>
      </c>
      <c r="E33" s="60">
        <v>6.34</v>
      </c>
      <c r="F33" s="60">
        <v>0.03</v>
      </c>
      <c r="G33" s="59">
        <v>6.25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798</v>
      </c>
      <c r="C34" s="61">
        <v>1.38</v>
      </c>
      <c r="D34" s="61">
        <v>0</v>
      </c>
      <c r="E34" s="60">
        <v>2.63</v>
      </c>
      <c r="F34" s="60">
        <v>0</v>
      </c>
      <c r="G34" s="59">
        <v>0.27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9"/>
      <c r="D37" s="189"/>
      <c r="E37" s="189"/>
      <c r="F37" s="189"/>
      <c r="G37" s="189"/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186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738</v>
      </c>
      <c r="C13" s="64">
        <v>0.97</v>
      </c>
      <c r="D13" s="64">
        <v>0</v>
      </c>
      <c r="E13" s="64">
        <v>-3.21</v>
      </c>
      <c r="F13" s="64">
        <v>-0.01</v>
      </c>
      <c r="G13" s="64">
        <v>3.28</v>
      </c>
      <c r="H13" s="64">
        <v>0.01</v>
      </c>
      <c r="I13" s="101"/>
      <c r="J13" s="11"/>
      <c r="K13" s="7"/>
    </row>
    <row r="14" spans="1:22">
      <c r="A14" s="7"/>
      <c r="B14" s="9" t="s">
        <v>739</v>
      </c>
      <c r="C14" s="61">
        <v>6.08</v>
      </c>
      <c r="D14" s="61">
        <v>0.01</v>
      </c>
      <c r="E14" s="60">
        <v>5.78</v>
      </c>
      <c r="F14" s="60">
        <v>0</v>
      </c>
      <c r="G14" s="59">
        <v>8.8800000000000008</v>
      </c>
      <c r="H14" s="61">
        <v>0.01</v>
      </c>
      <c r="I14" s="129"/>
      <c r="J14" s="11"/>
      <c r="K14" s="7"/>
    </row>
    <row r="15" spans="1:22">
      <c r="A15" s="7"/>
      <c r="B15" s="9" t="s">
        <v>741</v>
      </c>
      <c r="C15" s="59">
        <v>-2.2000000000000002</v>
      </c>
      <c r="D15" s="59">
        <v>0</v>
      </c>
      <c r="E15" s="60">
        <v>-6.34</v>
      </c>
      <c r="F15" s="60">
        <v>-0.01</v>
      </c>
      <c r="G15" s="59">
        <v>0.71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739</v>
      </c>
      <c r="C21" s="64">
        <v>6.08</v>
      </c>
      <c r="D21" s="64">
        <v>0.01</v>
      </c>
      <c r="E21" s="64">
        <v>5.78</v>
      </c>
      <c r="F21" s="64">
        <v>0</v>
      </c>
      <c r="G21" s="64">
        <v>8.8800000000000008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740</v>
      </c>
      <c r="C22" s="61">
        <v>8.93</v>
      </c>
      <c r="D22" s="61">
        <v>0.01</v>
      </c>
      <c r="E22" s="60">
        <v>6.16</v>
      </c>
      <c r="F22" s="60">
        <v>0</v>
      </c>
      <c r="G22" s="59">
        <v>15.56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498</v>
      </c>
      <c r="C23" s="61">
        <v>0.35</v>
      </c>
      <c r="D23" s="61">
        <v>0</v>
      </c>
      <c r="E23" s="60">
        <v>4.67</v>
      </c>
      <c r="F23" s="60">
        <v>0</v>
      </c>
      <c r="G23" s="59">
        <v>-4.38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741</v>
      </c>
      <c r="C29" s="64">
        <v>-2.2000000000000002</v>
      </c>
      <c r="D29" s="64">
        <v>0</v>
      </c>
      <c r="E29" s="64">
        <v>-6.34</v>
      </c>
      <c r="F29" s="64">
        <v>-0.01</v>
      </c>
      <c r="G29" s="64">
        <v>0.71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742</v>
      </c>
      <c r="C30" s="61">
        <v>-2.2000000000000002</v>
      </c>
      <c r="D30" s="61">
        <v>0</v>
      </c>
      <c r="E30" s="60">
        <v>-6.34</v>
      </c>
      <c r="F30" s="60">
        <v>-0.01</v>
      </c>
      <c r="G30" s="59">
        <v>0.71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7"/>
      <c r="D31" s="197"/>
      <c r="E31" s="197"/>
      <c r="F31" s="197"/>
      <c r="G31" s="197"/>
      <c r="H31" s="19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1" t="s">
        <v>186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>
      <c r="A8" s="7"/>
      <c r="B8" s="8"/>
      <c r="C8" s="189" t="s">
        <v>783</v>
      </c>
      <c r="D8" s="189"/>
      <c r="E8" s="189"/>
      <c r="F8" s="189"/>
      <c r="G8" s="189"/>
      <c r="H8" s="189"/>
      <c r="I8" s="189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743</v>
      </c>
      <c r="C13" s="64">
        <v>1.33</v>
      </c>
      <c r="D13" s="64">
        <v>0.01</v>
      </c>
      <c r="E13" s="64">
        <v>2.63</v>
      </c>
      <c r="F13" s="64">
        <v>0.01</v>
      </c>
      <c r="G13" s="64">
        <v>0.45</v>
      </c>
      <c r="H13" s="64">
        <v>0</v>
      </c>
      <c r="I13" s="101"/>
      <c r="J13" s="11"/>
      <c r="K13" s="7"/>
    </row>
    <row r="14" spans="1:22">
      <c r="A14" s="7"/>
      <c r="B14" s="9" t="s">
        <v>744</v>
      </c>
      <c r="C14" s="61">
        <v>2.78</v>
      </c>
      <c r="D14" s="61">
        <v>0.01</v>
      </c>
      <c r="E14" s="60">
        <v>2.79</v>
      </c>
      <c r="F14" s="60">
        <v>0.02</v>
      </c>
      <c r="G14" s="59">
        <v>2.74</v>
      </c>
      <c r="H14" s="61">
        <v>0.02</v>
      </c>
      <c r="I14" s="129"/>
      <c r="J14" s="11"/>
      <c r="K14" s="7"/>
    </row>
    <row r="15" spans="1:22">
      <c r="A15" s="7"/>
      <c r="B15" s="9" t="s">
        <v>616</v>
      </c>
      <c r="C15" s="59">
        <v>-3.13</v>
      </c>
      <c r="D15" s="59">
        <v>-0.01</v>
      </c>
      <c r="E15" s="60">
        <v>-3.13</v>
      </c>
      <c r="F15" s="60">
        <v>0</v>
      </c>
      <c r="G15" s="59">
        <v>-3.13</v>
      </c>
      <c r="H15" s="59">
        <v>-0.01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0" t="s">
        <v>224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744</v>
      </c>
      <c r="C21" s="64">
        <v>2.78</v>
      </c>
      <c r="D21" s="64">
        <v>0.01</v>
      </c>
      <c r="E21" s="64">
        <v>2.79</v>
      </c>
      <c r="F21" s="64">
        <v>0.02</v>
      </c>
      <c r="G21" s="64">
        <v>2.74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745</v>
      </c>
      <c r="C22" s="61">
        <v>2.76</v>
      </c>
      <c r="D22" s="61">
        <v>0.01</v>
      </c>
      <c r="E22" s="60">
        <v>2.74</v>
      </c>
      <c r="F22" s="60">
        <v>0.01</v>
      </c>
      <c r="G22" s="59">
        <v>2.72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799</v>
      </c>
      <c r="C23" s="61">
        <v>4.2300000000000004</v>
      </c>
      <c r="D23" s="61">
        <v>0</v>
      </c>
      <c r="E23" s="60">
        <v>4.37</v>
      </c>
      <c r="F23" s="60">
        <v>0</v>
      </c>
      <c r="G23" s="59">
        <v>3.71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0" t="s">
        <v>224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616</v>
      </c>
      <c r="C29" s="64">
        <v>-3.13</v>
      </c>
      <c r="D29" s="64">
        <v>-0.01</v>
      </c>
      <c r="E29" s="64">
        <v>-3.13</v>
      </c>
      <c r="F29" s="64">
        <v>0</v>
      </c>
      <c r="G29" s="64">
        <v>-3.13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630</v>
      </c>
      <c r="C30" s="61">
        <v>-3.13</v>
      </c>
      <c r="D30" s="61">
        <v>-0.01</v>
      </c>
      <c r="E30" s="60">
        <v>-3.13</v>
      </c>
      <c r="F30" s="60">
        <v>0</v>
      </c>
      <c r="G30" s="59">
        <v>-3.13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7"/>
      <c r="D31" s="197"/>
      <c r="E31" s="197"/>
      <c r="F31" s="197"/>
      <c r="G31" s="197"/>
      <c r="H31" s="19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1" t="s">
        <v>121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0" t="s">
        <v>224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23</v>
      </c>
      <c r="C13" s="64">
        <v>1.1499999999999999</v>
      </c>
      <c r="D13" s="64">
        <v>7.0000000000000007E-2</v>
      </c>
      <c r="E13" s="64">
        <v>1.29</v>
      </c>
      <c r="F13" s="64">
        <v>0.08</v>
      </c>
      <c r="G13" s="64">
        <v>1.19</v>
      </c>
      <c r="H13" s="64">
        <v>0.05</v>
      </c>
      <c r="I13" s="98"/>
      <c r="J13" s="98"/>
      <c r="K13" s="98"/>
      <c r="L13" s="11"/>
      <c r="M13" s="7"/>
    </row>
    <row r="14" spans="1:22">
      <c r="A14" s="7"/>
      <c r="B14" s="152" t="s">
        <v>615</v>
      </c>
      <c r="C14" s="59">
        <v>6.41</v>
      </c>
      <c r="D14" s="59">
        <v>0.03</v>
      </c>
      <c r="E14" s="60">
        <v>6.34</v>
      </c>
      <c r="F14" s="60">
        <v>0.03</v>
      </c>
      <c r="G14" s="59">
        <v>6.25</v>
      </c>
      <c r="H14" s="59">
        <v>0.02</v>
      </c>
      <c r="I14" s="93">
        <v>1</v>
      </c>
      <c r="J14" s="94">
        <v>1</v>
      </c>
      <c r="K14" s="93">
        <v>3</v>
      </c>
      <c r="L14" s="11"/>
      <c r="M14" s="7"/>
    </row>
    <row r="15" spans="1:22">
      <c r="A15" s="7"/>
      <c r="B15" s="152" t="s">
        <v>487</v>
      </c>
      <c r="C15" s="59">
        <v>4.34</v>
      </c>
      <c r="D15" s="59">
        <v>0.02</v>
      </c>
      <c r="E15" s="60">
        <v>5.45</v>
      </c>
      <c r="F15" s="60">
        <v>0.02</v>
      </c>
      <c r="G15" s="59">
        <v>2.36</v>
      </c>
      <c r="H15" s="59">
        <v>0</v>
      </c>
      <c r="I15" s="93">
        <v>2</v>
      </c>
      <c r="J15" s="94">
        <v>3</v>
      </c>
      <c r="K15" s="93">
        <v>14</v>
      </c>
      <c r="L15" s="11"/>
      <c r="M15" s="7"/>
      <c r="O15" s="53"/>
    </row>
    <row r="16" spans="1:22">
      <c r="A16" s="7"/>
      <c r="B16" s="152" t="s">
        <v>481</v>
      </c>
      <c r="C16" s="59">
        <v>7.68</v>
      </c>
      <c r="D16" s="59">
        <v>0.01</v>
      </c>
      <c r="E16" s="60">
        <v>7.48</v>
      </c>
      <c r="F16" s="60">
        <v>0.01</v>
      </c>
      <c r="G16" s="59">
        <v>7.62</v>
      </c>
      <c r="H16" s="59">
        <v>0</v>
      </c>
      <c r="I16" s="93">
        <v>3</v>
      </c>
      <c r="J16" s="94">
        <v>5</v>
      </c>
      <c r="K16" s="93">
        <v>13</v>
      </c>
      <c r="L16" s="11"/>
      <c r="M16" s="7"/>
      <c r="O16" s="18"/>
    </row>
    <row r="17" spans="1:17">
      <c r="A17" s="7"/>
      <c r="B17" s="152" t="s">
        <v>797</v>
      </c>
      <c r="C17" s="59">
        <v>2.73</v>
      </c>
      <c r="D17" s="59">
        <v>0.01</v>
      </c>
      <c r="E17" s="60">
        <v>2.85</v>
      </c>
      <c r="F17" s="60">
        <v>0.02</v>
      </c>
      <c r="G17" s="59">
        <v>1.5</v>
      </c>
      <c r="H17" s="59">
        <v>0.01</v>
      </c>
      <c r="I17" s="93">
        <v>4</v>
      </c>
      <c r="J17" s="94">
        <v>2</v>
      </c>
      <c r="K17" s="93">
        <v>6</v>
      </c>
      <c r="L17" s="11"/>
      <c r="M17" s="7"/>
    </row>
    <row r="18" spans="1:17">
      <c r="A18" s="7"/>
      <c r="B18" s="152" t="s">
        <v>488</v>
      </c>
      <c r="C18" s="59">
        <v>1.0900000000000001</v>
      </c>
      <c r="D18" s="59">
        <v>0.01</v>
      </c>
      <c r="E18" s="60">
        <v>0.75</v>
      </c>
      <c r="F18" s="60">
        <v>0.01</v>
      </c>
      <c r="G18" s="59">
        <v>2.88</v>
      </c>
      <c r="H18" s="59">
        <v>0.02</v>
      </c>
      <c r="I18" s="93">
        <v>5</v>
      </c>
      <c r="J18" s="94">
        <v>6</v>
      </c>
      <c r="K18" s="93">
        <v>1</v>
      </c>
      <c r="L18" s="11"/>
      <c r="M18" s="7"/>
    </row>
    <row r="19" spans="1:17">
      <c r="A19" s="7"/>
      <c r="B19" s="152" t="s">
        <v>614</v>
      </c>
      <c r="C19" s="59">
        <v>1.74</v>
      </c>
      <c r="D19" s="59">
        <v>0.01</v>
      </c>
      <c r="E19" s="60">
        <v>1.27</v>
      </c>
      <c r="F19" s="60">
        <v>0.01</v>
      </c>
      <c r="G19" s="59">
        <v>2.11</v>
      </c>
      <c r="H19" s="59">
        <v>0.01</v>
      </c>
      <c r="I19" s="93">
        <v>6</v>
      </c>
      <c r="J19" s="94">
        <v>7</v>
      </c>
      <c r="K19" s="93">
        <v>5</v>
      </c>
      <c r="L19" s="11"/>
      <c r="M19" s="7"/>
    </row>
    <row r="20" spans="1:17">
      <c r="A20" s="7"/>
      <c r="B20" s="152" t="s">
        <v>740</v>
      </c>
      <c r="C20" s="59">
        <v>8.93</v>
      </c>
      <c r="D20" s="59">
        <v>0.01</v>
      </c>
      <c r="E20" s="60">
        <v>6.16</v>
      </c>
      <c r="F20" s="60">
        <v>0</v>
      </c>
      <c r="G20" s="59">
        <v>15.56</v>
      </c>
      <c r="H20" s="59">
        <v>0.01</v>
      </c>
      <c r="I20" s="93">
        <v>7</v>
      </c>
      <c r="J20" s="94">
        <v>14</v>
      </c>
      <c r="K20" s="93">
        <v>4</v>
      </c>
      <c r="L20" s="11"/>
      <c r="M20" s="7"/>
      <c r="P20" s="17"/>
      <c r="Q20" s="17"/>
    </row>
    <row r="21" spans="1:17">
      <c r="A21" s="7"/>
      <c r="B21" s="152" t="s">
        <v>745</v>
      </c>
      <c r="C21" s="59">
        <v>2.76</v>
      </c>
      <c r="D21" s="59">
        <v>0.01</v>
      </c>
      <c r="E21" s="60">
        <v>2.74</v>
      </c>
      <c r="F21" s="60">
        <v>0.01</v>
      </c>
      <c r="G21" s="59">
        <v>2.72</v>
      </c>
      <c r="H21" s="59">
        <v>0.02</v>
      </c>
      <c r="I21" s="93">
        <v>8</v>
      </c>
      <c r="J21" s="94">
        <v>8</v>
      </c>
      <c r="K21" s="93">
        <v>2</v>
      </c>
      <c r="L21" s="11"/>
      <c r="M21" s="7"/>
      <c r="O21" s="56"/>
      <c r="P21" s="56"/>
      <c r="Q21" s="56"/>
    </row>
    <row r="22" spans="1:17">
      <c r="A22" s="7"/>
      <c r="B22" s="152" t="s">
        <v>612</v>
      </c>
      <c r="C22" s="59">
        <v>0.7</v>
      </c>
      <c r="D22" s="59">
        <v>0</v>
      </c>
      <c r="E22" s="60">
        <v>0.85</v>
      </c>
      <c r="F22" s="60">
        <v>0.01</v>
      </c>
      <c r="G22" s="59">
        <v>-0.37</v>
      </c>
      <c r="H22" s="59">
        <v>0</v>
      </c>
      <c r="I22" s="93">
        <v>9</v>
      </c>
      <c r="J22" s="94">
        <v>4</v>
      </c>
      <c r="K22" s="93">
        <v>12</v>
      </c>
      <c r="L22" s="11"/>
      <c r="M22" s="7"/>
      <c r="O22" s="56"/>
      <c r="P22" s="56"/>
      <c r="Q22" s="56"/>
    </row>
    <row r="23" spans="1:17">
      <c r="A23" s="7"/>
      <c r="B23" s="152" t="s">
        <v>484</v>
      </c>
      <c r="C23" s="59">
        <v>2.2200000000000002</v>
      </c>
      <c r="D23" s="59">
        <v>0</v>
      </c>
      <c r="E23" s="60">
        <v>7.0000000000000007E-2</v>
      </c>
      <c r="F23" s="60">
        <v>0</v>
      </c>
      <c r="G23" s="59">
        <v>4.3600000000000003</v>
      </c>
      <c r="H23" s="59">
        <v>0</v>
      </c>
      <c r="I23" s="93">
        <v>10</v>
      </c>
      <c r="J23" s="94">
        <v>10</v>
      </c>
      <c r="K23" s="93">
        <v>8</v>
      </c>
      <c r="L23" s="11"/>
      <c r="M23" s="7"/>
      <c r="O23" s="56"/>
      <c r="P23" s="56"/>
      <c r="Q23" s="56"/>
    </row>
    <row r="24" spans="1:17">
      <c r="A24" s="7"/>
      <c r="B24" s="152" t="s">
        <v>798</v>
      </c>
      <c r="C24" s="59">
        <v>1.38</v>
      </c>
      <c r="D24" s="59">
        <v>0</v>
      </c>
      <c r="E24" s="60">
        <v>2.63</v>
      </c>
      <c r="F24" s="60">
        <v>0</v>
      </c>
      <c r="G24" s="59">
        <v>0.27</v>
      </c>
      <c r="H24" s="59">
        <v>0</v>
      </c>
      <c r="I24" s="93">
        <v>11</v>
      </c>
      <c r="J24" s="94">
        <v>11</v>
      </c>
      <c r="K24" s="93">
        <v>9</v>
      </c>
      <c r="L24" s="11"/>
      <c r="M24" s="7"/>
    </row>
    <row r="25" spans="1:17">
      <c r="A25" s="7"/>
      <c r="B25" s="152" t="s">
        <v>498</v>
      </c>
      <c r="C25" s="59">
        <v>0.35</v>
      </c>
      <c r="D25" s="59">
        <v>0</v>
      </c>
      <c r="E25" s="60">
        <v>4.67</v>
      </c>
      <c r="F25" s="60">
        <v>0</v>
      </c>
      <c r="G25" s="59">
        <v>-4.38</v>
      </c>
      <c r="H25" s="59">
        <v>0</v>
      </c>
      <c r="I25" s="93">
        <v>12</v>
      </c>
      <c r="J25" s="94">
        <v>12</v>
      </c>
      <c r="K25" s="93">
        <v>10</v>
      </c>
      <c r="L25" s="11"/>
      <c r="M25" s="7"/>
    </row>
    <row r="26" spans="1:17">
      <c r="A26" s="7"/>
      <c r="B26" s="152" t="s">
        <v>742</v>
      </c>
      <c r="C26" s="59">
        <v>-2.2000000000000002</v>
      </c>
      <c r="D26" s="59">
        <v>0</v>
      </c>
      <c r="E26" s="60">
        <v>-6.34</v>
      </c>
      <c r="F26" s="60">
        <v>-0.01</v>
      </c>
      <c r="G26" s="59">
        <v>0.71</v>
      </c>
      <c r="H26" s="59">
        <v>0</v>
      </c>
      <c r="I26" s="93">
        <v>13</v>
      </c>
      <c r="J26" s="94">
        <v>16</v>
      </c>
      <c r="K26" s="93">
        <v>7</v>
      </c>
      <c r="L26" s="11"/>
      <c r="M26" s="7"/>
    </row>
    <row r="27" spans="1:17">
      <c r="A27" s="7"/>
      <c r="B27" s="152" t="s">
        <v>799</v>
      </c>
      <c r="C27" s="59">
        <v>4.2300000000000004</v>
      </c>
      <c r="D27" s="59">
        <v>0</v>
      </c>
      <c r="E27" s="60">
        <v>4.37</v>
      </c>
      <c r="F27" s="60">
        <v>0</v>
      </c>
      <c r="G27" s="59">
        <v>3.71</v>
      </c>
      <c r="H27" s="59">
        <v>0</v>
      </c>
      <c r="I27" s="93">
        <v>14</v>
      </c>
      <c r="J27" s="94">
        <v>13</v>
      </c>
      <c r="K27" s="93">
        <v>11</v>
      </c>
      <c r="L27" s="11"/>
      <c r="M27" s="7"/>
    </row>
    <row r="28" spans="1:17">
      <c r="A28" s="7"/>
      <c r="B28" s="152" t="s">
        <v>736</v>
      </c>
      <c r="C28" s="59">
        <v>-5.55</v>
      </c>
      <c r="D28" s="59">
        <v>-0.01</v>
      </c>
      <c r="E28" s="60">
        <v>-4.72</v>
      </c>
      <c r="F28" s="60">
        <v>-0.01</v>
      </c>
      <c r="G28" s="59">
        <v>-5.5</v>
      </c>
      <c r="H28" s="59">
        <v>-0.01</v>
      </c>
      <c r="I28" s="93">
        <v>15</v>
      </c>
      <c r="J28" s="94">
        <v>15</v>
      </c>
      <c r="K28" s="93">
        <v>15</v>
      </c>
      <c r="L28" s="11"/>
      <c r="M28" s="7"/>
    </row>
    <row r="29" spans="1:17">
      <c r="A29" s="7"/>
      <c r="B29" s="152" t="s">
        <v>630</v>
      </c>
      <c r="C29" s="59">
        <v>-3.13</v>
      </c>
      <c r="D29" s="59">
        <v>-0.01</v>
      </c>
      <c r="E29" s="60">
        <v>-3.13</v>
      </c>
      <c r="F29" s="60">
        <v>0</v>
      </c>
      <c r="G29" s="59">
        <v>-3.13</v>
      </c>
      <c r="H29" s="59">
        <v>-0.01</v>
      </c>
      <c r="I29" s="93">
        <v>16</v>
      </c>
      <c r="J29" s="94">
        <v>9</v>
      </c>
      <c r="K29" s="93">
        <v>16</v>
      </c>
      <c r="L29" s="11"/>
      <c r="M29" s="7"/>
    </row>
    <row r="30" spans="1:17">
      <c r="A30" s="7"/>
      <c r="B30" s="152" t="s">
        <v>734</v>
      </c>
      <c r="C30" s="59">
        <v>-4.4800000000000004</v>
      </c>
      <c r="D30" s="59">
        <v>-0.03</v>
      </c>
      <c r="E30" s="60">
        <v>-2.9</v>
      </c>
      <c r="F30" s="60">
        <v>-0.02</v>
      </c>
      <c r="G30" s="59">
        <v>-6.52</v>
      </c>
      <c r="H30" s="59">
        <v>-0.02</v>
      </c>
      <c r="I30" s="93">
        <v>17</v>
      </c>
      <c r="J30" s="94">
        <v>17</v>
      </c>
      <c r="K30" s="93">
        <v>17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790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790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790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790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790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790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790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790</v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790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325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8"/>
      <c r="H1" s="2"/>
      <c r="I1" s="2"/>
      <c r="J1" s="2"/>
      <c r="K1" s="2"/>
      <c r="L1" s="2"/>
      <c r="M1" s="177"/>
      <c r="N1" s="17"/>
      <c r="O1" s="17"/>
    </row>
    <row r="2" spans="1:16">
      <c r="A2" s="7"/>
      <c r="B2" s="8"/>
      <c r="C2" s="8"/>
      <c r="D2" s="8"/>
      <c r="E2" s="8"/>
      <c r="F2" s="8"/>
      <c r="G2" s="179"/>
      <c r="H2" s="8"/>
      <c r="I2" s="8"/>
      <c r="J2" s="8"/>
      <c r="K2" s="8"/>
      <c r="L2" s="8"/>
      <c r="M2" s="177"/>
      <c r="N2" s="17"/>
      <c r="O2" s="17"/>
    </row>
    <row r="3" spans="1:16">
      <c r="A3" s="7"/>
      <c r="B3" s="8"/>
      <c r="C3" s="8"/>
      <c r="D3" s="8"/>
      <c r="E3" s="8"/>
      <c r="F3" s="8"/>
      <c r="G3" s="179"/>
      <c r="H3" s="8"/>
      <c r="I3" s="8"/>
      <c r="J3" s="8"/>
      <c r="K3" s="8"/>
      <c r="L3" s="8"/>
      <c r="M3" s="177"/>
      <c r="N3" s="17"/>
      <c r="O3" s="17"/>
    </row>
    <row r="4" spans="1:16">
      <c r="A4" s="7"/>
      <c r="B4" s="8"/>
      <c r="C4" s="8"/>
      <c r="D4" s="8"/>
      <c r="E4" s="8"/>
      <c r="F4" s="8"/>
      <c r="G4" s="179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9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1" t="s">
        <v>655</v>
      </c>
      <c r="D7" s="191"/>
      <c r="E7" s="174"/>
      <c r="F7" s="11"/>
      <c r="G7" s="7"/>
      <c r="P7" s="6">
        <v>664400</v>
      </c>
    </row>
    <row r="8" spans="1:16">
      <c r="A8" s="7"/>
      <c r="B8" s="8"/>
      <c r="C8" s="189"/>
      <c r="D8" s="189"/>
      <c r="E8" s="173"/>
      <c r="F8" s="11"/>
      <c r="G8" s="7"/>
    </row>
    <row r="9" spans="1:16">
      <c r="A9" s="7"/>
      <c r="B9" s="8"/>
      <c r="C9" s="168"/>
      <c r="D9" s="168"/>
      <c r="E9" s="173"/>
      <c r="F9" s="11"/>
      <c r="G9" s="7"/>
    </row>
    <row r="10" spans="1:16" ht="15.75" customHeight="1">
      <c r="A10" s="7"/>
      <c r="B10" s="9"/>
      <c r="C10" s="189"/>
      <c r="D10" s="189"/>
      <c r="E10" s="173"/>
      <c r="F10" s="11"/>
      <c r="G10" s="7"/>
    </row>
    <row r="11" spans="1:16">
      <c r="A11" s="7"/>
      <c r="B11" s="168" t="s">
        <v>627</v>
      </c>
      <c r="C11" s="168" t="s">
        <v>654</v>
      </c>
      <c r="D11" s="12" t="s">
        <v>653</v>
      </c>
      <c r="E11" s="173"/>
      <c r="F11" s="11"/>
      <c r="G11" s="7"/>
      <c r="I11" s="49"/>
      <c r="J11" s="17"/>
    </row>
    <row r="12" spans="1:16" ht="12" customHeight="1">
      <c r="A12" s="7"/>
      <c r="B12" s="9"/>
      <c r="C12" s="168"/>
      <c r="D12" s="168"/>
      <c r="E12" s="173"/>
      <c r="F12" s="11"/>
      <c r="G12" s="7"/>
    </row>
    <row r="13" spans="1:16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>
      <c r="A14" s="7"/>
      <c r="B14" s="169">
        <v>11</v>
      </c>
      <c r="C14" s="86" t="s">
        <v>232</v>
      </c>
      <c r="D14" s="86" t="s">
        <v>506</v>
      </c>
      <c r="E14" s="86"/>
      <c r="F14" s="11"/>
      <c r="G14" s="7"/>
    </row>
    <row r="15" spans="1:16">
      <c r="A15" s="7"/>
      <c r="B15" s="169">
        <v>111</v>
      </c>
      <c r="C15" s="86" t="s">
        <v>233</v>
      </c>
      <c r="D15" s="86" t="s">
        <v>233</v>
      </c>
      <c r="E15" s="86"/>
      <c r="F15" s="11"/>
      <c r="G15" s="7"/>
      <c r="I15" s="53"/>
    </row>
    <row r="16" spans="1:16">
      <c r="A16" s="7"/>
      <c r="B16" s="169">
        <v>11101</v>
      </c>
      <c r="C16" s="86" t="s">
        <v>234</v>
      </c>
      <c r="D16" s="86" t="s">
        <v>234</v>
      </c>
      <c r="E16" s="86"/>
      <c r="F16" s="11"/>
      <c r="G16" s="7"/>
      <c r="I16" s="18"/>
    </row>
    <row r="17" spans="1:11">
      <c r="A17" s="7"/>
      <c r="B17" s="169">
        <v>11102</v>
      </c>
      <c r="C17" s="86" t="s">
        <v>235</v>
      </c>
      <c r="D17" s="86" t="s">
        <v>507</v>
      </c>
      <c r="E17" s="86"/>
      <c r="F17" s="11"/>
      <c r="G17" s="7"/>
    </row>
    <row r="18" spans="1:11">
      <c r="A18" s="7"/>
      <c r="B18" s="169">
        <v>11103</v>
      </c>
      <c r="C18" s="86" t="s">
        <v>236</v>
      </c>
      <c r="D18" s="86" t="s">
        <v>664</v>
      </c>
      <c r="E18" s="86"/>
      <c r="F18" s="11"/>
      <c r="G18" s="7"/>
    </row>
    <row r="19" spans="1:11">
      <c r="A19" s="7"/>
      <c r="B19" s="169">
        <v>11104</v>
      </c>
      <c r="C19" s="86" t="s">
        <v>237</v>
      </c>
      <c r="D19" s="86" t="s">
        <v>508</v>
      </c>
      <c r="E19" s="86"/>
      <c r="F19" s="11"/>
      <c r="G19" s="7"/>
    </row>
    <row r="20" spans="1:11">
      <c r="A20" s="7"/>
      <c r="B20" s="169">
        <v>11105</v>
      </c>
      <c r="C20" s="86" t="s">
        <v>238</v>
      </c>
      <c r="D20" s="86" t="s">
        <v>509</v>
      </c>
      <c r="E20" s="86"/>
      <c r="F20" s="11"/>
      <c r="G20" s="7"/>
      <c r="J20" s="17"/>
      <c r="K20" s="17"/>
    </row>
    <row r="21" spans="1:11">
      <c r="A21" s="7"/>
      <c r="B21" s="169">
        <v>112</v>
      </c>
      <c r="C21" s="86" t="s">
        <v>239</v>
      </c>
      <c r="D21" s="86" t="s">
        <v>665</v>
      </c>
      <c r="E21" s="86"/>
      <c r="F21" s="11"/>
      <c r="G21" s="7"/>
      <c r="I21" s="56"/>
      <c r="J21" s="56"/>
      <c r="K21" s="56"/>
    </row>
    <row r="22" spans="1:11">
      <c r="A22" s="7"/>
      <c r="B22" s="169">
        <v>11201</v>
      </c>
      <c r="C22" s="86" t="s">
        <v>240</v>
      </c>
      <c r="D22" s="86" t="s">
        <v>240</v>
      </c>
      <c r="E22" s="86"/>
      <c r="F22" s="11"/>
      <c r="G22" s="7"/>
      <c r="I22" s="56"/>
      <c r="J22" s="56"/>
      <c r="K22" s="56"/>
    </row>
    <row r="23" spans="1:11">
      <c r="A23" s="7"/>
      <c r="B23" s="169">
        <v>11202</v>
      </c>
      <c r="C23" s="86" t="s">
        <v>241</v>
      </c>
      <c r="D23" s="86" t="s">
        <v>628</v>
      </c>
      <c r="E23" s="86"/>
      <c r="F23" s="11"/>
      <c r="G23" s="7"/>
      <c r="I23" s="56"/>
      <c r="J23" s="56"/>
      <c r="K23" s="56"/>
    </row>
    <row r="24" spans="1:11">
      <c r="A24" s="7"/>
      <c r="B24" s="169">
        <v>12</v>
      </c>
      <c r="C24" s="86" t="s">
        <v>242</v>
      </c>
      <c r="D24" s="86" t="s">
        <v>510</v>
      </c>
      <c r="E24" s="86"/>
      <c r="F24" s="11"/>
      <c r="G24" s="7"/>
    </row>
    <row r="25" spans="1:11">
      <c r="A25" s="7"/>
      <c r="B25" s="169">
        <v>121</v>
      </c>
      <c r="C25" s="86" t="s">
        <v>243</v>
      </c>
      <c r="D25" s="86" t="s">
        <v>243</v>
      </c>
      <c r="E25" s="86"/>
      <c r="F25" s="11"/>
      <c r="G25" s="7"/>
    </row>
    <row r="26" spans="1:11">
      <c r="A26" s="7"/>
      <c r="B26" s="169">
        <v>12101</v>
      </c>
      <c r="C26" s="86" t="s">
        <v>244</v>
      </c>
      <c r="D26" s="86" t="s">
        <v>244</v>
      </c>
      <c r="E26" s="86"/>
      <c r="F26" s="11"/>
      <c r="G26" s="7"/>
    </row>
    <row r="27" spans="1:11">
      <c r="A27" s="7"/>
      <c r="B27" s="169">
        <v>12102</v>
      </c>
      <c r="C27" s="86" t="s">
        <v>245</v>
      </c>
      <c r="D27" s="86" t="s">
        <v>245</v>
      </c>
      <c r="E27" s="86"/>
      <c r="F27" s="11"/>
      <c r="G27" s="7"/>
    </row>
    <row r="28" spans="1:11">
      <c r="A28" s="7"/>
      <c r="B28" s="169">
        <v>12103</v>
      </c>
      <c r="C28" s="86" t="s">
        <v>246</v>
      </c>
      <c r="D28" s="86" t="s">
        <v>246</v>
      </c>
      <c r="E28" s="86"/>
      <c r="F28" s="11"/>
      <c r="G28" s="7"/>
    </row>
    <row r="29" spans="1:11">
      <c r="A29" s="7"/>
      <c r="B29" s="169">
        <v>122</v>
      </c>
      <c r="C29" s="86" t="s">
        <v>247</v>
      </c>
      <c r="D29" s="86" t="s">
        <v>247</v>
      </c>
      <c r="E29" s="86"/>
      <c r="F29" s="11"/>
      <c r="G29" s="7"/>
    </row>
    <row r="30" spans="1:11">
      <c r="A30" s="7"/>
      <c r="B30" s="169">
        <v>12201</v>
      </c>
      <c r="C30" s="86" t="s">
        <v>247</v>
      </c>
      <c r="D30" s="86" t="s">
        <v>247</v>
      </c>
      <c r="E30" s="86"/>
      <c r="F30" s="11"/>
      <c r="G30" s="7"/>
    </row>
    <row r="31" spans="1:11">
      <c r="A31" s="7"/>
      <c r="B31" s="169">
        <v>13</v>
      </c>
      <c r="C31" s="58" t="s">
        <v>248</v>
      </c>
      <c r="D31" s="58" t="s">
        <v>511</v>
      </c>
      <c r="E31" s="58"/>
      <c r="F31" s="11"/>
      <c r="G31" s="7"/>
    </row>
    <row r="32" spans="1:11" ht="14.25" customHeight="1">
      <c r="A32" s="7"/>
      <c r="B32" s="169">
        <v>131</v>
      </c>
      <c r="C32" s="20" t="s">
        <v>249</v>
      </c>
      <c r="D32" s="20" t="s">
        <v>512</v>
      </c>
      <c r="E32" s="20"/>
      <c r="F32" s="11"/>
      <c r="G32" s="7"/>
    </row>
    <row r="33" spans="1:7">
      <c r="A33" s="7"/>
      <c r="B33" s="169">
        <v>13101</v>
      </c>
      <c r="C33" s="20" t="s">
        <v>250</v>
      </c>
      <c r="D33" s="20" t="s">
        <v>250</v>
      </c>
      <c r="E33" s="20"/>
      <c r="F33" s="11"/>
      <c r="G33" s="7"/>
    </row>
    <row r="34" spans="1:7">
      <c r="A34" s="7"/>
      <c r="B34" s="169">
        <v>13102</v>
      </c>
      <c r="C34" s="20" t="s">
        <v>251</v>
      </c>
      <c r="D34" s="20" t="s">
        <v>251</v>
      </c>
      <c r="E34" s="20"/>
      <c r="F34" s="11"/>
      <c r="G34" s="7"/>
    </row>
    <row r="35" spans="1:7">
      <c r="A35" s="7"/>
      <c r="B35" s="169">
        <v>13103</v>
      </c>
      <c r="C35" s="20" t="s">
        <v>252</v>
      </c>
      <c r="D35" s="20" t="s">
        <v>252</v>
      </c>
      <c r="E35" s="20"/>
      <c r="F35" s="11"/>
      <c r="G35" s="7"/>
    </row>
    <row r="36" spans="1:7">
      <c r="A36" s="7"/>
      <c r="B36" s="169">
        <v>13104</v>
      </c>
      <c r="C36" s="20" t="s">
        <v>253</v>
      </c>
      <c r="D36" s="20" t="s">
        <v>253</v>
      </c>
      <c r="E36" s="20"/>
      <c r="F36" s="11"/>
      <c r="G36" s="7"/>
    </row>
    <row r="37" spans="1:7">
      <c r="A37" s="7"/>
      <c r="B37" s="169">
        <v>13105</v>
      </c>
      <c r="C37" s="20" t="s">
        <v>254</v>
      </c>
      <c r="D37" s="20" t="s">
        <v>513</v>
      </c>
      <c r="E37" s="20"/>
      <c r="F37" s="11"/>
      <c r="G37" s="7"/>
    </row>
    <row r="38" spans="1:7">
      <c r="A38" s="7"/>
      <c r="B38" s="169">
        <v>132</v>
      </c>
      <c r="C38" s="20" t="s">
        <v>248</v>
      </c>
      <c r="D38" s="20" t="s">
        <v>514</v>
      </c>
      <c r="E38" s="20"/>
      <c r="F38" s="11"/>
      <c r="G38" s="7"/>
    </row>
    <row r="39" spans="1:7">
      <c r="A39" s="7"/>
      <c r="B39" s="169">
        <v>13201</v>
      </c>
      <c r="C39" s="20" t="s">
        <v>255</v>
      </c>
      <c r="D39" s="20" t="s">
        <v>255</v>
      </c>
      <c r="E39" s="20"/>
      <c r="F39" s="11"/>
      <c r="G39" s="7"/>
    </row>
    <row r="40" spans="1:7">
      <c r="A40" s="7"/>
      <c r="B40" s="169">
        <v>13202</v>
      </c>
      <c r="C40" s="20" t="s">
        <v>256</v>
      </c>
      <c r="D40" s="20" t="s">
        <v>256</v>
      </c>
      <c r="E40" s="20"/>
      <c r="F40" s="11"/>
      <c r="G40" s="7"/>
    </row>
    <row r="41" spans="1:7">
      <c r="A41" s="7"/>
      <c r="B41" s="169">
        <v>13203</v>
      </c>
      <c r="C41" s="20" t="s">
        <v>257</v>
      </c>
      <c r="D41" s="20" t="s">
        <v>515</v>
      </c>
      <c r="E41" s="20"/>
      <c r="F41" s="11"/>
      <c r="G41" s="7"/>
    </row>
    <row r="42" spans="1:7">
      <c r="A42" s="7"/>
      <c r="B42" s="169">
        <v>13204</v>
      </c>
      <c r="C42" s="20" t="s">
        <v>258</v>
      </c>
      <c r="D42" s="20" t="s">
        <v>666</v>
      </c>
      <c r="E42" s="20"/>
      <c r="F42" s="11"/>
      <c r="G42" s="7"/>
    </row>
    <row r="43" spans="1:7">
      <c r="A43" s="7"/>
      <c r="B43" s="169">
        <v>14</v>
      </c>
      <c r="C43" s="9" t="s">
        <v>259</v>
      </c>
      <c r="D43" s="9" t="s">
        <v>259</v>
      </c>
      <c r="E43" s="9"/>
      <c r="F43" s="11"/>
      <c r="G43" s="7"/>
    </row>
    <row r="44" spans="1:7">
      <c r="A44" s="7"/>
      <c r="B44" s="169">
        <v>141</v>
      </c>
      <c r="C44" s="20" t="s">
        <v>260</v>
      </c>
      <c r="D44" s="20" t="s">
        <v>516</v>
      </c>
      <c r="E44" s="20"/>
      <c r="F44" s="11"/>
      <c r="G44" s="7"/>
    </row>
    <row r="45" spans="1:7">
      <c r="A45" s="7"/>
      <c r="B45" s="169">
        <v>14101</v>
      </c>
      <c r="C45" s="20" t="s">
        <v>261</v>
      </c>
      <c r="D45" s="20" t="s">
        <v>261</v>
      </c>
      <c r="E45" s="20"/>
      <c r="F45" s="11"/>
      <c r="G45" s="7"/>
    </row>
    <row r="46" spans="1:7">
      <c r="A46" s="7"/>
      <c r="B46" s="169">
        <v>14102</v>
      </c>
      <c r="C46" s="20" t="s">
        <v>262</v>
      </c>
      <c r="D46" s="20" t="s">
        <v>262</v>
      </c>
      <c r="E46" s="20"/>
      <c r="F46" s="11"/>
      <c r="G46" s="7"/>
    </row>
    <row r="47" spans="1:7">
      <c r="A47" s="7"/>
      <c r="B47" s="169">
        <v>14103</v>
      </c>
      <c r="C47" s="20" t="s">
        <v>263</v>
      </c>
      <c r="D47" s="20" t="s">
        <v>629</v>
      </c>
      <c r="E47" s="20"/>
      <c r="F47" s="11"/>
      <c r="G47" s="7"/>
    </row>
    <row r="48" spans="1:7">
      <c r="A48" s="7"/>
      <c r="B48" s="169">
        <v>14104</v>
      </c>
      <c r="C48" s="20" t="s">
        <v>264</v>
      </c>
      <c r="D48" s="20" t="s">
        <v>264</v>
      </c>
      <c r="E48" s="20"/>
      <c r="F48" s="11"/>
      <c r="G48" s="7"/>
    </row>
    <row r="49" spans="1:7">
      <c r="A49" s="7"/>
      <c r="B49" s="126">
        <v>14105</v>
      </c>
      <c r="C49" s="20" t="s">
        <v>265</v>
      </c>
      <c r="D49" s="20" t="s">
        <v>517</v>
      </c>
      <c r="E49" s="20"/>
      <c r="F49" s="11"/>
      <c r="G49" s="7"/>
    </row>
    <row r="50" spans="1:7">
      <c r="A50" s="7"/>
      <c r="B50" s="169"/>
      <c r="C50" s="9"/>
      <c r="D50" s="9"/>
      <c r="E50" s="9"/>
      <c r="F50" s="11"/>
      <c r="G50" s="7"/>
    </row>
    <row r="51" spans="1:7">
      <c r="A51" s="7"/>
      <c r="B51" s="170" t="s">
        <v>626</v>
      </c>
      <c r="C51" s="9"/>
      <c r="D51" s="9"/>
      <c r="E51" s="9"/>
      <c r="F51" s="11"/>
      <c r="G51" s="7"/>
    </row>
    <row r="52" spans="1:7">
      <c r="A52" s="24"/>
      <c r="B52" s="171" t="s">
        <v>768</v>
      </c>
      <c r="C52" s="46"/>
      <c r="D52" s="46"/>
      <c r="E52" s="46"/>
      <c r="F52" s="47"/>
      <c r="G52" s="7"/>
    </row>
    <row r="53" spans="1:7">
      <c r="A53" s="51"/>
      <c r="B53" s="172"/>
      <c r="C53" s="51"/>
      <c r="D53" s="51"/>
      <c r="E53" s="51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178" spans="2:2">
      <c r="B178" s="126"/>
    </row>
    <row r="179" spans="2:2">
      <c r="B179" s="126"/>
    </row>
    <row r="180" spans="2:2">
      <c r="B180" s="126"/>
    </row>
    <row r="181" spans="2:2">
      <c r="B181" s="126"/>
    </row>
    <row r="182" spans="2:2">
      <c r="B182" s="126"/>
    </row>
    <row r="183" spans="2:2">
      <c r="B183" s="126"/>
    </row>
    <row r="184" spans="2:2">
      <c r="B184" s="126"/>
    </row>
    <row r="185" spans="2:2">
      <c r="B185" s="126"/>
    </row>
    <row r="186" spans="2:2">
      <c r="B186" s="126"/>
    </row>
    <row r="187" spans="2:2">
      <c r="B187" s="126"/>
    </row>
    <row r="188" spans="2:2">
      <c r="B188" s="126"/>
    </row>
    <row r="189" spans="2:2">
      <c r="B189" s="126"/>
    </row>
    <row r="190" spans="2:2">
      <c r="B190" s="126"/>
    </row>
    <row r="191" spans="2:2">
      <c r="B191" s="126"/>
    </row>
    <row r="192" spans="2:2">
      <c r="B192" s="126"/>
    </row>
    <row r="193" spans="2:2">
      <c r="B193" s="126"/>
    </row>
    <row r="194" spans="2:2">
      <c r="B194" s="126"/>
    </row>
    <row r="195" spans="2:2">
      <c r="B195" s="126"/>
    </row>
    <row r="196" spans="2:2">
      <c r="B196" s="126"/>
    </row>
    <row r="197" spans="2:2">
      <c r="B197" s="126"/>
    </row>
    <row r="198" spans="2:2">
      <c r="B198" s="126"/>
    </row>
    <row r="199" spans="2:2">
      <c r="B199" s="126"/>
    </row>
    <row r="200" spans="2:2">
      <c r="B200" s="126"/>
    </row>
    <row r="201" spans="2:2">
      <c r="B201" s="126"/>
    </row>
    <row r="202" spans="2:2">
      <c r="B202" s="126"/>
    </row>
    <row r="203" spans="2:2">
      <c r="B203" s="126"/>
    </row>
    <row r="204" spans="2:2">
      <c r="B204" s="126"/>
    </row>
    <row r="205" spans="2:2">
      <c r="B205" s="126"/>
    </row>
    <row r="206" spans="2:2">
      <c r="B206" s="126"/>
    </row>
    <row r="207" spans="2:2">
      <c r="B207" s="126"/>
    </row>
    <row r="208" spans="2:2">
      <c r="B208" s="126"/>
    </row>
    <row r="209" spans="2:2">
      <c r="B209" s="126"/>
    </row>
    <row r="210" spans="2:2">
      <c r="B210" s="126"/>
    </row>
    <row r="211" spans="2:2">
      <c r="B211" s="126"/>
    </row>
    <row r="212" spans="2:2">
      <c r="B212" s="126"/>
    </row>
    <row r="213" spans="2:2">
      <c r="B213" s="126"/>
    </row>
    <row r="214" spans="2:2">
      <c r="B214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  <row r="289" spans="2:2">
      <c r="B289" s="126"/>
    </row>
    <row r="290" spans="2:2">
      <c r="B290" s="126"/>
    </row>
    <row r="291" spans="2:2">
      <c r="B291" s="126"/>
    </row>
    <row r="292" spans="2:2">
      <c r="B292" s="126"/>
    </row>
    <row r="293" spans="2:2">
      <c r="B293" s="126"/>
    </row>
    <row r="294" spans="2:2">
      <c r="B294" s="126"/>
    </row>
    <row r="295" spans="2:2">
      <c r="B295" s="126"/>
    </row>
    <row r="296" spans="2:2">
      <c r="B296" s="126"/>
    </row>
    <row r="297" spans="2:2">
      <c r="B297" s="126"/>
    </row>
    <row r="298" spans="2:2">
      <c r="B298" s="126"/>
    </row>
    <row r="299" spans="2:2">
      <c r="B299" s="126"/>
    </row>
    <row r="300" spans="2:2">
      <c r="B300" s="126"/>
    </row>
    <row r="301" spans="2:2">
      <c r="B301" s="126"/>
    </row>
    <row r="302" spans="2:2">
      <c r="B302" s="126"/>
    </row>
    <row r="303" spans="2:2">
      <c r="B303" s="126"/>
    </row>
    <row r="304" spans="2:2">
      <c r="B304" s="126"/>
    </row>
    <row r="305" spans="2:2">
      <c r="B305" s="126"/>
    </row>
    <row r="306" spans="2:2">
      <c r="B306" s="126"/>
    </row>
    <row r="307" spans="2:2">
      <c r="B307" s="126"/>
    </row>
    <row r="308" spans="2:2">
      <c r="B308" s="126"/>
    </row>
    <row r="309" spans="2:2">
      <c r="B309" s="126"/>
    </row>
    <row r="310" spans="2:2">
      <c r="B310" s="126"/>
    </row>
    <row r="311" spans="2:2">
      <c r="B311" s="126"/>
    </row>
    <row r="312" spans="2:2">
      <c r="B312" s="126"/>
    </row>
    <row r="313" spans="2:2">
      <c r="B313" s="126"/>
    </row>
    <row r="314" spans="2:2">
      <c r="B314" s="126"/>
    </row>
    <row r="315" spans="2:2">
      <c r="B315" s="126"/>
    </row>
    <row r="316" spans="2:2">
      <c r="B316" s="126"/>
    </row>
    <row r="317" spans="2:2">
      <c r="B317" s="126"/>
    </row>
    <row r="318" spans="2:2">
      <c r="B318" s="126"/>
    </row>
    <row r="319" spans="2:2">
      <c r="B319" s="126"/>
    </row>
    <row r="320" spans="2:2">
      <c r="B320" s="126"/>
    </row>
    <row r="321" spans="2:2">
      <c r="B321" s="126"/>
    </row>
    <row r="322" spans="2:2">
      <c r="B322" s="126"/>
    </row>
    <row r="323" spans="2:2">
      <c r="B323" s="126"/>
    </row>
    <row r="324" spans="2:2">
      <c r="B324" s="126"/>
    </row>
    <row r="325" spans="2:2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topLeftCell="A17" zoomScaleNormal="100" zoomScaleSheetLayoutView="115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8"/>
      <c r="H1" s="2"/>
      <c r="I1" s="2"/>
      <c r="J1" s="2"/>
      <c r="K1" s="2"/>
      <c r="L1" s="2"/>
      <c r="M1" s="177"/>
      <c r="N1" s="17"/>
      <c r="O1" s="17"/>
    </row>
    <row r="2" spans="1:16">
      <c r="A2" s="7"/>
      <c r="B2" s="8"/>
      <c r="C2" s="8"/>
      <c r="D2" s="8"/>
      <c r="E2" s="8"/>
      <c r="F2" s="8"/>
      <c r="G2" s="179"/>
      <c r="H2" s="8"/>
      <c r="I2" s="8"/>
      <c r="J2" s="8"/>
      <c r="K2" s="8"/>
      <c r="L2" s="8"/>
      <c r="M2" s="177"/>
      <c r="N2" s="17"/>
      <c r="O2" s="17"/>
    </row>
    <row r="3" spans="1:16">
      <c r="A3" s="7"/>
      <c r="B3" s="8"/>
      <c r="C3" s="8"/>
      <c r="D3" s="8"/>
      <c r="E3" s="8"/>
      <c r="F3" s="8"/>
      <c r="G3" s="179"/>
      <c r="H3" s="8"/>
      <c r="I3" s="8"/>
      <c r="J3" s="8"/>
      <c r="K3" s="8"/>
      <c r="L3" s="8"/>
      <c r="M3" s="177"/>
      <c r="N3" s="17"/>
      <c r="O3" s="17"/>
    </row>
    <row r="4" spans="1:16">
      <c r="A4" s="7"/>
      <c r="B4" s="8"/>
      <c r="C4" s="8"/>
      <c r="D4" s="8"/>
      <c r="E4" s="8"/>
      <c r="F4" s="8"/>
      <c r="G4" s="179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9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1" t="s">
        <v>656</v>
      </c>
      <c r="D7" s="191"/>
      <c r="E7" s="174"/>
      <c r="F7" s="11"/>
      <c r="G7" s="7"/>
      <c r="P7" s="6">
        <v>664400</v>
      </c>
    </row>
    <row r="8" spans="1:16">
      <c r="A8" s="7"/>
      <c r="B8" s="8"/>
      <c r="C8" s="189"/>
      <c r="D8" s="189"/>
      <c r="E8" s="173"/>
      <c r="F8" s="11"/>
      <c r="G8" s="7"/>
    </row>
    <row r="9" spans="1:16">
      <c r="A9" s="7"/>
      <c r="B9" s="8"/>
      <c r="C9" s="168"/>
      <c r="D9" s="168"/>
      <c r="E9" s="173"/>
      <c r="F9" s="11"/>
      <c r="G9" s="7"/>
    </row>
    <row r="10" spans="1:16" ht="15.75" customHeight="1">
      <c r="A10" s="7"/>
      <c r="B10" s="9"/>
      <c r="C10" s="189"/>
      <c r="D10" s="189"/>
      <c r="E10" s="173"/>
      <c r="F10" s="11"/>
      <c r="G10" s="7"/>
    </row>
    <row r="11" spans="1:16">
      <c r="A11" s="7"/>
      <c r="B11" s="168" t="s">
        <v>627</v>
      </c>
      <c r="C11" s="168" t="s">
        <v>654</v>
      </c>
      <c r="D11" s="12" t="s">
        <v>653</v>
      </c>
      <c r="E11" s="173"/>
      <c r="F11" s="11"/>
      <c r="G11" s="7"/>
      <c r="I11" s="49"/>
    </row>
    <row r="12" spans="1:16" ht="12" customHeight="1">
      <c r="A12" s="7"/>
      <c r="B12" s="9"/>
      <c r="C12" s="168"/>
      <c r="D12" s="168"/>
      <c r="E12" s="173"/>
      <c r="F12" s="11"/>
      <c r="G12" s="7"/>
    </row>
    <row r="13" spans="1:16">
      <c r="A13" s="7"/>
      <c r="B13" s="169">
        <v>142</v>
      </c>
      <c r="C13" s="9" t="s">
        <v>266</v>
      </c>
      <c r="D13" s="9" t="s">
        <v>518</v>
      </c>
      <c r="E13" s="9"/>
      <c r="F13" s="11"/>
      <c r="G13" s="7"/>
    </row>
    <row r="14" spans="1:16">
      <c r="A14" s="7"/>
      <c r="B14" s="169">
        <v>14201</v>
      </c>
      <c r="C14" s="9" t="s">
        <v>267</v>
      </c>
      <c r="D14" s="9" t="s">
        <v>519</v>
      </c>
      <c r="E14" s="9"/>
      <c r="F14" s="11"/>
      <c r="G14" s="7"/>
    </row>
    <row r="15" spans="1:16">
      <c r="A15" s="7"/>
      <c r="B15" s="169">
        <v>15</v>
      </c>
      <c r="C15" s="9" t="s">
        <v>268</v>
      </c>
      <c r="D15" s="9" t="s">
        <v>520</v>
      </c>
      <c r="E15" s="9"/>
      <c r="F15" s="11"/>
      <c r="G15" s="7"/>
      <c r="I15" s="53"/>
    </row>
    <row r="16" spans="1:16">
      <c r="A16" s="7"/>
      <c r="B16" s="169">
        <v>151</v>
      </c>
      <c r="C16" s="9" t="s">
        <v>269</v>
      </c>
      <c r="D16" s="9" t="s">
        <v>521</v>
      </c>
      <c r="E16" s="9"/>
      <c r="F16" s="11"/>
      <c r="G16" s="7"/>
      <c r="I16" s="18"/>
    </row>
    <row r="17" spans="1:11">
      <c r="A17" s="7"/>
      <c r="B17" s="126">
        <v>15101</v>
      </c>
      <c r="C17" s="6" t="s">
        <v>270</v>
      </c>
      <c r="D17" s="6" t="s">
        <v>270</v>
      </c>
      <c r="F17" s="11"/>
      <c r="G17" s="7"/>
    </row>
    <row r="18" spans="1:11">
      <c r="A18" s="7"/>
      <c r="B18" s="126">
        <v>15102</v>
      </c>
      <c r="C18" s="6" t="s">
        <v>271</v>
      </c>
      <c r="D18" s="6" t="s">
        <v>271</v>
      </c>
      <c r="F18" s="11"/>
      <c r="G18" s="7"/>
    </row>
    <row r="19" spans="1:11">
      <c r="A19" s="7"/>
      <c r="B19" s="126">
        <v>15103</v>
      </c>
      <c r="C19" s="6" t="s">
        <v>272</v>
      </c>
      <c r="D19" s="6" t="s">
        <v>272</v>
      </c>
      <c r="F19" s="11"/>
      <c r="G19" s="7"/>
    </row>
    <row r="20" spans="1:11">
      <c r="A20" s="7"/>
      <c r="B20" s="126">
        <v>152</v>
      </c>
      <c r="C20" s="6" t="s">
        <v>273</v>
      </c>
      <c r="D20" s="6" t="s">
        <v>522</v>
      </c>
      <c r="F20" s="11"/>
      <c r="G20" s="7"/>
      <c r="J20" s="17"/>
      <c r="K20" s="17"/>
    </row>
    <row r="21" spans="1:11">
      <c r="A21" s="7"/>
      <c r="B21" s="126">
        <v>15201</v>
      </c>
      <c r="C21" s="6" t="s">
        <v>274</v>
      </c>
      <c r="D21" s="6" t="s">
        <v>523</v>
      </c>
      <c r="F21" s="11"/>
      <c r="G21" s="7"/>
      <c r="I21" s="56"/>
      <c r="J21" s="56"/>
      <c r="K21" s="56"/>
    </row>
    <row r="22" spans="1:11">
      <c r="A22" s="7"/>
      <c r="B22" s="126">
        <v>16</v>
      </c>
      <c r="C22" s="6" t="s">
        <v>275</v>
      </c>
      <c r="D22" s="6" t="s">
        <v>524</v>
      </c>
      <c r="F22" s="11"/>
      <c r="G22" s="7"/>
      <c r="I22" s="56"/>
      <c r="J22" s="56"/>
      <c r="K22" s="56"/>
    </row>
    <row r="23" spans="1:11">
      <c r="A23" s="7"/>
      <c r="B23" s="126">
        <v>161</v>
      </c>
      <c r="C23" s="6" t="s">
        <v>276</v>
      </c>
      <c r="D23" s="6" t="s">
        <v>525</v>
      </c>
      <c r="F23" s="11"/>
      <c r="G23" s="7"/>
      <c r="I23" s="56"/>
      <c r="J23" s="56"/>
      <c r="K23" s="56"/>
    </row>
    <row r="24" spans="1:11">
      <c r="A24" s="7"/>
      <c r="B24" s="126">
        <v>16101</v>
      </c>
      <c r="C24" s="6" t="s">
        <v>277</v>
      </c>
      <c r="D24" s="6" t="s">
        <v>526</v>
      </c>
      <c r="F24" s="11"/>
      <c r="G24" s="7"/>
    </row>
    <row r="25" spans="1:11">
      <c r="A25" s="7"/>
      <c r="B25" s="126">
        <v>162</v>
      </c>
      <c r="C25" s="6" t="s">
        <v>278</v>
      </c>
      <c r="D25" s="6" t="s">
        <v>278</v>
      </c>
      <c r="F25" s="11"/>
      <c r="G25" s="7"/>
    </row>
    <row r="26" spans="1:11">
      <c r="A26" s="7"/>
      <c r="B26" s="126">
        <v>16201</v>
      </c>
      <c r="C26" s="6" t="s">
        <v>278</v>
      </c>
      <c r="D26" s="6" t="s">
        <v>527</v>
      </c>
      <c r="F26" s="11"/>
      <c r="G26" s="7"/>
    </row>
    <row r="27" spans="1:11">
      <c r="A27" s="7"/>
      <c r="B27" s="126">
        <v>17</v>
      </c>
      <c r="C27" s="6" t="s">
        <v>279</v>
      </c>
      <c r="D27" s="6" t="s">
        <v>651</v>
      </c>
      <c r="F27" s="11"/>
      <c r="G27" s="7"/>
    </row>
    <row r="28" spans="1:11">
      <c r="A28" s="7"/>
      <c r="B28" s="126">
        <v>171</v>
      </c>
      <c r="C28" s="6" t="s">
        <v>280</v>
      </c>
      <c r="D28" s="6" t="s">
        <v>528</v>
      </c>
      <c r="F28" s="11"/>
      <c r="G28" s="7"/>
    </row>
    <row r="29" spans="1:11">
      <c r="A29" s="7"/>
      <c r="B29" s="126">
        <v>17101</v>
      </c>
      <c r="C29" s="6" t="s">
        <v>280</v>
      </c>
      <c r="D29" s="6" t="s">
        <v>280</v>
      </c>
      <c r="F29" s="11"/>
      <c r="G29" s="7"/>
    </row>
    <row r="30" spans="1:11">
      <c r="A30" s="7"/>
      <c r="B30" s="126">
        <v>172</v>
      </c>
      <c r="C30" s="6" t="s">
        <v>281</v>
      </c>
      <c r="D30" s="6" t="s">
        <v>529</v>
      </c>
      <c r="F30" s="11"/>
      <c r="G30" s="7"/>
    </row>
    <row r="31" spans="1:11">
      <c r="A31" s="7"/>
      <c r="B31" s="126">
        <v>17201</v>
      </c>
      <c r="C31" s="6" t="s">
        <v>282</v>
      </c>
      <c r="D31" s="6" t="s">
        <v>282</v>
      </c>
      <c r="F31" s="11"/>
      <c r="G31" s="7"/>
    </row>
    <row r="32" spans="1:11" ht="14.25" customHeight="1">
      <c r="A32" s="7"/>
      <c r="B32" s="126">
        <v>17202</v>
      </c>
      <c r="C32" s="6" t="s">
        <v>283</v>
      </c>
      <c r="D32" s="6" t="s">
        <v>283</v>
      </c>
      <c r="F32" s="11"/>
      <c r="G32" s="7"/>
    </row>
    <row r="33" spans="1:7">
      <c r="A33" s="7"/>
      <c r="B33" s="126">
        <v>17203</v>
      </c>
      <c r="C33" s="6" t="s">
        <v>284</v>
      </c>
      <c r="D33" s="6" t="s">
        <v>667</v>
      </c>
      <c r="F33" s="11"/>
      <c r="G33" s="7"/>
    </row>
    <row r="34" spans="1:7">
      <c r="A34" s="7"/>
      <c r="B34" s="126">
        <v>173</v>
      </c>
      <c r="C34" s="6" t="s">
        <v>285</v>
      </c>
      <c r="D34" s="6" t="s">
        <v>530</v>
      </c>
      <c r="F34" s="11"/>
      <c r="G34" s="7"/>
    </row>
    <row r="35" spans="1:7">
      <c r="A35" s="7"/>
      <c r="B35" s="126">
        <v>17301</v>
      </c>
      <c r="C35" s="6" t="s">
        <v>286</v>
      </c>
      <c r="D35" s="6" t="s">
        <v>286</v>
      </c>
      <c r="F35" s="11"/>
      <c r="G35" s="7"/>
    </row>
    <row r="36" spans="1:7">
      <c r="A36" s="7"/>
      <c r="B36" s="126">
        <v>17302</v>
      </c>
      <c r="C36" s="6" t="s">
        <v>287</v>
      </c>
      <c r="D36" s="6" t="s">
        <v>287</v>
      </c>
      <c r="F36" s="11"/>
      <c r="G36" s="7"/>
    </row>
    <row r="37" spans="1:7">
      <c r="A37" s="7"/>
      <c r="B37" s="126">
        <v>18</v>
      </c>
      <c r="C37" s="6" t="s">
        <v>288</v>
      </c>
      <c r="D37" s="6" t="s">
        <v>288</v>
      </c>
      <c r="F37" s="11"/>
      <c r="G37" s="7"/>
    </row>
    <row r="38" spans="1:7">
      <c r="A38" s="7"/>
      <c r="B38" s="126">
        <v>181</v>
      </c>
      <c r="C38" s="6" t="s">
        <v>289</v>
      </c>
      <c r="D38" s="6" t="s">
        <v>652</v>
      </c>
      <c r="F38" s="11"/>
      <c r="G38" s="7"/>
    </row>
    <row r="39" spans="1:7">
      <c r="A39" s="7"/>
      <c r="B39" s="126">
        <v>18101</v>
      </c>
      <c r="C39" s="6" t="s">
        <v>290</v>
      </c>
      <c r="D39" s="6" t="s">
        <v>290</v>
      </c>
      <c r="F39" s="11"/>
      <c r="G39" s="7"/>
    </row>
    <row r="40" spans="1:7">
      <c r="A40" s="7"/>
      <c r="B40" s="126">
        <v>18102</v>
      </c>
      <c r="C40" s="6" t="s">
        <v>291</v>
      </c>
      <c r="D40" s="6" t="s">
        <v>291</v>
      </c>
      <c r="F40" s="11"/>
      <c r="G40" s="7"/>
    </row>
    <row r="41" spans="1:7">
      <c r="A41" s="7"/>
      <c r="B41" s="126">
        <v>182</v>
      </c>
      <c r="C41" s="6" t="s">
        <v>292</v>
      </c>
      <c r="D41" s="6" t="s">
        <v>531</v>
      </c>
      <c r="F41" s="11"/>
      <c r="G41" s="7"/>
    </row>
    <row r="42" spans="1:7">
      <c r="A42" s="7"/>
      <c r="B42" s="126">
        <v>18201</v>
      </c>
      <c r="C42" s="6" t="s">
        <v>293</v>
      </c>
      <c r="D42" s="6" t="s">
        <v>293</v>
      </c>
      <c r="F42" s="11"/>
      <c r="G42" s="7"/>
    </row>
    <row r="43" spans="1:7">
      <c r="A43" s="7"/>
      <c r="B43" s="126">
        <v>18202</v>
      </c>
      <c r="C43" s="6" t="s">
        <v>294</v>
      </c>
      <c r="D43" s="6" t="s">
        <v>294</v>
      </c>
      <c r="F43" s="11"/>
      <c r="G43" s="7"/>
    </row>
    <row r="44" spans="1:7">
      <c r="A44" s="7"/>
      <c r="B44" s="126">
        <v>183</v>
      </c>
      <c r="C44" s="6" t="s">
        <v>295</v>
      </c>
      <c r="D44" s="6" t="s">
        <v>295</v>
      </c>
      <c r="F44" s="11"/>
      <c r="G44" s="7"/>
    </row>
    <row r="45" spans="1:7">
      <c r="A45" s="7"/>
      <c r="B45" s="126">
        <v>18301</v>
      </c>
      <c r="C45" s="6" t="s">
        <v>296</v>
      </c>
      <c r="D45" s="6" t="s">
        <v>296</v>
      </c>
      <c r="F45" s="11"/>
      <c r="G45" s="7"/>
    </row>
    <row r="46" spans="1:7">
      <c r="A46" s="7"/>
      <c r="B46" s="126">
        <v>18302</v>
      </c>
      <c r="C46" s="6" t="s">
        <v>297</v>
      </c>
      <c r="D46" s="6" t="s">
        <v>532</v>
      </c>
      <c r="F46" s="11"/>
      <c r="G46" s="7"/>
    </row>
    <row r="47" spans="1:7">
      <c r="A47" s="7"/>
      <c r="B47" s="126">
        <v>184</v>
      </c>
      <c r="C47" s="6" t="s">
        <v>298</v>
      </c>
      <c r="D47" s="6" t="s">
        <v>298</v>
      </c>
      <c r="F47" s="11"/>
      <c r="G47" s="7"/>
    </row>
    <row r="48" spans="1:7">
      <c r="A48" s="7"/>
      <c r="B48" s="126">
        <v>18401</v>
      </c>
      <c r="C48" s="6" t="s">
        <v>299</v>
      </c>
      <c r="D48" s="6" t="s">
        <v>533</v>
      </c>
      <c r="F48" s="11"/>
      <c r="G48" s="7"/>
    </row>
    <row r="49" spans="1:7">
      <c r="A49" s="7"/>
      <c r="B49" s="126">
        <v>18402</v>
      </c>
      <c r="C49" s="6" t="s">
        <v>300</v>
      </c>
      <c r="D49" s="6" t="s">
        <v>534</v>
      </c>
      <c r="F49" s="11"/>
      <c r="G49" s="7"/>
    </row>
    <row r="50" spans="1:7">
      <c r="A50" s="7"/>
      <c r="B50" s="126"/>
      <c r="F50" s="11"/>
      <c r="G50" s="7"/>
    </row>
    <row r="51" spans="1:7">
      <c r="A51" s="7"/>
      <c r="B51" s="170" t="s">
        <v>626</v>
      </c>
      <c r="F51" s="11"/>
      <c r="G51" s="7"/>
    </row>
    <row r="52" spans="1:7">
      <c r="A52" s="24"/>
      <c r="B52" s="171" t="s">
        <v>768</v>
      </c>
      <c r="C52" s="46"/>
      <c r="D52" s="46"/>
      <c r="E52" s="46"/>
      <c r="F52" s="47"/>
      <c r="G52" s="7"/>
    </row>
    <row r="53" spans="1:7">
      <c r="A53" s="51"/>
      <c r="B53" s="126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178" spans="2:2">
      <c r="B178" s="126"/>
    </row>
    <row r="179" spans="2:2">
      <c r="B179" s="126"/>
    </row>
    <row r="180" spans="2:2">
      <c r="B180" s="126"/>
    </row>
    <row r="181" spans="2:2">
      <c r="B181" s="126"/>
    </row>
    <row r="182" spans="2:2">
      <c r="B182" s="126"/>
    </row>
    <row r="183" spans="2:2">
      <c r="B183" s="126"/>
    </row>
    <row r="184" spans="2:2">
      <c r="B184" s="126"/>
    </row>
    <row r="185" spans="2:2">
      <c r="B185" s="126"/>
    </row>
    <row r="186" spans="2:2">
      <c r="B186" s="126"/>
    </row>
    <row r="187" spans="2:2">
      <c r="B187" s="126"/>
    </row>
    <row r="188" spans="2:2">
      <c r="B188" s="126"/>
    </row>
    <row r="189" spans="2:2">
      <c r="B189" s="126"/>
    </row>
    <row r="190" spans="2:2">
      <c r="B190" s="126"/>
    </row>
    <row r="191" spans="2:2">
      <c r="B191" s="126"/>
    </row>
    <row r="192" spans="2:2">
      <c r="B192" s="126"/>
    </row>
    <row r="193" spans="2:2">
      <c r="B193" s="126"/>
    </row>
    <row r="194" spans="2:2">
      <c r="B194" s="126"/>
    </row>
    <row r="195" spans="2:2">
      <c r="B195" s="126"/>
    </row>
    <row r="196" spans="2:2">
      <c r="B196" s="126"/>
    </row>
    <row r="197" spans="2:2">
      <c r="B197" s="126"/>
    </row>
    <row r="198" spans="2:2">
      <c r="B198" s="126"/>
    </row>
    <row r="199" spans="2:2">
      <c r="B199" s="126"/>
    </row>
    <row r="200" spans="2:2">
      <c r="B200" s="126"/>
    </row>
    <row r="201" spans="2:2">
      <c r="B201" s="126"/>
    </row>
    <row r="202" spans="2:2">
      <c r="B202" s="126"/>
    </row>
    <row r="203" spans="2:2">
      <c r="B203" s="126"/>
    </row>
    <row r="204" spans="2:2">
      <c r="B204" s="126"/>
    </row>
    <row r="205" spans="2:2">
      <c r="B205" s="126"/>
    </row>
    <row r="206" spans="2:2">
      <c r="B206" s="126"/>
    </row>
    <row r="207" spans="2:2">
      <c r="B207" s="126"/>
    </row>
    <row r="208" spans="2:2">
      <c r="B208" s="126"/>
    </row>
    <row r="209" spans="2:2">
      <c r="B209" s="126"/>
    </row>
    <row r="210" spans="2:2">
      <c r="B210" s="126"/>
    </row>
    <row r="211" spans="2:2">
      <c r="B211" s="126"/>
    </row>
    <row r="212" spans="2:2">
      <c r="B212" s="126"/>
    </row>
    <row r="213" spans="2:2">
      <c r="B213" s="126"/>
    </row>
    <row r="214" spans="2:2">
      <c r="B214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3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8"/>
      <c r="H1" s="2"/>
      <c r="I1" s="2"/>
      <c r="J1" s="2"/>
      <c r="K1" s="2"/>
      <c r="L1" s="2"/>
      <c r="M1" s="177"/>
      <c r="N1" s="17"/>
      <c r="O1" s="17"/>
    </row>
    <row r="2" spans="1:16">
      <c r="A2" s="7"/>
      <c r="B2" s="8"/>
      <c r="C2" s="8"/>
      <c r="D2" s="8"/>
      <c r="E2" s="8"/>
      <c r="F2" s="8"/>
      <c r="G2" s="179"/>
      <c r="H2" s="8"/>
      <c r="I2" s="8"/>
      <c r="J2" s="8"/>
      <c r="K2" s="8"/>
      <c r="L2" s="8"/>
      <c r="M2" s="177"/>
      <c r="N2" s="17"/>
      <c r="O2" s="17"/>
    </row>
    <row r="3" spans="1:16">
      <c r="A3" s="7"/>
      <c r="B3" s="8"/>
      <c r="C3" s="8"/>
      <c r="D3" s="8"/>
      <c r="E3" s="8"/>
      <c r="F3" s="8"/>
      <c r="G3" s="179"/>
      <c r="H3" s="8"/>
      <c r="I3" s="8"/>
      <c r="J3" s="8"/>
      <c r="K3" s="8"/>
      <c r="L3" s="8"/>
      <c r="M3" s="177"/>
      <c r="N3" s="17"/>
      <c r="O3" s="17"/>
    </row>
    <row r="4" spans="1:16">
      <c r="A4" s="7"/>
      <c r="B4" s="8"/>
      <c r="C4" s="8"/>
      <c r="D4" s="8"/>
      <c r="E4" s="8"/>
      <c r="F4" s="8"/>
      <c r="G4" s="179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9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1" t="s">
        <v>657</v>
      </c>
      <c r="D7" s="191"/>
      <c r="E7" s="174"/>
      <c r="F7" s="11"/>
      <c r="G7" s="7"/>
      <c r="P7" s="6">
        <v>664400</v>
      </c>
    </row>
    <row r="8" spans="1:16">
      <c r="A8" s="7"/>
      <c r="B8" s="8"/>
      <c r="C8" s="189"/>
      <c r="D8" s="189"/>
      <c r="E8" s="173"/>
      <c r="F8" s="11"/>
      <c r="G8" s="7"/>
    </row>
    <row r="9" spans="1:16">
      <c r="A9" s="7"/>
      <c r="B9" s="8"/>
      <c r="C9" s="168"/>
      <c r="D9" s="168"/>
      <c r="E9" s="173"/>
      <c r="F9" s="11"/>
      <c r="G9" s="7"/>
    </row>
    <row r="10" spans="1:16" ht="15.75" customHeight="1">
      <c r="A10" s="7"/>
      <c r="B10" s="9"/>
      <c r="C10" s="189"/>
      <c r="D10" s="189"/>
      <c r="E10" s="173"/>
      <c r="F10" s="11"/>
      <c r="G10" s="7"/>
    </row>
    <row r="11" spans="1:16">
      <c r="A11" s="7"/>
      <c r="B11" s="168" t="s">
        <v>627</v>
      </c>
      <c r="C11" s="168" t="s">
        <v>654</v>
      </c>
      <c r="D11" s="12" t="s">
        <v>653</v>
      </c>
      <c r="E11" s="173"/>
      <c r="F11" s="11"/>
      <c r="G11" s="7"/>
      <c r="I11" s="49"/>
    </row>
    <row r="12" spans="1:16" ht="12" customHeight="1">
      <c r="A12" s="7"/>
      <c r="B12" s="9"/>
      <c r="C12" s="168"/>
      <c r="D12" s="168"/>
      <c r="E12" s="173"/>
      <c r="F12" s="11"/>
      <c r="G12" s="7"/>
    </row>
    <row r="13" spans="1:16">
      <c r="A13" s="7"/>
      <c r="B13" s="126">
        <v>18403</v>
      </c>
      <c r="C13" s="6" t="s">
        <v>301</v>
      </c>
      <c r="D13" s="6" t="s">
        <v>646</v>
      </c>
      <c r="F13" s="11"/>
      <c r="G13" s="7"/>
    </row>
    <row r="14" spans="1:16">
      <c r="A14" s="7"/>
      <c r="B14" s="126">
        <v>18404</v>
      </c>
      <c r="C14" s="6" t="s">
        <v>302</v>
      </c>
      <c r="D14" s="6" t="s">
        <v>302</v>
      </c>
      <c r="F14" s="11"/>
      <c r="G14" s="7"/>
    </row>
    <row r="15" spans="1:16">
      <c r="A15" s="7"/>
      <c r="B15" s="126">
        <v>185</v>
      </c>
      <c r="C15" s="6" t="s">
        <v>303</v>
      </c>
      <c r="D15" s="6" t="s">
        <v>668</v>
      </c>
      <c r="F15" s="11"/>
      <c r="G15" s="7"/>
      <c r="I15" s="53"/>
    </row>
    <row r="16" spans="1:16">
      <c r="A16" s="7"/>
      <c r="B16" s="126">
        <v>18501</v>
      </c>
      <c r="C16" s="6" t="s">
        <v>304</v>
      </c>
      <c r="D16" s="6" t="s">
        <v>304</v>
      </c>
      <c r="F16" s="11"/>
      <c r="G16" s="7"/>
      <c r="I16" s="18"/>
    </row>
    <row r="17" spans="1:11">
      <c r="A17" s="7"/>
      <c r="B17" s="126">
        <v>18502</v>
      </c>
      <c r="C17" s="6" t="s">
        <v>305</v>
      </c>
      <c r="D17" s="6" t="s">
        <v>535</v>
      </c>
      <c r="F17" s="11"/>
      <c r="G17" s="7"/>
    </row>
    <row r="18" spans="1:11">
      <c r="A18" s="7"/>
      <c r="B18" s="126">
        <v>18503</v>
      </c>
      <c r="C18" s="6" t="s">
        <v>306</v>
      </c>
      <c r="D18" s="6" t="s">
        <v>669</v>
      </c>
      <c r="F18" s="11"/>
      <c r="G18" s="7"/>
    </row>
    <row r="19" spans="1:11">
      <c r="A19" s="7"/>
      <c r="B19" s="126">
        <v>19</v>
      </c>
      <c r="C19" s="6" t="s">
        <v>307</v>
      </c>
      <c r="D19" s="6" t="s">
        <v>536</v>
      </c>
      <c r="F19" s="11"/>
      <c r="G19" s="7"/>
    </row>
    <row r="20" spans="1:11">
      <c r="A20" s="7"/>
      <c r="B20" s="126">
        <v>191</v>
      </c>
      <c r="C20" s="6" t="s">
        <v>308</v>
      </c>
      <c r="D20" s="6" t="s">
        <v>537</v>
      </c>
      <c r="F20" s="11"/>
      <c r="G20" s="7"/>
      <c r="J20" s="17"/>
      <c r="K20" s="17"/>
    </row>
    <row r="21" spans="1:11">
      <c r="A21" s="7"/>
      <c r="B21" s="126">
        <v>19101</v>
      </c>
      <c r="C21" s="6" t="s">
        <v>309</v>
      </c>
      <c r="D21" s="6" t="s">
        <v>309</v>
      </c>
      <c r="F21" s="11"/>
      <c r="G21" s="7"/>
      <c r="I21" s="56"/>
      <c r="J21" s="56"/>
      <c r="K21" s="56"/>
    </row>
    <row r="22" spans="1:11">
      <c r="A22" s="7"/>
      <c r="B22" s="126">
        <v>192</v>
      </c>
      <c r="C22" s="6" t="s">
        <v>310</v>
      </c>
      <c r="D22" s="6" t="s">
        <v>647</v>
      </c>
      <c r="F22" s="11"/>
      <c r="G22" s="7"/>
      <c r="I22" s="56"/>
      <c r="J22" s="56"/>
      <c r="K22" s="56"/>
    </row>
    <row r="23" spans="1:11">
      <c r="A23" s="7"/>
      <c r="B23" s="126">
        <v>19201</v>
      </c>
      <c r="C23" s="6" t="s">
        <v>311</v>
      </c>
      <c r="D23" s="6" t="s">
        <v>311</v>
      </c>
      <c r="F23" s="11"/>
      <c r="G23" s="7"/>
      <c r="I23" s="56"/>
      <c r="J23" s="56"/>
      <c r="K23" s="56"/>
    </row>
    <row r="24" spans="1:11">
      <c r="A24" s="7"/>
      <c r="B24" s="126">
        <v>19202</v>
      </c>
      <c r="C24" s="6" t="s">
        <v>312</v>
      </c>
      <c r="D24" s="6" t="s">
        <v>538</v>
      </c>
      <c r="F24" s="11"/>
      <c r="G24" s="7"/>
    </row>
    <row r="25" spans="1:11">
      <c r="A25" s="7"/>
      <c r="B25" s="126">
        <v>193</v>
      </c>
      <c r="C25" s="6" t="s">
        <v>313</v>
      </c>
      <c r="D25" s="6" t="s">
        <v>539</v>
      </c>
      <c r="F25" s="11"/>
      <c r="G25" s="7"/>
    </row>
    <row r="26" spans="1:11">
      <c r="A26" s="7"/>
      <c r="B26" s="126">
        <v>19301</v>
      </c>
      <c r="C26" s="6" t="s">
        <v>314</v>
      </c>
      <c r="D26" s="6" t="s">
        <v>648</v>
      </c>
      <c r="F26" s="11"/>
      <c r="G26" s="7"/>
    </row>
    <row r="27" spans="1:11">
      <c r="A27" s="7"/>
      <c r="B27" s="126">
        <v>19302</v>
      </c>
      <c r="C27" s="6" t="s">
        <v>315</v>
      </c>
      <c r="D27" s="6" t="s">
        <v>649</v>
      </c>
      <c r="F27" s="11"/>
      <c r="G27" s="7"/>
    </row>
    <row r="28" spans="1:11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>
      <c r="A29" s="7"/>
      <c r="B29" s="126">
        <v>21</v>
      </c>
      <c r="C29" s="6" t="s">
        <v>316</v>
      </c>
      <c r="D29" s="6" t="s">
        <v>540</v>
      </c>
      <c r="F29" s="11"/>
      <c r="G29" s="7"/>
    </row>
    <row r="30" spans="1:11">
      <c r="A30" s="7"/>
      <c r="B30" s="126">
        <v>211</v>
      </c>
      <c r="C30" s="6" t="s">
        <v>317</v>
      </c>
      <c r="D30" s="6" t="s">
        <v>541</v>
      </c>
      <c r="F30" s="11"/>
      <c r="G30" s="7"/>
    </row>
    <row r="31" spans="1:11">
      <c r="A31" s="7"/>
      <c r="B31" s="126">
        <v>21101</v>
      </c>
      <c r="C31" s="6" t="s">
        <v>318</v>
      </c>
      <c r="D31" s="6" t="s">
        <v>670</v>
      </c>
      <c r="F31" s="11"/>
      <c r="G31" s="7"/>
    </row>
    <row r="32" spans="1:11" ht="14.25" customHeight="1">
      <c r="A32" s="7"/>
      <c r="B32" s="126">
        <v>212</v>
      </c>
      <c r="C32" s="6" t="s">
        <v>319</v>
      </c>
      <c r="D32" s="6" t="s">
        <v>671</v>
      </c>
      <c r="F32" s="11"/>
      <c r="G32" s="7"/>
    </row>
    <row r="33" spans="1:7">
      <c r="A33" s="7"/>
      <c r="B33" s="126">
        <v>21201</v>
      </c>
      <c r="C33" s="6" t="s">
        <v>320</v>
      </c>
      <c r="D33" s="6" t="s">
        <v>672</v>
      </c>
      <c r="F33" s="11"/>
      <c r="G33" s="7"/>
    </row>
    <row r="34" spans="1:7">
      <c r="A34" s="7"/>
      <c r="B34" s="126">
        <v>213</v>
      </c>
      <c r="C34" s="6" t="s">
        <v>321</v>
      </c>
      <c r="D34" s="6" t="s">
        <v>673</v>
      </c>
      <c r="F34" s="11"/>
      <c r="G34" s="7"/>
    </row>
    <row r="35" spans="1:7">
      <c r="A35" s="7"/>
      <c r="B35" s="126">
        <v>21301</v>
      </c>
      <c r="C35" s="6" t="s">
        <v>321</v>
      </c>
      <c r="D35" s="6" t="s">
        <v>674</v>
      </c>
      <c r="F35" s="11"/>
      <c r="G35" s="7"/>
    </row>
    <row r="36" spans="1:7">
      <c r="A36" s="7"/>
      <c r="B36" s="126">
        <v>22</v>
      </c>
      <c r="C36" s="6" t="s">
        <v>322</v>
      </c>
      <c r="D36" s="6" t="s">
        <v>675</v>
      </c>
      <c r="F36" s="11"/>
      <c r="G36" s="7"/>
    </row>
    <row r="37" spans="1:7">
      <c r="A37" s="7"/>
      <c r="B37" s="126">
        <v>221</v>
      </c>
      <c r="C37" s="6" t="s">
        <v>323</v>
      </c>
      <c r="D37" s="6" t="s">
        <v>542</v>
      </c>
      <c r="F37" s="11"/>
      <c r="G37" s="7"/>
    </row>
    <row r="38" spans="1:7">
      <c r="A38" s="7"/>
      <c r="B38" s="126">
        <v>22101</v>
      </c>
      <c r="C38" s="6" t="s">
        <v>324</v>
      </c>
      <c r="D38" s="6" t="s">
        <v>324</v>
      </c>
      <c r="F38" s="11"/>
      <c r="G38" s="7"/>
    </row>
    <row r="39" spans="1:7">
      <c r="A39" s="7"/>
      <c r="B39" s="126">
        <v>222</v>
      </c>
      <c r="C39" s="6" t="s">
        <v>325</v>
      </c>
      <c r="D39" s="6" t="s">
        <v>676</v>
      </c>
      <c r="F39" s="11"/>
      <c r="G39" s="7"/>
    </row>
    <row r="40" spans="1:7">
      <c r="A40" s="7"/>
      <c r="B40" s="126">
        <v>22201</v>
      </c>
      <c r="C40" s="6" t="s">
        <v>326</v>
      </c>
      <c r="D40" s="6" t="s">
        <v>650</v>
      </c>
      <c r="F40" s="11"/>
      <c r="G40" s="7"/>
    </row>
    <row r="41" spans="1:7">
      <c r="A41" s="7"/>
      <c r="B41" s="126">
        <v>22202</v>
      </c>
      <c r="C41" s="6" t="s">
        <v>327</v>
      </c>
      <c r="D41" s="6" t="s">
        <v>543</v>
      </c>
      <c r="F41" s="11"/>
      <c r="G41" s="7"/>
    </row>
    <row r="42" spans="1:7">
      <c r="A42" s="7"/>
      <c r="B42" s="126">
        <v>23</v>
      </c>
      <c r="C42" s="6" t="s">
        <v>328</v>
      </c>
      <c r="D42" s="6" t="s">
        <v>544</v>
      </c>
      <c r="F42" s="11"/>
      <c r="G42" s="7"/>
    </row>
    <row r="43" spans="1:7">
      <c r="A43" s="7"/>
      <c r="B43" s="126">
        <v>231</v>
      </c>
      <c r="C43" s="6" t="s">
        <v>329</v>
      </c>
      <c r="D43" s="6" t="s">
        <v>329</v>
      </c>
      <c r="F43" s="11"/>
      <c r="G43" s="7"/>
    </row>
    <row r="44" spans="1:7">
      <c r="A44" s="7"/>
      <c r="B44" s="126">
        <v>23101</v>
      </c>
      <c r="C44" s="6" t="s">
        <v>330</v>
      </c>
      <c r="D44" s="6" t="s">
        <v>330</v>
      </c>
      <c r="F44" s="11"/>
      <c r="G44" s="7"/>
    </row>
    <row r="45" spans="1:7">
      <c r="A45" s="7"/>
      <c r="B45" s="126">
        <v>23102</v>
      </c>
      <c r="C45" s="6" t="s">
        <v>331</v>
      </c>
      <c r="D45" s="6" t="s">
        <v>331</v>
      </c>
      <c r="F45" s="11"/>
      <c r="G45" s="7"/>
    </row>
    <row r="46" spans="1:7">
      <c r="A46" s="7"/>
      <c r="B46" s="126">
        <v>23103</v>
      </c>
      <c r="C46" s="6" t="s">
        <v>332</v>
      </c>
      <c r="D46" s="6" t="s">
        <v>332</v>
      </c>
      <c r="F46" s="11"/>
      <c r="G46" s="7"/>
    </row>
    <row r="47" spans="1:7">
      <c r="A47" s="7"/>
      <c r="B47" s="126">
        <v>232</v>
      </c>
      <c r="C47" s="6" t="s">
        <v>333</v>
      </c>
      <c r="D47" s="6" t="s">
        <v>545</v>
      </c>
      <c r="F47" s="11"/>
      <c r="G47" s="7"/>
    </row>
    <row r="48" spans="1:7">
      <c r="A48" s="7"/>
      <c r="B48" s="126">
        <v>23201</v>
      </c>
      <c r="C48" s="6" t="s">
        <v>333</v>
      </c>
      <c r="D48" s="6" t="s">
        <v>546</v>
      </c>
      <c r="F48" s="11"/>
      <c r="G48" s="7"/>
    </row>
    <row r="49" spans="1:7">
      <c r="A49" s="7"/>
      <c r="B49" s="126">
        <v>24</v>
      </c>
      <c r="C49" s="6" t="s">
        <v>334</v>
      </c>
      <c r="D49" s="6" t="s">
        <v>677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626</v>
      </c>
      <c r="F51" s="11"/>
      <c r="G51" s="7"/>
    </row>
    <row r="52" spans="1:7">
      <c r="A52" s="24"/>
      <c r="B52" s="171" t="s">
        <v>768</v>
      </c>
      <c r="C52" s="46"/>
      <c r="D52" s="46"/>
      <c r="E52" s="46"/>
      <c r="F52" s="47"/>
      <c r="G52" s="7"/>
    </row>
    <row r="53" spans="1:7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8"/>
      <c r="H1" s="2"/>
      <c r="I1" s="2"/>
      <c r="J1" s="2"/>
      <c r="K1" s="2"/>
      <c r="L1" s="2"/>
      <c r="M1" s="177"/>
      <c r="N1" s="17"/>
      <c r="O1" s="17"/>
    </row>
    <row r="2" spans="1:16">
      <c r="A2" s="7"/>
      <c r="B2" s="8"/>
      <c r="C2" s="8"/>
      <c r="D2" s="8"/>
      <c r="E2" s="8"/>
      <c r="F2" s="8"/>
      <c r="G2" s="179"/>
      <c r="H2" s="8"/>
      <c r="I2" s="8"/>
      <c r="J2" s="8"/>
      <c r="K2" s="8"/>
      <c r="L2" s="8"/>
      <c r="M2" s="177"/>
      <c r="N2" s="17"/>
      <c r="O2" s="17"/>
    </row>
    <row r="3" spans="1:16">
      <c r="A3" s="7"/>
      <c r="B3" s="8"/>
      <c r="C3" s="8"/>
      <c r="D3" s="8"/>
      <c r="E3" s="8"/>
      <c r="F3" s="8"/>
      <c r="G3" s="179"/>
      <c r="H3" s="8"/>
      <c r="I3" s="8"/>
      <c r="J3" s="8"/>
      <c r="K3" s="8"/>
      <c r="L3" s="8"/>
      <c r="M3" s="177"/>
      <c r="N3" s="17"/>
      <c r="O3" s="17"/>
    </row>
    <row r="4" spans="1:16">
      <c r="A4" s="7"/>
      <c r="B4" s="8"/>
      <c r="C4" s="8"/>
      <c r="D4" s="8"/>
      <c r="E4" s="8"/>
      <c r="F4" s="8"/>
      <c r="G4" s="179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9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1" t="s">
        <v>658</v>
      </c>
      <c r="D7" s="191"/>
      <c r="E7" s="174"/>
      <c r="F7" s="11"/>
      <c r="G7" s="7"/>
      <c r="P7" s="6">
        <v>664400</v>
      </c>
    </row>
    <row r="8" spans="1:16">
      <c r="A8" s="7"/>
      <c r="B8" s="8"/>
      <c r="C8" s="189"/>
      <c r="D8" s="189"/>
      <c r="E8" s="173"/>
      <c r="F8" s="11"/>
      <c r="G8" s="7"/>
    </row>
    <row r="9" spans="1:16">
      <c r="A9" s="7"/>
      <c r="B9" s="8"/>
      <c r="C9" s="168"/>
      <c r="D9" s="168"/>
      <c r="E9" s="173"/>
      <c r="F9" s="11"/>
      <c r="G9" s="7"/>
    </row>
    <row r="10" spans="1:16" ht="15.75" customHeight="1">
      <c r="A10" s="7"/>
      <c r="B10" s="9"/>
      <c r="C10" s="189"/>
      <c r="D10" s="189"/>
      <c r="E10" s="173"/>
      <c r="F10" s="11"/>
      <c r="G10" s="7"/>
    </row>
    <row r="11" spans="1:16">
      <c r="A11" s="7"/>
      <c r="B11" s="168" t="s">
        <v>627</v>
      </c>
      <c r="C11" s="168" t="s">
        <v>654</v>
      </c>
      <c r="D11" s="12" t="s">
        <v>653</v>
      </c>
      <c r="E11" s="173"/>
      <c r="F11" s="11"/>
      <c r="G11" s="7"/>
      <c r="I11" s="49"/>
    </row>
    <row r="12" spans="1:16" ht="12" customHeight="1">
      <c r="A12" s="7"/>
      <c r="B12" s="9"/>
      <c r="C12" s="168"/>
      <c r="D12" s="168"/>
      <c r="E12" s="173"/>
      <c r="F12" s="11"/>
      <c r="G12" s="7"/>
    </row>
    <row r="13" spans="1:16">
      <c r="A13" s="7"/>
      <c r="B13" s="126">
        <v>241</v>
      </c>
      <c r="C13" s="6" t="s">
        <v>335</v>
      </c>
      <c r="D13" s="6" t="s">
        <v>547</v>
      </c>
      <c r="F13" s="11"/>
      <c r="G13" s="7"/>
    </row>
    <row r="14" spans="1:16">
      <c r="A14" s="7"/>
      <c r="B14" s="126">
        <v>24101</v>
      </c>
      <c r="C14" s="6" t="s">
        <v>336</v>
      </c>
      <c r="D14" s="6" t="s">
        <v>336</v>
      </c>
      <c r="F14" s="11"/>
      <c r="G14" s="7"/>
    </row>
    <row r="15" spans="1:16">
      <c r="A15" s="7"/>
      <c r="B15" s="126">
        <v>24102</v>
      </c>
      <c r="C15" s="6" t="s">
        <v>337</v>
      </c>
      <c r="D15" s="6" t="s">
        <v>337</v>
      </c>
      <c r="F15" s="11"/>
      <c r="G15" s="7"/>
      <c r="I15" s="53"/>
    </row>
    <row r="16" spans="1:16">
      <c r="A16" s="7"/>
      <c r="B16" s="126">
        <v>24103</v>
      </c>
      <c r="C16" s="6" t="s">
        <v>338</v>
      </c>
      <c r="D16" s="6" t="s">
        <v>338</v>
      </c>
      <c r="F16" s="11"/>
      <c r="G16" s="7"/>
      <c r="I16" s="18"/>
    </row>
    <row r="17" spans="1:11">
      <c r="A17" s="7"/>
      <c r="B17" s="126">
        <v>24104</v>
      </c>
      <c r="C17" s="6" t="s">
        <v>339</v>
      </c>
      <c r="D17" s="6" t="s">
        <v>678</v>
      </c>
      <c r="F17" s="11"/>
      <c r="G17" s="7"/>
    </row>
    <row r="18" spans="1:11">
      <c r="A18" s="7"/>
      <c r="B18" s="126">
        <v>242</v>
      </c>
      <c r="C18" s="6" t="s">
        <v>340</v>
      </c>
      <c r="D18" s="6" t="s">
        <v>548</v>
      </c>
      <c r="F18" s="11"/>
      <c r="G18" s="7"/>
    </row>
    <row r="19" spans="1:11">
      <c r="A19" s="7"/>
      <c r="B19" s="126">
        <v>24201</v>
      </c>
      <c r="C19" s="6" t="s">
        <v>341</v>
      </c>
      <c r="D19" s="6" t="s">
        <v>643</v>
      </c>
      <c r="F19" s="11"/>
      <c r="G19" s="7"/>
    </row>
    <row r="20" spans="1:11">
      <c r="A20" s="7"/>
      <c r="B20" s="126">
        <v>25</v>
      </c>
      <c r="C20" s="6" t="s">
        <v>342</v>
      </c>
      <c r="D20" s="6" t="s">
        <v>549</v>
      </c>
      <c r="F20" s="11"/>
      <c r="G20" s="7"/>
      <c r="J20" s="17"/>
      <c r="K20" s="17"/>
    </row>
    <row r="21" spans="1:11">
      <c r="A21" s="7"/>
      <c r="B21" s="126">
        <v>251</v>
      </c>
      <c r="C21" s="6" t="s">
        <v>343</v>
      </c>
      <c r="D21" s="6" t="s">
        <v>343</v>
      </c>
      <c r="F21" s="11"/>
      <c r="G21" s="7"/>
      <c r="I21" s="56"/>
      <c r="J21" s="56"/>
      <c r="K21" s="56"/>
    </row>
    <row r="22" spans="1:11">
      <c r="A22" s="7"/>
      <c r="B22" s="126">
        <v>25101</v>
      </c>
      <c r="C22" s="6" t="s">
        <v>344</v>
      </c>
      <c r="D22" s="6" t="s">
        <v>550</v>
      </c>
      <c r="F22" s="11"/>
      <c r="G22" s="7"/>
      <c r="I22" s="56"/>
      <c r="J22" s="56"/>
      <c r="K22" s="56"/>
    </row>
    <row r="23" spans="1:11">
      <c r="A23" s="7"/>
      <c r="B23" s="126">
        <v>25102</v>
      </c>
      <c r="C23" s="6" t="s">
        <v>345</v>
      </c>
      <c r="D23" s="6" t="s">
        <v>551</v>
      </c>
      <c r="F23" s="11"/>
      <c r="G23" s="7"/>
      <c r="I23" s="56"/>
      <c r="J23" s="56"/>
      <c r="K23" s="56"/>
    </row>
    <row r="24" spans="1:11">
      <c r="A24" s="7"/>
      <c r="B24" s="126">
        <v>252</v>
      </c>
      <c r="C24" s="6" t="s">
        <v>346</v>
      </c>
      <c r="D24" s="6" t="s">
        <v>346</v>
      </c>
      <c r="F24" s="11"/>
      <c r="G24" s="7"/>
    </row>
    <row r="25" spans="1:11">
      <c r="A25" s="7"/>
      <c r="B25" s="126">
        <v>25201</v>
      </c>
      <c r="C25" s="6" t="s">
        <v>347</v>
      </c>
      <c r="D25" s="6" t="s">
        <v>347</v>
      </c>
      <c r="F25" s="11"/>
      <c r="G25" s="7"/>
    </row>
    <row r="26" spans="1:11">
      <c r="A26" s="7"/>
      <c r="B26" s="126">
        <v>25202</v>
      </c>
      <c r="C26" s="6" t="s">
        <v>348</v>
      </c>
      <c r="D26" s="6" t="s">
        <v>348</v>
      </c>
      <c r="F26" s="11"/>
      <c r="G26" s="7"/>
    </row>
    <row r="27" spans="1:11">
      <c r="A27" s="7"/>
      <c r="B27" s="126">
        <v>253</v>
      </c>
      <c r="C27" s="6" t="s">
        <v>349</v>
      </c>
      <c r="D27" s="6" t="s">
        <v>552</v>
      </c>
      <c r="F27" s="11"/>
      <c r="G27" s="7"/>
    </row>
    <row r="28" spans="1:11">
      <c r="A28" s="7"/>
      <c r="B28" s="126">
        <v>25301</v>
      </c>
      <c r="C28" s="6" t="s">
        <v>349</v>
      </c>
      <c r="D28" s="6" t="s">
        <v>644</v>
      </c>
      <c r="F28" s="11"/>
      <c r="G28" s="7"/>
    </row>
    <row r="29" spans="1:11">
      <c r="A29" s="7"/>
      <c r="B29" s="126">
        <v>26</v>
      </c>
      <c r="C29" s="6" t="s">
        <v>350</v>
      </c>
      <c r="D29" s="6" t="s">
        <v>553</v>
      </c>
      <c r="F29" s="11"/>
      <c r="G29" s="7"/>
    </row>
    <row r="30" spans="1:11">
      <c r="A30" s="7"/>
      <c r="B30" s="126">
        <v>261</v>
      </c>
      <c r="C30" s="6" t="s">
        <v>332</v>
      </c>
      <c r="D30" s="6" t="s">
        <v>332</v>
      </c>
      <c r="F30" s="11"/>
      <c r="G30" s="7"/>
    </row>
    <row r="31" spans="1:11">
      <c r="A31" s="7"/>
      <c r="B31" s="126">
        <v>26101</v>
      </c>
      <c r="C31" s="6" t="s">
        <v>351</v>
      </c>
      <c r="D31" s="6" t="s">
        <v>679</v>
      </c>
      <c r="F31" s="11"/>
      <c r="G31" s="7"/>
    </row>
    <row r="32" spans="1:11" ht="14.25" customHeight="1">
      <c r="A32" s="7"/>
      <c r="B32" s="126">
        <v>26102</v>
      </c>
      <c r="C32" s="6" t="s">
        <v>352</v>
      </c>
      <c r="D32" s="6" t="s">
        <v>554</v>
      </c>
      <c r="F32" s="11"/>
      <c r="G32" s="7"/>
    </row>
    <row r="33" spans="1:7">
      <c r="A33" s="7"/>
      <c r="B33" s="126">
        <v>26103</v>
      </c>
      <c r="C33" s="6" t="s">
        <v>353</v>
      </c>
      <c r="D33" s="6" t="s">
        <v>555</v>
      </c>
      <c r="F33" s="11"/>
      <c r="G33" s="7"/>
    </row>
    <row r="34" spans="1:7">
      <c r="A34" s="7"/>
      <c r="B34" s="126">
        <v>262</v>
      </c>
      <c r="C34" s="6" t="s">
        <v>354</v>
      </c>
      <c r="D34" s="6" t="s">
        <v>556</v>
      </c>
      <c r="F34" s="11"/>
      <c r="G34" s="7"/>
    </row>
    <row r="35" spans="1:7">
      <c r="A35" s="7"/>
      <c r="B35" s="126">
        <v>26201</v>
      </c>
      <c r="C35" s="6" t="s">
        <v>355</v>
      </c>
      <c r="D35" s="6" t="s">
        <v>355</v>
      </c>
      <c r="F35" s="11"/>
      <c r="G35" s="7"/>
    </row>
    <row r="36" spans="1:7">
      <c r="A36" s="7"/>
      <c r="B36" s="126">
        <v>26202</v>
      </c>
      <c r="C36" s="6" t="s">
        <v>356</v>
      </c>
      <c r="D36" s="6" t="s">
        <v>557</v>
      </c>
      <c r="F36" s="11"/>
      <c r="G36" s="7"/>
    </row>
    <row r="37" spans="1:7">
      <c r="A37" s="7"/>
      <c r="B37" s="126">
        <v>27</v>
      </c>
      <c r="C37" s="6" t="s">
        <v>357</v>
      </c>
      <c r="D37" s="6" t="s">
        <v>558</v>
      </c>
      <c r="F37" s="11"/>
      <c r="G37" s="7"/>
    </row>
    <row r="38" spans="1:7">
      <c r="A38" s="7"/>
      <c r="B38" s="126">
        <v>271</v>
      </c>
      <c r="C38" s="6" t="s">
        <v>358</v>
      </c>
      <c r="D38" s="6" t="s">
        <v>645</v>
      </c>
      <c r="F38" s="11"/>
      <c r="G38" s="7"/>
    </row>
    <row r="39" spans="1:7">
      <c r="A39" s="7"/>
      <c r="B39" s="126">
        <v>27101</v>
      </c>
      <c r="C39" s="6" t="s">
        <v>359</v>
      </c>
      <c r="D39" s="6" t="s">
        <v>359</v>
      </c>
      <c r="F39" s="11"/>
      <c r="G39" s="7"/>
    </row>
    <row r="40" spans="1:7">
      <c r="A40" s="7"/>
      <c r="B40" s="126">
        <v>27102</v>
      </c>
      <c r="C40" s="6" t="s">
        <v>360</v>
      </c>
      <c r="D40" s="6" t="s">
        <v>559</v>
      </c>
      <c r="F40" s="11"/>
      <c r="G40" s="7"/>
    </row>
    <row r="41" spans="1:7">
      <c r="A41" s="7"/>
      <c r="B41" s="126">
        <v>272</v>
      </c>
      <c r="C41" s="6" t="s">
        <v>361</v>
      </c>
      <c r="D41" s="6" t="s">
        <v>560</v>
      </c>
      <c r="F41" s="11"/>
      <c r="G41" s="7"/>
    </row>
    <row r="42" spans="1:7">
      <c r="A42" s="7"/>
      <c r="B42" s="126">
        <v>27201</v>
      </c>
      <c r="C42" s="6" t="s">
        <v>362</v>
      </c>
      <c r="D42" s="6" t="s">
        <v>680</v>
      </c>
      <c r="F42" s="11"/>
      <c r="G42" s="7"/>
    </row>
    <row r="43" spans="1:7">
      <c r="A43" s="7"/>
      <c r="B43" s="126">
        <v>27202</v>
      </c>
      <c r="C43" s="6" t="s">
        <v>363</v>
      </c>
      <c r="D43" s="6" t="s">
        <v>363</v>
      </c>
      <c r="F43" s="11"/>
      <c r="G43" s="7"/>
    </row>
    <row r="44" spans="1:7">
      <c r="A44" s="7"/>
      <c r="B44" s="126">
        <v>27203</v>
      </c>
      <c r="C44" s="6" t="s">
        <v>364</v>
      </c>
      <c r="D44" s="6" t="s">
        <v>364</v>
      </c>
      <c r="F44" s="11"/>
      <c r="G44" s="7"/>
    </row>
    <row r="45" spans="1:7">
      <c r="A45" s="7"/>
      <c r="B45" s="126">
        <v>273</v>
      </c>
      <c r="C45" s="6" t="s">
        <v>365</v>
      </c>
      <c r="D45" s="6" t="s">
        <v>561</v>
      </c>
      <c r="F45" s="11"/>
      <c r="G45" s="7"/>
    </row>
    <row r="46" spans="1:7">
      <c r="A46" s="7"/>
      <c r="B46" s="126">
        <v>27301</v>
      </c>
      <c r="C46" s="6" t="s">
        <v>366</v>
      </c>
      <c r="D46" s="6" t="s">
        <v>562</v>
      </c>
      <c r="F46" s="11"/>
      <c r="G46" s="7"/>
    </row>
    <row r="47" spans="1:7">
      <c r="A47" s="7"/>
      <c r="B47" s="126">
        <v>27302</v>
      </c>
      <c r="C47" s="6" t="s">
        <v>365</v>
      </c>
      <c r="D47" s="6" t="s">
        <v>681</v>
      </c>
      <c r="F47" s="11"/>
      <c r="G47" s="7"/>
    </row>
    <row r="48" spans="1:7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>
      <c r="A49" s="7"/>
      <c r="B49" s="126">
        <v>31</v>
      </c>
      <c r="C49" s="6" t="s">
        <v>26</v>
      </c>
      <c r="D49" s="6" t="s">
        <v>682</v>
      </c>
      <c r="F49" s="11"/>
      <c r="G49" s="7"/>
    </row>
    <row r="50" spans="1:7">
      <c r="A50" s="7"/>
      <c r="B50" s="126"/>
      <c r="F50" s="11"/>
      <c r="G50" s="7"/>
    </row>
    <row r="51" spans="1:7">
      <c r="A51" s="7"/>
      <c r="B51" s="170" t="s">
        <v>626</v>
      </c>
      <c r="F51" s="11"/>
      <c r="G51" s="7"/>
    </row>
    <row r="52" spans="1:7">
      <c r="A52" s="24"/>
      <c r="B52" s="171" t="s">
        <v>768</v>
      </c>
      <c r="C52" s="46"/>
      <c r="D52" s="46"/>
      <c r="E52" s="46"/>
      <c r="F52" s="47"/>
      <c r="G52" s="7"/>
    </row>
    <row r="53" spans="1:7">
      <c r="A53" s="51"/>
      <c r="B53" s="126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178" spans="2:2">
      <c r="B178" s="126"/>
    </row>
    <row r="179" spans="2:2">
      <c r="B179" s="126"/>
    </row>
    <row r="180" spans="2:2">
      <c r="B180" s="126"/>
    </row>
    <row r="181" spans="2:2">
      <c r="B181" s="126"/>
    </row>
    <row r="182" spans="2:2">
      <c r="B182" s="126"/>
    </row>
    <row r="183" spans="2:2">
      <c r="B183" s="126"/>
    </row>
    <row r="184" spans="2:2">
      <c r="B184" s="126"/>
    </row>
    <row r="185" spans="2:2">
      <c r="B185" s="126"/>
    </row>
    <row r="186" spans="2:2">
      <c r="B186" s="126"/>
    </row>
    <row r="187" spans="2:2">
      <c r="B187" s="126"/>
    </row>
    <row r="188" spans="2:2">
      <c r="B188" s="126"/>
    </row>
    <row r="189" spans="2:2">
      <c r="B189" s="126"/>
    </row>
    <row r="190" spans="2:2">
      <c r="B190" s="126"/>
    </row>
    <row r="191" spans="2:2">
      <c r="B191" s="126"/>
    </row>
    <row r="192" spans="2:2">
      <c r="B192" s="126"/>
    </row>
    <row r="193" spans="2:2">
      <c r="B193" s="126"/>
    </row>
    <row r="194" spans="2:2">
      <c r="B194" s="126"/>
    </row>
    <row r="195" spans="2:2">
      <c r="B195" s="126"/>
    </row>
    <row r="196" spans="2:2">
      <c r="B196" s="126"/>
    </row>
    <row r="197" spans="2:2">
      <c r="B197" s="126"/>
    </row>
    <row r="198" spans="2:2">
      <c r="B198" s="126"/>
    </row>
    <row r="199" spans="2:2">
      <c r="B199" s="126"/>
    </row>
    <row r="200" spans="2:2">
      <c r="B200" s="126"/>
    </row>
    <row r="201" spans="2:2">
      <c r="B201" s="126"/>
    </row>
    <row r="202" spans="2:2">
      <c r="B202" s="126"/>
    </row>
    <row r="203" spans="2:2">
      <c r="B203" s="126"/>
    </row>
    <row r="204" spans="2:2">
      <c r="B204" s="126"/>
    </row>
    <row r="205" spans="2:2">
      <c r="B205" s="126"/>
    </row>
    <row r="206" spans="2:2">
      <c r="B206" s="126"/>
    </row>
    <row r="207" spans="2:2">
      <c r="B207" s="126"/>
    </row>
    <row r="208" spans="2:2">
      <c r="B208" s="126"/>
    </row>
    <row r="209" spans="2:2">
      <c r="B209" s="126"/>
    </row>
    <row r="210" spans="2:2">
      <c r="B210" s="126"/>
    </row>
    <row r="211" spans="2:2">
      <c r="B211" s="126"/>
    </row>
    <row r="212" spans="2:2">
      <c r="B212" s="126"/>
    </row>
    <row r="213" spans="2:2">
      <c r="B213" s="126"/>
    </row>
    <row r="214" spans="2:2">
      <c r="B214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8"/>
      <c r="H1" s="2"/>
      <c r="I1" s="2"/>
      <c r="J1" s="2"/>
      <c r="K1" s="2"/>
      <c r="L1" s="2"/>
      <c r="M1" s="177"/>
      <c r="N1" s="17"/>
      <c r="O1" s="17"/>
    </row>
    <row r="2" spans="1:16">
      <c r="A2" s="7"/>
      <c r="B2" s="8"/>
      <c r="C2" s="8"/>
      <c r="D2" s="8"/>
      <c r="E2" s="8"/>
      <c r="F2" s="8"/>
      <c r="G2" s="179"/>
      <c r="H2" s="8"/>
      <c r="I2" s="8"/>
      <c r="J2" s="8"/>
      <c r="K2" s="8"/>
      <c r="L2" s="8"/>
      <c r="M2" s="177"/>
      <c r="N2" s="17"/>
      <c r="O2" s="17"/>
    </row>
    <row r="3" spans="1:16">
      <c r="A3" s="7"/>
      <c r="B3" s="8"/>
      <c r="C3" s="8"/>
      <c r="D3" s="8"/>
      <c r="E3" s="8"/>
      <c r="F3" s="8"/>
      <c r="G3" s="179"/>
      <c r="H3" s="8"/>
      <c r="I3" s="8"/>
      <c r="J3" s="8"/>
      <c r="K3" s="8"/>
      <c r="L3" s="8"/>
      <c r="M3" s="177"/>
      <c r="N3" s="17"/>
      <c r="O3" s="17"/>
    </row>
    <row r="4" spans="1:16">
      <c r="A4" s="7"/>
      <c r="B4" s="8"/>
      <c r="C4" s="8"/>
      <c r="D4" s="8"/>
      <c r="E4" s="8"/>
      <c r="F4" s="8"/>
      <c r="G4" s="179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9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1" t="s">
        <v>659</v>
      </c>
      <c r="D7" s="191"/>
      <c r="E7" s="174"/>
      <c r="F7" s="11"/>
      <c r="G7" s="7"/>
      <c r="P7" s="6">
        <v>664400</v>
      </c>
    </row>
    <row r="8" spans="1:16">
      <c r="A8" s="7"/>
      <c r="B8" s="8"/>
      <c r="C8" s="189"/>
      <c r="D8" s="189"/>
      <c r="E8" s="173"/>
      <c r="F8" s="11"/>
      <c r="G8" s="7"/>
    </row>
    <row r="9" spans="1:16">
      <c r="A9" s="7"/>
      <c r="B9" s="8"/>
      <c r="C9" s="168"/>
      <c r="D9" s="168"/>
      <c r="E9" s="173"/>
      <c r="F9" s="11"/>
      <c r="G9" s="7"/>
    </row>
    <row r="10" spans="1:16" ht="15.75" customHeight="1">
      <c r="A10" s="7"/>
      <c r="B10" s="9"/>
      <c r="C10" s="189"/>
      <c r="D10" s="189"/>
      <c r="E10" s="173"/>
      <c r="F10" s="11"/>
      <c r="G10" s="7"/>
    </row>
    <row r="11" spans="1:16">
      <c r="A11" s="7"/>
      <c r="B11" s="168" t="s">
        <v>627</v>
      </c>
      <c r="C11" s="168" t="s">
        <v>654</v>
      </c>
      <c r="D11" s="12" t="s">
        <v>653</v>
      </c>
      <c r="E11" s="173"/>
      <c r="F11" s="11"/>
      <c r="G11" s="7"/>
      <c r="I11" s="49"/>
    </row>
    <row r="12" spans="1:16" ht="12" customHeight="1">
      <c r="A12" s="7"/>
      <c r="B12" s="9"/>
      <c r="C12" s="168"/>
      <c r="D12" s="168"/>
      <c r="E12" s="173"/>
      <c r="F12" s="11"/>
      <c r="G12" s="7"/>
    </row>
    <row r="13" spans="1:16">
      <c r="A13" s="7"/>
      <c r="B13" s="126">
        <v>311</v>
      </c>
      <c r="C13" s="6" t="s">
        <v>367</v>
      </c>
      <c r="D13" s="6" t="s">
        <v>563</v>
      </c>
      <c r="F13" s="11"/>
      <c r="G13" s="7"/>
    </row>
    <row r="14" spans="1:16">
      <c r="A14" s="7"/>
      <c r="B14" s="126">
        <v>31101</v>
      </c>
      <c r="C14" s="6" t="s">
        <v>368</v>
      </c>
      <c r="D14" s="6" t="s">
        <v>564</v>
      </c>
      <c r="F14" s="11"/>
      <c r="G14" s="7"/>
    </row>
    <row r="15" spans="1:16">
      <c r="A15" s="7"/>
      <c r="B15" s="126">
        <v>31102</v>
      </c>
      <c r="C15" s="6" t="s">
        <v>369</v>
      </c>
      <c r="D15" s="6" t="s">
        <v>639</v>
      </c>
      <c r="F15" s="11"/>
      <c r="G15" s="7"/>
      <c r="I15" s="53"/>
    </row>
    <row r="16" spans="1:16">
      <c r="A16" s="7"/>
      <c r="B16" s="126">
        <v>31103</v>
      </c>
      <c r="C16" s="6" t="s">
        <v>370</v>
      </c>
      <c r="D16" s="6" t="s">
        <v>565</v>
      </c>
      <c r="F16" s="11"/>
      <c r="G16" s="7"/>
      <c r="I16" s="18"/>
    </row>
    <row r="17" spans="1:11">
      <c r="A17" s="7"/>
      <c r="B17" s="126">
        <v>31104</v>
      </c>
      <c r="C17" s="6" t="s">
        <v>371</v>
      </c>
      <c r="D17" s="6" t="s">
        <v>683</v>
      </c>
      <c r="F17" s="11"/>
      <c r="G17" s="7"/>
    </row>
    <row r="18" spans="1:11">
      <c r="A18" s="7"/>
      <c r="B18" s="126">
        <v>312</v>
      </c>
      <c r="C18" s="6" t="s">
        <v>372</v>
      </c>
      <c r="D18" s="6" t="s">
        <v>566</v>
      </c>
      <c r="F18" s="11"/>
      <c r="G18" s="7"/>
    </row>
    <row r="19" spans="1:11">
      <c r="A19" s="7"/>
      <c r="B19" s="126">
        <v>31201</v>
      </c>
      <c r="C19" s="6" t="s">
        <v>373</v>
      </c>
      <c r="D19" s="6" t="s">
        <v>373</v>
      </c>
      <c r="F19" s="11"/>
      <c r="G19" s="7"/>
    </row>
    <row r="20" spans="1:11">
      <c r="A20" s="7"/>
      <c r="B20" s="126">
        <v>31202</v>
      </c>
      <c r="C20" s="6" t="s">
        <v>374</v>
      </c>
      <c r="D20" s="6" t="s">
        <v>640</v>
      </c>
      <c r="F20" s="11"/>
      <c r="G20" s="7"/>
      <c r="J20" s="17"/>
      <c r="K20" s="17"/>
    </row>
    <row r="21" spans="1:11">
      <c r="A21" s="7"/>
      <c r="B21" s="126">
        <v>31203</v>
      </c>
      <c r="C21" s="6" t="s">
        <v>375</v>
      </c>
      <c r="D21" s="6" t="s">
        <v>567</v>
      </c>
      <c r="F21" s="11"/>
      <c r="G21" s="7"/>
      <c r="I21" s="56"/>
      <c r="J21" s="56"/>
      <c r="K21" s="56"/>
    </row>
    <row r="22" spans="1:11">
      <c r="A22" s="7"/>
      <c r="B22" s="126">
        <v>31204</v>
      </c>
      <c r="C22" s="6" t="s">
        <v>376</v>
      </c>
      <c r="D22" s="6" t="s">
        <v>684</v>
      </c>
      <c r="F22" s="11"/>
      <c r="G22" s="7"/>
      <c r="I22" s="56"/>
      <c r="J22" s="56"/>
      <c r="K22" s="56"/>
    </row>
    <row r="23" spans="1:11">
      <c r="A23" s="7"/>
      <c r="B23" s="126">
        <v>313</v>
      </c>
      <c r="C23" s="6" t="s">
        <v>377</v>
      </c>
      <c r="D23" s="6" t="s">
        <v>568</v>
      </c>
      <c r="F23" s="11"/>
      <c r="G23" s="7"/>
      <c r="I23" s="56"/>
      <c r="J23" s="56"/>
      <c r="K23" s="56"/>
    </row>
    <row r="24" spans="1:11">
      <c r="A24" s="7"/>
      <c r="B24" s="126">
        <v>31301</v>
      </c>
      <c r="C24" s="6" t="s">
        <v>378</v>
      </c>
      <c r="D24" s="6" t="s">
        <v>569</v>
      </c>
      <c r="F24" s="11"/>
      <c r="G24" s="7"/>
    </row>
    <row r="25" spans="1:11">
      <c r="A25" s="7"/>
      <c r="B25" s="126">
        <v>31302</v>
      </c>
      <c r="C25" s="6" t="s">
        <v>379</v>
      </c>
      <c r="D25" s="6" t="s">
        <v>641</v>
      </c>
      <c r="F25" s="11"/>
      <c r="G25" s="7"/>
    </row>
    <row r="26" spans="1:11">
      <c r="A26" s="7"/>
      <c r="B26" s="126">
        <v>31303</v>
      </c>
      <c r="C26" s="6" t="s">
        <v>380</v>
      </c>
      <c r="D26" s="6" t="s">
        <v>685</v>
      </c>
      <c r="F26" s="11"/>
      <c r="G26" s="7"/>
    </row>
    <row r="27" spans="1:11">
      <c r="A27" s="7"/>
      <c r="B27" s="126">
        <v>31304</v>
      </c>
      <c r="C27" s="6" t="s">
        <v>381</v>
      </c>
      <c r="D27" s="6" t="s">
        <v>570</v>
      </c>
      <c r="F27" s="11"/>
      <c r="G27" s="7"/>
    </row>
    <row r="28" spans="1:11">
      <c r="A28" s="7"/>
      <c r="B28" s="126">
        <v>314</v>
      </c>
      <c r="C28" s="6" t="s">
        <v>382</v>
      </c>
      <c r="D28" s="6" t="s">
        <v>571</v>
      </c>
      <c r="F28" s="11"/>
      <c r="G28" s="7"/>
    </row>
    <row r="29" spans="1:11">
      <c r="A29" s="7"/>
      <c r="B29" s="126">
        <v>31401</v>
      </c>
      <c r="C29" s="6" t="s">
        <v>383</v>
      </c>
      <c r="D29" s="6" t="s">
        <v>572</v>
      </c>
      <c r="F29" s="11"/>
      <c r="G29" s="7"/>
    </row>
    <row r="30" spans="1:11">
      <c r="A30" s="7"/>
      <c r="B30" s="126">
        <v>31402</v>
      </c>
      <c r="C30" s="6" t="s">
        <v>384</v>
      </c>
      <c r="D30" s="6" t="s">
        <v>573</v>
      </c>
      <c r="F30" s="11"/>
      <c r="G30" s="7"/>
    </row>
    <row r="31" spans="1:11">
      <c r="A31" s="7"/>
      <c r="B31" s="126">
        <v>32</v>
      </c>
      <c r="C31" s="6" t="s">
        <v>385</v>
      </c>
      <c r="D31" s="6" t="s">
        <v>385</v>
      </c>
      <c r="F31" s="11"/>
      <c r="G31" s="7"/>
    </row>
    <row r="32" spans="1:11" ht="14.25" customHeight="1">
      <c r="A32" s="7"/>
      <c r="B32" s="126">
        <v>321</v>
      </c>
      <c r="C32" s="6" t="s">
        <v>386</v>
      </c>
      <c r="D32" s="6" t="s">
        <v>574</v>
      </c>
      <c r="F32" s="11"/>
      <c r="G32" s="7"/>
    </row>
    <row r="33" spans="1:7">
      <c r="A33" s="7"/>
      <c r="B33" s="126">
        <v>32101</v>
      </c>
      <c r="C33" s="6" t="s">
        <v>386</v>
      </c>
      <c r="D33" s="6" t="s">
        <v>575</v>
      </c>
      <c r="F33" s="11"/>
      <c r="G33" s="7"/>
    </row>
    <row r="34" spans="1:7">
      <c r="A34" s="7"/>
      <c r="B34" s="126">
        <v>322</v>
      </c>
      <c r="C34" s="6" t="s">
        <v>387</v>
      </c>
      <c r="D34" s="6" t="s">
        <v>576</v>
      </c>
      <c r="F34" s="11"/>
      <c r="G34" s="7"/>
    </row>
    <row r="35" spans="1:7">
      <c r="A35" s="7"/>
      <c r="B35" s="126">
        <v>32201</v>
      </c>
      <c r="C35" s="6" t="s">
        <v>387</v>
      </c>
      <c r="D35" s="6" t="s">
        <v>577</v>
      </c>
      <c r="F35" s="11"/>
      <c r="G35" s="7"/>
    </row>
    <row r="36" spans="1:7">
      <c r="A36" s="7"/>
      <c r="B36" s="126">
        <v>323</v>
      </c>
      <c r="C36" s="6" t="s">
        <v>388</v>
      </c>
      <c r="D36" s="6" t="s">
        <v>388</v>
      </c>
      <c r="F36" s="11"/>
      <c r="G36" s="7"/>
    </row>
    <row r="37" spans="1:7">
      <c r="A37" s="7"/>
      <c r="B37" s="126">
        <v>32301</v>
      </c>
      <c r="C37" s="6" t="s">
        <v>388</v>
      </c>
      <c r="D37" s="6" t="s">
        <v>578</v>
      </c>
      <c r="F37" s="11"/>
      <c r="G37" s="7"/>
    </row>
    <row r="38" spans="1:7">
      <c r="A38" s="7"/>
      <c r="B38" s="126">
        <v>324</v>
      </c>
      <c r="C38" s="6" t="s">
        <v>389</v>
      </c>
      <c r="D38" s="6" t="s">
        <v>579</v>
      </c>
      <c r="F38" s="11"/>
      <c r="G38" s="7"/>
    </row>
    <row r="39" spans="1:7">
      <c r="A39" s="7"/>
      <c r="B39" s="126">
        <v>32401</v>
      </c>
      <c r="C39" s="6" t="s">
        <v>389</v>
      </c>
      <c r="D39" s="6" t="s">
        <v>580</v>
      </c>
      <c r="F39" s="11"/>
      <c r="G39" s="7"/>
    </row>
    <row r="40" spans="1:7">
      <c r="A40" s="7"/>
      <c r="B40" s="126">
        <v>33</v>
      </c>
      <c r="C40" s="6" t="s">
        <v>390</v>
      </c>
      <c r="D40" s="6" t="s">
        <v>581</v>
      </c>
      <c r="F40" s="11"/>
      <c r="G40" s="7"/>
    </row>
    <row r="41" spans="1:7">
      <c r="A41" s="7"/>
      <c r="B41" s="126">
        <v>331</v>
      </c>
      <c r="C41" s="6" t="s">
        <v>390</v>
      </c>
      <c r="D41" s="6" t="s">
        <v>582</v>
      </c>
      <c r="F41" s="11"/>
      <c r="G41" s="7"/>
    </row>
    <row r="42" spans="1:7">
      <c r="A42" s="7"/>
      <c r="B42" s="126">
        <v>33101</v>
      </c>
      <c r="C42" s="6" t="s">
        <v>391</v>
      </c>
      <c r="D42" s="6" t="s">
        <v>642</v>
      </c>
      <c r="F42" s="11"/>
      <c r="G42" s="7"/>
    </row>
    <row r="43" spans="1:7">
      <c r="A43" s="7"/>
      <c r="B43" s="126">
        <v>33102</v>
      </c>
      <c r="C43" s="6" t="s">
        <v>392</v>
      </c>
      <c r="D43" s="6" t="s">
        <v>392</v>
      </c>
      <c r="F43" s="11"/>
      <c r="G43" s="7"/>
    </row>
    <row r="44" spans="1:7">
      <c r="A44" s="7"/>
      <c r="B44" s="126">
        <v>332</v>
      </c>
      <c r="C44" s="6" t="s">
        <v>393</v>
      </c>
      <c r="D44" s="6" t="s">
        <v>583</v>
      </c>
      <c r="F44" s="11"/>
      <c r="G44" s="7"/>
    </row>
    <row r="45" spans="1:7">
      <c r="A45" s="7"/>
      <c r="B45" s="126">
        <v>33201</v>
      </c>
      <c r="C45" s="6" t="s">
        <v>394</v>
      </c>
      <c r="D45" s="6" t="s">
        <v>686</v>
      </c>
      <c r="F45" s="11"/>
      <c r="G45" s="7"/>
    </row>
    <row r="46" spans="1:7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>
      <c r="A47" s="7"/>
      <c r="B47" s="126">
        <v>41</v>
      </c>
      <c r="C47" s="6" t="s">
        <v>395</v>
      </c>
      <c r="D47" s="6" t="s">
        <v>584</v>
      </c>
      <c r="F47" s="11"/>
      <c r="G47" s="7"/>
    </row>
    <row r="48" spans="1:7">
      <c r="A48" s="7"/>
      <c r="B48" s="126">
        <v>411</v>
      </c>
      <c r="C48" s="6" t="s">
        <v>396</v>
      </c>
      <c r="D48" s="6" t="s">
        <v>396</v>
      </c>
      <c r="F48" s="11"/>
      <c r="G48" s="7"/>
    </row>
    <row r="49" spans="1:7">
      <c r="A49" s="7"/>
      <c r="B49" s="126">
        <v>41101</v>
      </c>
      <c r="C49" s="6" t="s">
        <v>397</v>
      </c>
      <c r="D49" s="6" t="s">
        <v>585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626</v>
      </c>
      <c r="F51" s="11"/>
      <c r="G51" s="7"/>
    </row>
    <row r="52" spans="1:7">
      <c r="A52" s="24"/>
      <c r="B52" s="171" t="s">
        <v>768</v>
      </c>
      <c r="C52" s="46"/>
      <c r="D52" s="46"/>
      <c r="E52" s="46"/>
      <c r="F52" s="47"/>
      <c r="G52" s="7"/>
    </row>
    <row r="53" spans="1:7">
      <c r="A53" s="51"/>
      <c r="F53" s="51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topLeftCell="A4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8"/>
      <c r="H1" s="2"/>
      <c r="I1" s="2"/>
      <c r="J1" s="2"/>
      <c r="K1" s="2"/>
      <c r="L1" s="2"/>
      <c r="M1" s="177"/>
      <c r="N1" s="17"/>
      <c r="O1" s="17"/>
    </row>
    <row r="2" spans="1:16">
      <c r="A2" s="7"/>
      <c r="B2" s="8"/>
      <c r="C2" s="8"/>
      <c r="D2" s="8"/>
      <c r="E2" s="8"/>
      <c r="F2" s="8"/>
      <c r="G2" s="179"/>
      <c r="H2" s="8"/>
      <c r="I2" s="8"/>
      <c r="J2" s="8"/>
      <c r="K2" s="8"/>
      <c r="L2" s="8"/>
      <c r="M2" s="177"/>
      <c r="N2" s="17"/>
      <c r="O2" s="17"/>
    </row>
    <row r="3" spans="1:16">
      <c r="A3" s="7"/>
      <c r="B3" s="8"/>
      <c r="C3" s="8"/>
      <c r="D3" s="8"/>
      <c r="E3" s="8"/>
      <c r="F3" s="8"/>
      <c r="G3" s="179"/>
      <c r="H3" s="8"/>
      <c r="I3" s="8"/>
      <c r="J3" s="8"/>
      <c r="K3" s="8"/>
      <c r="L3" s="8"/>
      <c r="M3" s="177"/>
      <c r="N3" s="17"/>
      <c r="O3" s="17"/>
    </row>
    <row r="4" spans="1:16">
      <c r="A4" s="7"/>
      <c r="B4" s="8"/>
      <c r="C4" s="8"/>
      <c r="D4" s="8"/>
      <c r="E4" s="8"/>
      <c r="F4" s="8"/>
      <c r="G4" s="179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9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1" t="s">
        <v>660</v>
      </c>
      <c r="D7" s="191"/>
      <c r="E7" s="174"/>
      <c r="F7" s="11"/>
      <c r="G7" s="7"/>
      <c r="P7" s="6">
        <v>664400</v>
      </c>
    </row>
    <row r="8" spans="1:16">
      <c r="A8" s="7"/>
      <c r="B8" s="8"/>
      <c r="C8" s="189"/>
      <c r="D8" s="189"/>
      <c r="E8" s="173"/>
      <c r="F8" s="11"/>
      <c r="G8" s="7"/>
    </row>
    <row r="9" spans="1:16">
      <c r="A9" s="7"/>
      <c r="B9" s="8"/>
      <c r="C9" s="168"/>
      <c r="D9" s="168"/>
      <c r="E9" s="173"/>
      <c r="F9" s="11"/>
      <c r="G9" s="7"/>
    </row>
    <row r="10" spans="1:16" ht="15.75" customHeight="1">
      <c r="A10" s="7"/>
      <c r="B10" s="9"/>
      <c r="C10" s="189"/>
      <c r="D10" s="189"/>
      <c r="E10" s="173"/>
      <c r="F10" s="11"/>
      <c r="G10" s="7"/>
    </row>
    <row r="11" spans="1:16">
      <c r="A11" s="7"/>
      <c r="B11" s="168" t="s">
        <v>627</v>
      </c>
      <c r="C11" s="168" t="s">
        <v>654</v>
      </c>
      <c r="D11" s="12" t="s">
        <v>653</v>
      </c>
      <c r="E11" s="173"/>
      <c r="F11" s="11"/>
      <c r="G11" s="7"/>
      <c r="I11" s="49"/>
    </row>
    <row r="12" spans="1:16" ht="12" customHeight="1">
      <c r="A12" s="7"/>
      <c r="B12" s="9"/>
      <c r="C12" s="168"/>
      <c r="D12" s="168"/>
      <c r="E12" s="173"/>
      <c r="F12" s="11"/>
      <c r="G12" s="7"/>
    </row>
    <row r="13" spans="1:16">
      <c r="A13" s="7"/>
      <c r="B13" s="126">
        <v>41102</v>
      </c>
      <c r="C13" s="6" t="s">
        <v>398</v>
      </c>
      <c r="D13" s="6" t="s">
        <v>586</v>
      </c>
      <c r="F13" s="11"/>
      <c r="G13" s="7"/>
    </row>
    <row r="14" spans="1:16">
      <c r="A14" s="7"/>
      <c r="B14" s="126">
        <v>412</v>
      </c>
      <c r="C14" s="6" t="s">
        <v>399</v>
      </c>
      <c r="D14" s="6" t="s">
        <v>399</v>
      </c>
      <c r="F14" s="11"/>
      <c r="G14" s="7"/>
    </row>
    <row r="15" spans="1:16">
      <c r="A15" s="7"/>
      <c r="B15" s="126">
        <v>41201</v>
      </c>
      <c r="C15" s="6" t="s">
        <v>400</v>
      </c>
      <c r="D15" s="6" t="s">
        <v>687</v>
      </c>
      <c r="F15" s="11"/>
      <c r="G15" s="7"/>
      <c r="I15" s="53"/>
    </row>
    <row r="16" spans="1:16">
      <c r="A16" s="7"/>
      <c r="B16" s="126">
        <v>41202</v>
      </c>
      <c r="C16" s="6" t="s">
        <v>401</v>
      </c>
      <c r="D16" s="6" t="s">
        <v>688</v>
      </c>
      <c r="F16" s="11"/>
      <c r="G16" s="7"/>
      <c r="I16" s="18"/>
    </row>
    <row r="17" spans="1:11">
      <c r="A17" s="7"/>
      <c r="B17" s="126">
        <v>413</v>
      </c>
      <c r="C17" s="6" t="s">
        <v>402</v>
      </c>
      <c r="D17" s="6" t="s">
        <v>689</v>
      </c>
      <c r="F17" s="11"/>
      <c r="G17" s="7"/>
    </row>
    <row r="18" spans="1:11">
      <c r="A18" s="7"/>
      <c r="B18" s="126">
        <v>41301</v>
      </c>
      <c r="C18" s="6" t="s">
        <v>403</v>
      </c>
      <c r="D18" s="6" t="s">
        <v>690</v>
      </c>
      <c r="F18" s="11"/>
      <c r="G18" s="7"/>
    </row>
    <row r="19" spans="1:11">
      <c r="A19" s="7"/>
      <c r="B19" s="126">
        <v>42</v>
      </c>
      <c r="C19" s="6" t="s">
        <v>404</v>
      </c>
      <c r="D19" s="6" t="s">
        <v>587</v>
      </c>
      <c r="F19" s="11"/>
      <c r="G19" s="7"/>
    </row>
    <row r="20" spans="1:11">
      <c r="A20" s="7"/>
      <c r="B20" s="126">
        <v>421</v>
      </c>
      <c r="C20" s="6" t="s">
        <v>405</v>
      </c>
      <c r="D20" s="6" t="s">
        <v>588</v>
      </c>
      <c r="F20" s="11"/>
      <c r="G20" s="7"/>
      <c r="J20" s="17"/>
      <c r="K20" s="17"/>
    </row>
    <row r="21" spans="1:11">
      <c r="A21" s="7"/>
      <c r="B21" s="126">
        <v>42101</v>
      </c>
      <c r="C21" s="6" t="s">
        <v>406</v>
      </c>
      <c r="D21" s="6" t="s">
        <v>406</v>
      </c>
      <c r="F21" s="11"/>
      <c r="G21" s="7"/>
      <c r="I21" s="56"/>
      <c r="J21" s="56"/>
      <c r="K21" s="56"/>
    </row>
    <row r="22" spans="1:11">
      <c r="A22" s="7"/>
      <c r="B22" s="126">
        <v>42102</v>
      </c>
      <c r="C22" s="6" t="s">
        <v>407</v>
      </c>
      <c r="D22" s="6" t="s">
        <v>589</v>
      </c>
      <c r="F22" s="11"/>
      <c r="G22" s="7"/>
      <c r="I22" s="56"/>
      <c r="J22" s="56"/>
      <c r="K22" s="56"/>
    </row>
    <row r="23" spans="1:11">
      <c r="A23" s="7"/>
      <c r="B23" s="126">
        <v>422</v>
      </c>
      <c r="C23" s="6" t="s">
        <v>408</v>
      </c>
      <c r="D23" s="6" t="s">
        <v>634</v>
      </c>
      <c r="F23" s="11"/>
      <c r="G23" s="7"/>
      <c r="I23" s="56"/>
      <c r="J23" s="56"/>
      <c r="K23" s="56"/>
    </row>
    <row r="24" spans="1:11">
      <c r="A24" s="7"/>
      <c r="B24" s="126">
        <v>42201</v>
      </c>
      <c r="C24" s="6" t="s">
        <v>408</v>
      </c>
      <c r="D24" s="6" t="s">
        <v>691</v>
      </c>
      <c r="F24" s="11"/>
      <c r="G24" s="7"/>
    </row>
    <row r="25" spans="1:11">
      <c r="A25" s="7"/>
      <c r="B25" s="126">
        <v>43</v>
      </c>
      <c r="C25" s="6" t="s">
        <v>409</v>
      </c>
      <c r="D25" s="6" t="s">
        <v>692</v>
      </c>
      <c r="F25" s="11"/>
      <c r="G25" s="7"/>
    </row>
    <row r="26" spans="1:11">
      <c r="A26" s="7"/>
      <c r="B26" s="126">
        <v>431</v>
      </c>
      <c r="C26" s="6" t="s">
        <v>410</v>
      </c>
      <c r="D26" s="6" t="s">
        <v>590</v>
      </c>
      <c r="F26" s="11"/>
      <c r="G26" s="7"/>
    </row>
    <row r="27" spans="1:11">
      <c r="A27" s="7"/>
      <c r="B27" s="126">
        <v>43101</v>
      </c>
      <c r="C27" s="6" t="s">
        <v>411</v>
      </c>
      <c r="D27" s="6" t="s">
        <v>693</v>
      </c>
      <c r="F27" s="11"/>
      <c r="G27" s="7"/>
    </row>
    <row r="28" spans="1:11">
      <c r="A28" s="7"/>
      <c r="B28" s="126">
        <v>43102</v>
      </c>
      <c r="C28" s="6" t="s">
        <v>412</v>
      </c>
      <c r="D28" s="6" t="s">
        <v>694</v>
      </c>
      <c r="F28" s="11"/>
      <c r="G28" s="7"/>
    </row>
    <row r="29" spans="1:11">
      <c r="A29" s="7"/>
      <c r="B29" s="126">
        <v>432</v>
      </c>
      <c r="C29" s="6" t="s">
        <v>413</v>
      </c>
      <c r="D29" s="6" t="s">
        <v>696</v>
      </c>
      <c r="F29" s="11"/>
      <c r="G29" s="7"/>
    </row>
    <row r="30" spans="1:11">
      <c r="A30" s="7"/>
      <c r="B30" s="126">
        <v>43201</v>
      </c>
      <c r="C30" s="6" t="s">
        <v>414</v>
      </c>
      <c r="D30" s="6" t="s">
        <v>695</v>
      </c>
      <c r="F30" s="11"/>
      <c r="G30" s="7"/>
    </row>
    <row r="31" spans="1:11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>
      <c r="A32" s="7"/>
      <c r="B32" s="126">
        <v>51</v>
      </c>
      <c r="C32" s="6" t="s">
        <v>415</v>
      </c>
      <c r="D32" s="6" t="s">
        <v>591</v>
      </c>
      <c r="F32" s="11"/>
      <c r="G32" s="7"/>
    </row>
    <row r="33" spans="1:7">
      <c r="A33" s="7"/>
      <c r="B33" s="126">
        <v>511</v>
      </c>
      <c r="C33" s="6" t="s">
        <v>416</v>
      </c>
      <c r="D33" s="6" t="s">
        <v>635</v>
      </c>
      <c r="F33" s="11"/>
      <c r="G33" s="7"/>
    </row>
    <row r="34" spans="1:7">
      <c r="A34" s="7"/>
      <c r="B34" s="126">
        <v>51101</v>
      </c>
      <c r="C34" s="6" t="s">
        <v>417</v>
      </c>
      <c r="D34" s="6" t="s">
        <v>636</v>
      </c>
      <c r="F34" s="11"/>
      <c r="G34" s="7"/>
    </row>
    <row r="35" spans="1:7">
      <c r="A35" s="7"/>
      <c r="B35" s="126">
        <v>51102</v>
      </c>
      <c r="C35" s="6" t="s">
        <v>418</v>
      </c>
      <c r="D35" s="6" t="s">
        <v>637</v>
      </c>
      <c r="F35" s="11"/>
      <c r="G35" s="7"/>
    </row>
    <row r="36" spans="1:7">
      <c r="A36" s="7"/>
      <c r="B36" s="126">
        <v>512</v>
      </c>
      <c r="C36" s="6" t="s">
        <v>419</v>
      </c>
      <c r="D36" s="6" t="s">
        <v>638</v>
      </c>
      <c r="F36" s="11"/>
      <c r="G36" s="7"/>
    </row>
    <row r="37" spans="1:7">
      <c r="A37" s="7"/>
      <c r="B37" s="126">
        <v>51201</v>
      </c>
      <c r="C37" s="6" t="s">
        <v>419</v>
      </c>
      <c r="D37" s="6" t="s">
        <v>592</v>
      </c>
      <c r="F37" s="11"/>
      <c r="G37" s="7"/>
    </row>
    <row r="38" spans="1:7">
      <c r="A38" s="7"/>
      <c r="B38" s="126">
        <v>513</v>
      </c>
      <c r="C38" s="6" t="s">
        <v>420</v>
      </c>
      <c r="D38" s="6" t="s">
        <v>593</v>
      </c>
      <c r="F38" s="11"/>
      <c r="G38" s="7"/>
    </row>
    <row r="39" spans="1:7">
      <c r="A39" s="7"/>
      <c r="B39" s="126">
        <v>51301</v>
      </c>
      <c r="C39" s="6" t="s">
        <v>420</v>
      </c>
      <c r="D39" s="6" t="s">
        <v>697</v>
      </c>
      <c r="F39" s="11"/>
      <c r="G39" s="7"/>
    </row>
    <row r="40" spans="1:7">
      <c r="A40" s="7"/>
      <c r="B40" s="126">
        <v>52</v>
      </c>
      <c r="C40" s="6" t="s">
        <v>421</v>
      </c>
      <c r="D40" s="6" t="s">
        <v>594</v>
      </c>
      <c r="F40" s="11"/>
      <c r="G40" s="7"/>
    </row>
    <row r="41" spans="1:7">
      <c r="A41" s="7"/>
      <c r="B41" s="126">
        <v>521</v>
      </c>
      <c r="C41" s="6" t="s">
        <v>422</v>
      </c>
      <c r="D41" s="6" t="s">
        <v>595</v>
      </c>
      <c r="F41" s="11"/>
      <c r="G41" s="7"/>
    </row>
    <row r="42" spans="1:7">
      <c r="A42" s="7"/>
      <c r="B42" s="126">
        <v>52101</v>
      </c>
      <c r="C42" s="6" t="s">
        <v>423</v>
      </c>
      <c r="D42" s="6" t="s">
        <v>423</v>
      </c>
      <c r="F42" s="11"/>
      <c r="G42" s="7"/>
    </row>
    <row r="43" spans="1:7">
      <c r="A43" s="7"/>
      <c r="B43" s="126">
        <v>52102</v>
      </c>
      <c r="C43" s="6" t="s">
        <v>424</v>
      </c>
      <c r="D43" s="6" t="s">
        <v>424</v>
      </c>
      <c r="F43" s="11"/>
      <c r="G43" s="7"/>
    </row>
    <row r="44" spans="1:7">
      <c r="A44" s="7"/>
      <c r="B44" s="126">
        <v>52103</v>
      </c>
      <c r="C44" s="6" t="s">
        <v>425</v>
      </c>
      <c r="D44" s="6" t="s">
        <v>698</v>
      </c>
      <c r="F44" s="11"/>
      <c r="G44" s="7"/>
    </row>
    <row r="45" spans="1:7">
      <c r="A45" s="7"/>
      <c r="B45" s="126">
        <v>522</v>
      </c>
      <c r="C45" s="6" t="s">
        <v>426</v>
      </c>
      <c r="D45" s="6" t="s">
        <v>596</v>
      </c>
      <c r="F45" s="11"/>
      <c r="G45" s="7"/>
    </row>
    <row r="46" spans="1:7">
      <c r="A46" s="7"/>
      <c r="B46" s="126">
        <v>52201</v>
      </c>
      <c r="C46" s="6" t="s">
        <v>426</v>
      </c>
      <c r="D46" s="6" t="s">
        <v>597</v>
      </c>
      <c r="F46" s="11"/>
      <c r="G46" s="7"/>
    </row>
    <row r="47" spans="1:7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>
      <c r="A48" s="7"/>
      <c r="B48" s="126">
        <v>61</v>
      </c>
      <c r="C48" s="6" t="s">
        <v>427</v>
      </c>
      <c r="D48" s="6" t="s">
        <v>699</v>
      </c>
      <c r="F48" s="11"/>
      <c r="G48" s="7"/>
    </row>
    <row r="49" spans="1:7">
      <c r="A49" s="7"/>
      <c r="B49" s="126">
        <v>611</v>
      </c>
      <c r="C49" s="6" t="s">
        <v>428</v>
      </c>
      <c r="D49" s="6" t="s">
        <v>700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626</v>
      </c>
      <c r="F51" s="11"/>
      <c r="G51" s="7"/>
    </row>
    <row r="52" spans="1:7">
      <c r="A52" s="24"/>
      <c r="B52" s="171" t="s">
        <v>768</v>
      </c>
      <c r="C52" s="46"/>
      <c r="D52" s="46"/>
      <c r="E52" s="46"/>
      <c r="F52" s="47"/>
      <c r="G52" s="7"/>
    </row>
    <row r="53" spans="1:7">
      <c r="A53" s="51"/>
      <c r="F53" s="51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8"/>
      <c r="H1" s="2"/>
      <c r="I1" s="2"/>
      <c r="J1" s="2"/>
      <c r="K1" s="2"/>
      <c r="L1" s="2"/>
      <c r="M1" s="177"/>
      <c r="N1" s="17"/>
      <c r="O1" s="17"/>
    </row>
    <row r="2" spans="1:16">
      <c r="A2" s="7"/>
      <c r="B2" s="8"/>
      <c r="C2" s="8"/>
      <c r="D2" s="8"/>
      <c r="E2" s="8"/>
      <c r="F2" s="8"/>
      <c r="G2" s="179"/>
      <c r="H2" s="8"/>
      <c r="I2" s="8"/>
      <c r="J2" s="8"/>
      <c r="K2" s="8"/>
      <c r="L2" s="8"/>
      <c r="M2" s="177"/>
      <c r="N2" s="17"/>
      <c r="O2" s="17"/>
    </row>
    <row r="3" spans="1:16">
      <c r="A3" s="7"/>
      <c r="B3" s="8"/>
      <c r="C3" s="8"/>
      <c r="D3" s="8"/>
      <c r="E3" s="8"/>
      <c r="F3" s="8"/>
      <c r="G3" s="179"/>
      <c r="H3" s="8"/>
      <c r="I3" s="8"/>
      <c r="J3" s="8"/>
      <c r="K3" s="8"/>
      <c r="L3" s="8"/>
      <c r="M3" s="177"/>
      <c r="N3" s="17"/>
      <c r="O3" s="17"/>
    </row>
    <row r="4" spans="1:16">
      <c r="A4" s="7"/>
      <c r="B4" s="8"/>
      <c r="C4" s="8"/>
      <c r="D4" s="8"/>
      <c r="E4" s="8"/>
      <c r="F4" s="8"/>
      <c r="G4" s="179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9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1" t="s">
        <v>661</v>
      </c>
      <c r="D7" s="191"/>
      <c r="E7" s="174"/>
      <c r="F7" s="11"/>
      <c r="G7" s="7"/>
      <c r="P7" s="6">
        <v>664400</v>
      </c>
    </row>
    <row r="8" spans="1:16">
      <c r="A8" s="7"/>
      <c r="B8" s="8"/>
      <c r="C8" s="189"/>
      <c r="D8" s="189"/>
      <c r="E8" s="173"/>
      <c r="F8" s="11"/>
      <c r="G8" s="7"/>
    </row>
    <row r="9" spans="1:16">
      <c r="A9" s="7"/>
      <c r="B9" s="8"/>
      <c r="C9" s="168"/>
      <c r="D9" s="168"/>
      <c r="E9" s="173"/>
      <c r="F9" s="11"/>
      <c r="G9" s="7"/>
    </row>
    <row r="10" spans="1:16" ht="15.75" customHeight="1">
      <c r="A10" s="7"/>
      <c r="B10" s="9"/>
      <c r="C10" s="189"/>
      <c r="D10" s="189"/>
      <c r="E10" s="173"/>
      <c r="F10" s="11"/>
      <c r="G10" s="7"/>
    </row>
    <row r="11" spans="1:16">
      <c r="A11" s="7"/>
      <c r="B11" s="168" t="s">
        <v>627</v>
      </c>
      <c r="C11" s="168" t="s">
        <v>654</v>
      </c>
      <c r="D11" s="12" t="s">
        <v>653</v>
      </c>
      <c r="E11" s="173"/>
      <c r="F11" s="11"/>
      <c r="G11" s="7"/>
      <c r="I11" s="49"/>
    </row>
    <row r="12" spans="1:16" ht="12" customHeight="1">
      <c r="A12" s="7"/>
      <c r="B12" s="9"/>
      <c r="C12" s="168"/>
      <c r="D12" s="168"/>
      <c r="E12" s="173"/>
      <c r="F12" s="11"/>
      <c r="G12" s="7"/>
    </row>
    <row r="13" spans="1:16">
      <c r="A13" s="7"/>
      <c r="B13" s="126">
        <v>61101</v>
      </c>
      <c r="C13" s="6" t="s">
        <v>429</v>
      </c>
      <c r="D13" s="6" t="s">
        <v>429</v>
      </c>
      <c r="F13" s="11"/>
      <c r="G13" s="7"/>
    </row>
    <row r="14" spans="1:16">
      <c r="A14" s="7"/>
      <c r="B14" s="126">
        <v>61102</v>
      </c>
      <c r="C14" s="6" t="s">
        <v>430</v>
      </c>
      <c r="D14" s="6" t="s">
        <v>430</v>
      </c>
      <c r="F14" s="11"/>
      <c r="G14" s="7"/>
    </row>
    <row r="15" spans="1:16">
      <c r="A15" s="7"/>
      <c r="B15" s="126">
        <v>61103</v>
      </c>
      <c r="C15" s="6" t="s">
        <v>431</v>
      </c>
      <c r="D15" s="6" t="s">
        <v>431</v>
      </c>
      <c r="F15" s="11"/>
      <c r="G15" s="7"/>
      <c r="I15" s="53"/>
    </row>
    <row r="16" spans="1:16">
      <c r="A16" s="7"/>
      <c r="B16" s="126">
        <v>612</v>
      </c>
      <c r="C16" s="6" t="s">
        <v>432</v>
      </c>
      <c r="D16" s="6" t="s">
        <v>598</v>
      </c>
      <c r="F16" s="11"/>
      <c r="G16" s="7"/>
      <c r="I16" s="18"/>
    </row>
    <row r="17" spans="1:11">
      <c r="A17" s="7"/>
      <c r="B17" s="126">
        <v>61201</v>
      </c>
      <c r="C17" s="6" t="s">
        <v>432</v>
      </c>
      <c r="D17" s="6" t="s">
        <v>599</v>
      </c>
      <c r="F17" s="11"/>
      <c r="G17" s="7"/>
    </row>
    <row r="18" spans="1:11">
      <c r="A18" s="7"/>
      <c r="B18" s="126">
        <v>613</v>
      </c>
      <c r="C18" s="6" t="s">
        <v>433</v>
      </c>
      <c r="D18" s="6" t="s">
        <v>600</v>
      </c>
      <c r="F18" s="11"/>
      <c r="G18" s="7"/>
    </row>
    <row r="19" spans="1:11">
      <c r="A19" s="7"/>
      <c r="B19" s="126">
        <v>61301</v>
      </c>
      <c r="C19" s="6" t="s">
        <v>433</v>
      </c>
      <c r="D19" s="6" t="s">
        <v>601</v>
      </c>
      <c r="F19" s="11"/>
      <c r="G19" s="7"/>
    </row>
    <row r="20" spans="1:11">
      <c r="A20" s="7"/>
      <c r="B20" s="126">
        <v>614</v>
      </c>
      <c r="C20" s="6" t="s">
        <v>434</v>
      </c>
      <c r="D20" s="6" t="s">
        <v>701</v>
      </c>
      <c r="F20" s="11"/>
      <c r="G20" s="7"/>
      <c r="J20" s="17"/>
      <c r="K20" s="17"/>
    </row>
    <row r="21" spans="1:11">
      <c r="A21" s="7"/>
      <c r="B21" s="126">
        <v>61401</v>
      </c>
      <c r="C21" s="6" t="s">
        <v>435</v>
      </c>
      <c r="D21" s="6" t="s">
        <v>435</v>
      </c>
      <c r="F21" s="11"/>
      <c r="G21" s="7"/>
      <c r="I21" s="56"/>
      <c r="J21" s="56"/>
      <c r="K21" s="56"/>
    </row>
    <row r="22" spans="1:11">
      <c r="A22" s="7"/>
      <c r="B22" s="126">
        <v>61402</v>
      </c>
      <c r="C22" s="6" t="s">
        <v>436</v>
      </c>
      <c r="D22" s="6" t="s">
        <v>702</v>
      </c>
      <c r="F22" s="11"/>
      <c r="G22" s="7"/>
      <c r="I22" s="56"/>
      <c r="J22" s="56"/>
      <c r="K22" s="56"/>
    </row>
    <row r="23" spans="1:11">
      <c r="A23" s="7"/>
      <c r="B23" s="126">
        <v>62</v>
      </c>
      <c r="C23" s="6" t="s">
        <v>437</v>
      </c>
      <c r="D23" s="6" t="s">
        <v>703</v>
      </c>
      <c r="F23" s="11"/>
      <c r="G23" s="7"/>
      <c r="I23" s="56"/>
      <c r="J23" s="56"/>
      <c r="K23" s="56"/>
    </row>
    <row r="24" spans="1:11">
      <c r="A24" s="7"/>
      <c r="B24" s="126">
        <v>621</v>
      </c>
      <c r="C24" s="6" t="s">
        <v>438</v>
      </c>
      <c r="D24" s="6" t="s">
        <v>704</v>
      </c>
      <c r="F24" s="11"/>
      <c r="G24" s="7"/>
    </row>
    <row r="25" spans="1:11">
      <c r="A25" s="7"/>
      <c r="B25" s="126">
        <v>62101</v>
      </c>
      <c r="C25" s="6" t="s">
        <v>439</v>
      </c>
      <c r="D25" s="6" t="s">
        <v>439</v>
      </c>
      <c r="F25" s="11"/>
      <c r="G25" s="7"/>
    </row>
    <row r="26" spans="1:11">
      <c r="A26" s="7"/>
      <c r="B26" s="126">
        <v>62102</v>
      </c>
      <c r="C26" s="6" t="s">
        <v>440</v>
      </c>
      <c r="D26" s="6" t="s">
        <v>705</v>
      </c>
      <c r="F26" s="11"/>
      <c r="G26" s="7"/>
    </row>
    <row r="27" spans="1:11">
      <c r="A27" s="7"/>
      <c r="B27" s="126">
        <v>622</v>
      </c>
      <c r="C27" s="6" t="s">
        <v>441</v>
      </c>
      <c r="D27" s="6" t="s">
        <v>706</v>
      </c>
      <c r="F27" s="11"/>
      <c r="G27" s="7"/>
    </row>
    <row r="28" spans="1:11">
      <c r="A28" s="7"/>
      <c r="B28" s="126">
        <v>62201</v>
      </c>
      <c r="C28" s="6" t="s">
        <v>442</v>
      </c>
      <c r="D28" s="6" t="s">
        <v>602</v>
      </c>
      <c r="F28" s="11"/>
      <c r="G28" s="7"/>
    </row>
    <row r="29" spans="1:11">
      <c r="A29" s="7"/>
      <c r="B29" s="126">
        <v>623</v>
      </c>
      <c r="C29" s="6" t="s">
        <v>443</v>
      </c>
      <c r="D29" s="6" t="s">
        <v>707</v>
      </c>
      <c r="F29" s="11"/>
      <c r="G29" s="7"/>
    </row>
    <row r="30" spans="1:11">
      <c r="A30" s="7"/>
      <c r="B30" s="126">
        <v>62301</v>
      </c>
      <c r="C30" s="6" t="s">
        <v>444</v>
      </c>
      <c r="D30" s="6" t="s">
        <v>603</v>
      </c>
      <c r="F30" s="11"/>
      <c r="G30" s="7"/>
    </row>
    <row r="31" spans="1:11">
      <c r="A31" s="7"/>
      <c r="B31" s="126">
        <v>63</v>
      </c>
      <c r="C31" s="6" t="s">
        <v>445</v>
      </c>
      <c r="D31" s="6" t="s">
        <v>632</v>
      </c>
      <c r="F31" s="11"/>
      <c r="G31" s="7"/>
    </row>
    <row r="32" spans="1:11" ht="14.25" customHeight="1">
      <c r="A32" s="7"/>
      <c r="B32" s="126">
        <v>631</v>
      </c>
      <c r="C32" s="6" t="s">
        <v>446</v>
      </c>
      <c r="D32" s="6" t="s">
        <v>708</v>
      </c>
      <c r="F32" s="11"/>
      <c r="G32" s="7"/>
    </row>
    <row r="33" spans="1:7">
      <c r="A33" s="7"/>
      <c r="B33" s="126">
        <v>63101</v>
      </c>
      <c r="C33" s="6" t="s">
        <v>447</v>
      </c>
      <c r="D33" s="6" t="s">
        <v>709</v>
      </c>
      <c r="F33" s="11"/>
      <c r="G33" s="7"/>
    </row>
    <row r="34" spans="1:7">
      <c r="A34" s="7"/>
      <c r="B34" s="126">
        <v>63102</v>
      </c>
      <c r="C34" s="6" t="s">
        <v>448</v>
      </c>
      <c r="D34" s="6" t="s">
        <v>448</v>
      </c>
      <c r="F34" s="11"/>
      <c r="G34" s="7"/>
    </row>
    <row r="35" spans="1:7">
      <c r="A35" s="7"/>
      <c r="B35" s="126">
        <v>63103</v>
      </c>
      <c r="C35" s="6" t="s">
        <v>449</v>
      </c>
      <c r="D35" s="6" t="s">
        <v>710</v>
      </c>
      <c r="F35" s="11"/>
      <c r="G35" s="7"/>
    </row>
    <row r="36" spans="1:7">
      <c r="A36" s="7"/>
      <c r="B36" s="126">
        <v>63104</v>
      </c>
      <c r="C36" s="6" t="s">
        <v>450</v>
      </c>
      <c r="D36" s="6" t="s">
        <v>604</v>
      </c>
      <c r="F36" s="11"/>
      <c r="G36" s="7"/>
    </row>
    <row r="37" spans="1:7">
      <c r="A37" s="7"/>
      <c r="B37" s="126">
        <v>632</v>
      </c>
      <c r="C37" s="6" t="s">
        <v>451</v>
      </c>
      <c r="D37" s="6" t="s">
        <v>711</v>
      </c>
      <c r="F37" s="11"/>
      <c r="G37" s="7"/>
    </row>
    <row r="38" spans="1:7">
      <c r="A38" s="7"/>
      <c r="B38" s="126">
        <v>63201</v>
      </c>
      <c r="C38" s="6" t="s">
        <v>452</v>
      </c>
      <c r="D38" s="6" t="s">
        <v>605</v>
      </c>
      <c r="F38" s="11"/>
      <c r="G38" s="7"/>
    </row>
    <row r="39" spans="1:7">
      <c r="A39" s="7"/>
      <c r="B39" s="126">
        <v>633</v>
      </c>
      <c r="C39" s="6" t="s">
        <v>453</v>
      </c>
      <c r="D39" s="6" t="s">
        <v>606</v>
      </c>
      <c r="F39" s="11"/>
      <c r="G39" s="7"/>
    </row>
    <row r="40" spans="1:7">
      <c r="A40" s="7"/>
      <c r="B40" s="126">
        <v>63301</v>
      </c>
      <c r="C40" s="6" t="s">
        <v>453</v>
      </c>
      <c r="D40" s="6" t="s">
        <v>712</v>
      </c>
      <c r="F40" s="11"/>
      <c r="G40" s="7"/>
    </row>
    <row r="41" spans="1:7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>
      <c r="A42" s="7"/>
      <c r="B42" s="126">
        <v>71</v>
      </c>
      <c r="C42" s="6" t="s">
        <v>454</v>
      </c>
      <c r="D42" s="6" t="s">
        <v>713</v>
      </c>
      <c r="F42" s="11"/>
      <c r="G42" s="7"/>
    </row>
    <row r="43" spans="1:7">
      <c r="A43" s="7"/>
      <c r="B43" s="126">
        <v>711</v>
      </c>
      <c r="C43" s="6" t="s">
        <v>455</v>
      </c>
      <c r="D43" s="6" t="s">
        <v>633</v>
      </c>
      <c r="F43" s="11"/>
      <c r="G43" s="7"/>
    </row>
    <row r="44" spans="1:7">
      <c r="A44" s="7"/>
      <c r="B44" s="126">
        <v>71101</v>
      </c>
      <c r="C44" s="6" t="s">
        <v>456</v>
      </c>
      <c r="D44" s="6" t="s">
        <v>456</v>
      </c>
      <c r="F44" s="11"/>
      <c r="G44" s="7"/>
    </row>
    <row r="45" spans="1:7">
      <c r="A45" s="7"/>
      <c r="B45" s="126">
        <v>71102</v>
      </c>
      <c r="C45" s="6" t="s">
        <v>457</v>
      </c>
      <c r="D45" s="6" t="s">
        <v>607</v>
      </c>
      <c r="F45" s="11"/>
      <c r="G45" s="7"/>
    </row>
    <row r="46" spans="1:7">
      <c r="A46" s="7"/>
      <c r="B46" s="126">
        <v>712</v>
      </c>
      <c r="C46" s="6" t="s">
        <v>458</v>
      </c>
      <c r="D46" s="6" t="s">
        <v>714</v>
      </c>
      <c r="F46" s="11"/>
      <c r="G46" s="7"/>
    </row>
    <row r="47" spans="1:7">
      <c r="A47" s="7"/>
      <c r="B47" s="126">
        <v>71201</v>
      </c>
      <c r="C47" s="6" t="s">
        <v>459</v>
      </c>
      <c r="D47" s="6" t="s">
        <v>715</v>
      </c>
      <c r="F47" s="11"/>
      <c r="G47" s="7"/>
    </row>
    <row r="48" spans="1:7">
      <c r="A48" s="7"/>
      <c r="B48" s="126">
        <v>71202</v>
      </c>
      <c r="C48" s="6" t="s">
        <v>460</v>
      </c>
      <c r="D48" s="6" t="s">
        <v>608</v>
      </c>
      <c r="F48" s="11"/>
      <c r="G48" s="7"/>
    </row>
    <row r="49" spans="1:7">
      <c r="A49" s="7"/>
      <c r="B49" s="126">
        <v>71203</v>
      </c>
      <c r="C49" s="6" t="s">
        <v>461</v>
      </c>
      <c r="D49" s="6" t="s">
        <v>716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626</v>
      </c>
      <c r="F51" s="11"/>
      <c r="G51" s="7"/>
    </row>
    <row r="52" spans="1:7">
      <c r="A52" s="24"/>
      <c r="B52" s="171" t="s">
        <v>768</v>
      </c>
      <c r="C52" s="46"/>
      <c r="D52" s="46"/>
      <c r="E52" s="46"/>
      <c r="F52" s="47"/>
      <c r="G52" s="7"/>
    </row>
    <row r="53" spans="1:7">
      <c r="A53" s="51"/>
      <c r="F53" s="51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8"/>
      <c r="H1" s="2"/>
      <c r="I1" s="2"/>
      <c r="J1" s="2"/>
      <c r="K1" s="2"/>
      <c r="L1" s="2"/>
      <c r="M1" s="177"/>
      <c r="N1" s="17"/>
      <c r="O1" s="17"/>
    </row>
    <row r="2" spans="1:16">
      <c r="A2" s="7"/>
      <c r="B2" s="8"/>
      <c r="C2" s="8"/>
      <c r="D2" s="8"/>
      <c r="E2" s="8"/>
      <c r="F2" s="8"/>
      <c r="G2" s="179"/>
      <c r="H2" s="8"/>
      <c r="I2" s="8"/>
      <c r="J2" s="8"/>
      <c r="K2" s="8"/>
      <c r="L2" s="8"/>
      <c r="M2" s="177"/>
      <c r="N2" s="17"/>
      <c r="O2" s="17"/>
    </row>
    <row r="3" spans="1:16">
      <c r="A3" s="7"/>
      <c r="B3" s="8"/>
      <c r="C3" s="8"/>
      <c r="D3" s="8"/>
      <c r="E3" s="8"/>
      <c r="F3" s="8"/>
      <c r="G3" s="179"/>
      <c r="H3" s="8"/>
      <c r="I3" s="8"/>
      <c r="J3" s="8"/>
      <c r="K3" s="8"/>
      <c r="L3" s="8"/>
      <c r="M3" s="177"/>
      <c r="N3" s="17"/>
      <c r="O3" s="17"/>
    </row>
    <row r="4" spans="1:16">
      <c r="A4" s="7"/>
      <c r="B4" s="8"/>
      <c r="C4" s="8"/>
      <c r="D4" s="8"/>
      <c r="E4" s="8"/>
      <c r="F4" s="8"/>
      <c r="G4" s="179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9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1" t="s">
        <v>662</v>
      </c>
      <c r="D7" s="191"/>
      <c r="E7" s="174"/>
      <c r="F7" s="11"/>
      <c r="G7" s="7"/>
      <c r="P7" s="6">
        <v>664400</v>
      </c>
    </row>
    <row r="8" spans="1:16">
      <c r="A8" s="7"/>
      <c r="B8" s="8"/>
      <c r="C8" s="189"/>
      <c r="D8" s="189"/>
      <c r="E8" s="173"/>
      <c r="F8" s="11"/>
      <c r="G8" s="7"/>
    </row>
    <row r="9" spans="1:16">
      <c r="A9" s="7"/>
      <c r="B9" s="8"/>
      <c r="C9" s="168"/>
      <c r="D9" s="168"/>
      <c r="E9" s="173"/>
      <c r="F9" s="11"/>
      <c r="G9" s="7"/>
    </row>
    <row r="10" spans="1:16" ht="15.75" customHeight="1">
      <c r="A10" s="7"/>
      <c r="B10" s="9"/>
      <c r="C10" s="189"/>
      <c r="D10" s="189"/>
      <c r="E10" s="173"/>
      <c r="F10" s="11"/>
      <c r="G10" s="7"/>
    </row>
    <row r="11" spans="1:16">
      <c r="A11" s="7"/>
      <c r="B11" s="168" t="s">
        <v>627</v>
      </c>
      <c r="C11" s="168" t="s">
        <v>654</v>
      </c>
      <c r="D11" s="12" t="s">
        <v>653</v>
      </c>
      <c r="E11" s="173"/>
      <c r="F11" s="11"/>
      <c r="G11" s="7"/>
      <c r="I11" s="49"/>
    </row>
    <row r="12" spans="1:16" ht="12" customHeight="1">
      <c r="A12" s="7"/>
      <c r="B12" s="9"/>
      <c r="C12" s="168"/>
      <c r="D12" s="168"/>
      <c r="E12" s="173"/>
      <c r="F12" s="11"/>
      <c r="G12" s="7"/>
    </row>
    <row r="13" spans="1:16">
      <c r="A13" s="7"/>
      <c r="B13" s="126">
        <v>71204</v>
      </c>
      <c r="C13" s="6" t="s">
        <v>462</v>
      </c>
      <c r="D13" s="6" t="s">
        <v>717</v>
      </c>
      <c r="F13" s="11"/>
      <c r="G13" s="7"/>
    </row>
    <row r="14" spans="1:16">
      <c r="A14" s="7"/>
      <c r="B14" s="126">
        <v>71205</v>
      </c>
      <c r="C14" s="6" t="s">
        <v>463</v>
      </c>
      <c r="D14" s="6" t="s">
        <v>463</v>
      </c>
      <c r="F14" s="11"/>
      <c r="G14" s="7"/>
    </row>
    <row r="15" spans="1:16">
      <c r="A15" s="7"/>
      <c r="B15" s="126">
        <v>71206</v>
      </c>
      <c r="C15" s="6" t="s">
        <v>464</v>
      </c>
      <c r="D15" s="6" t="s">
        <v>464</v>
      </c>
      <c r="F15" s="11"/>
      <c r="G15" s="7"/>
      <c r="I15" s="53"/>
    </row>
    <row r="16" spans="1:16">
      <c r="A16" s="7"/>
      <c r="B16" s="126">
        <v>72</v>
      </c>
      <c r="C16" s="6" t="s">
        <v>465</v>
      </c>
      <c r="D16" s="6" t="s">
        <v>609</v>
      </c>
      <c r="F16" s="11"/>
      <c r="G16" s="7"/>
      <c r="I16" s="18"/>
    </row>
    <row r="17" spans="1:11">
      <c r="A17" s="7"/>
      <c r="B17" s="126">
        <v>721</v>
      </c>
      <c r="C17" s="6" t="s">
        <v>466</v>
      </c>
      <c r="D17" s="6" t="s">
        <v>610</v>
      </c>
      <c r="F17" s="11"/>
      <c r="G17" s="7"/>
    </row>
    <row r="18" spans="1:11">
      <c r="A18" s="7"/>
      <c r="B18" s="126">
        <v>72101</v>
      </c>
      <c r="C18" s="6" t="s">
        <v>467</v>
      </c>
      <c r="D18" s="6" t="s">
        <v>467</v>
      </c>
      <c r="F18" s="11"/>
      <c r="G18" s="7"/>
    </row>
    <row r="19" spans="1:11">
      <c r="A19" s="7"/>
      <c r="B19" s="126">
        <v>72102</v>
      </c>
      <c r="C19" s="6" t="s">
        <v>468</v>
      </c>
      <c r="D19" s="6" t="s">
        <v>468</v>
      </c>
      <c r="F19" s="11"/>
      <c r="G19" s="7"/>
    </row>
    <row r="20" spans="1:11">
      <c r="A20" s="7"/>
      <c r="B20" s="126">
        <v>72103</v>
      </c>
      <c r="C20" s="6" t="s">
        <v>469</v>
      </c>
      <c r="D20" s="6" t="s">
        <v>469</v>
      </c>
      <c r="F20" s="11"/>
      <c r="G20" s="7"/>
      <c r="J20" s="17"/>
      <c r="K20" s="17"/>
    </row>
    <row r="21" spans="1:11">
      <c r="A21" s="7"/>
      <c r="B21" s="126">
        <v>72104</v>
      </c>
      <c r="C21" s="6" t="s">
        <v>470</v>
      </c>
      <c r="D21" s="6" t="s">
        <v>719</v>
      </c>
      <c r="F21" s="11"/>
      <c r="G21" s="7"/>
      <c r="I21" s="56"/>
      <c r="J21" s="56"/>
      <c r="K21" s="56"/>
    </row>
    <row r="22" spans="1:11">
      <c r="A22" s="7"/>
      <c r="B22" s="126">
        <v>722</v>
      </c>
      <c r="C22" s="6" t="s">
        <v>471</v>
      </c>
      <c r="D22" s="6" t="s">
        <v>718</v>
      </c>
      <c r="F22" s="11"/>
      <c r="G22" s="7"/>
      <c r="I22" s="56"/>
      <c r="J22" s="56"/>
      <c r="K22" s="56"/>
    </row>
    <row r="23" spans="1:11">
      <c r="A23" s="7"/>
      <c r="B23" s="126">
        <v>72201</v>
      </c>
      <c r="C23" s="6" t="s">
        <v>472</v>
      </c>
      <c r="D23" s="6" t="s">
        <v>720</v>
      </c>
      <c r="F23" s="11"/>
      <c r="G23" s="7"/>
      <c r="I23" s="56"/>
      <c r="J23" s="56"/>
      <c r="K23" s="56"/>
    </row>
    <row r="24" spans="1:11">
      <c r="A24" s="7"/>
      <c r="B24" s="126">
        <v>72202</v>
      </c>
      <c r="C24" s="6" t="s">
        <v>473</v>
      </c>
      <c r="D24" s="6" t="s">
        <v>721</v>
      </c>
      <c r="F24" s="11"/>
      <c r="G24" s="7"/>
    </row>
    <row r="25" spans="1:11">
      <c r="A25" s="7"/>
      <c r="B25" s="126">
        <v>723</v>
      </c>
      <c r="C25" s="6" t="s">
        <v>154</v>
      </c>
      <c r="D25" s="6" t="s">
        <v>722</v>
      </c>
      <c r="F25" s="11"/>
      <c r="G25" s="7"/>
    </row>
    <row r="26" spans="1:11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>
      <c r="A28" s="7"/>
      <c r="B28" s="126">
        <v>81</v>
      </c>
      <c r="C28" s="6" t="s">
        <v>20</v>
      </c>
      <c r="D28" s="6" t="s">
        <v>611</v>
      </c>
      <c r="F28" s="11"/>
      <c r="G28" s="7"/>
    </row>
    <row r="29" spans="1:11">
      <c r="A29" s="7"/>
      <c r="B29" s="126">
        <v>811</v>
      </c>
      <c r="C29" s="6" t="s">
        <v>474</v>
      </c>
      <c r="D29" s="6" t="s">
        <v>723</v>
      </c>
      <c r="F29" s="11"/>
      <c r="G29" s="7"/>
    </row>
    <row r="30" spans="1:11">
      <c r="A30" s="7"/>
      <c r="B30" s="126">
        <v>81101</v>
      </c>
      <c r="C30" s="6" t="s">
        <v>475</v>
      </c>
      <c r="D30" s="6" t="s">
        <v>724</v>
      </c>
      <c r="F30" s="11"/>
      <c r="G30" s="7"/>
    </row>
    <row r="31" spans="1:11">
      <c r="A31" s="7"/>
      <c r="B31" s="126">
        <v>812</v>
      </c>
      <c r="C31" s="6" t="s">
        <v>476</v>
      </c>
      <c r="D31" s="6" t="s">
        <v>725</v>
      </c>
      <c r="F31" s="11"/>
      <c r="G31" s="7"/>
    </row>
    <row r="32" spans="1:11" ht="14.25" customHeight="1">
      <c r="A32" s="7"/>
      <c r="B32" s="126">
        <v>81201</v>
      </c>
      <c r="C32" s="6" t="s">
        <v>476</v>
      </c>
      <c r="D32" s="6" t="s">
        <v>631</v>
      </c>
      <c r="F32" s="11"/>
      <c r="G32" s="7"/>
    </row>
    <row r="33" spans="1:7">
      <c r="A33" s="7"/>
      <c r="B33" s="126">
        <v>81202</v>
      </c>
      <c r="C33" s="6" t="s">
        <v>477</v>
      </c>
      <c r="D33" s="6" t="s">
        <v>726</v>
      </c>
      <c r="F33" s="11"/>
      <c r="G33" s="7"/>
    </row>
    <row r="34" spans="1:7">
      <c r="A34" s="7"/>
      <c r="B34" s="126">
        <v>813</v>
      </c>
      <c r="C34" s="6" t="s">
        <v>478</v>
      </c>
      <c r="D34" s="6" t="s">
        <v>727</v>
      </c>
      <c r="F34" s="11"/>
      <c r="G34" s="7"/>
    </row>
    <row r="35" spans="1:7">
      <c r="A35" s="7"/>
      <c r="B35" s="126">
        <v>81301</v>
      </c>
      <c r="C35" s="6" t="s">
        <v>478</v>
      </c>
      <c r="D35" s="6" t="s">
        <v>728</v>
      </c>
      <c r="F35" s="11"/>
      <c r="G35" s="7"/>
    </row>
    <row r="36" spans="1:7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>
      <c r="A37" s="7"/>
      <c r="B37" s="126">
        <v>91</v>
      </c>
      <c r="C37" s="6" t="s">
        <v>479</v>
      </c>
      <c r="D37" s="6" t="s">
        <v>729</v>
      </c>
      <c r="F37" s="11"/>
      <c r="G37" s="7"/>
    </row>
    <row r="38" spans="1:7">
      <c r="A38" s="7"/>
      <c r="B38" s="126">
        <v>911</v>
      </c>
      <c r="C38" s="6" t="s">
        <v>479</v>
      </c>
      <c r="D38" s="6" t="s">
        <v>730</v>
      </c>
      <c r="F38" s="11"/>
      <c r="G38" s="7"/>
    </row>
    <row r="39" spans="1:7">
      <c r="A39" s="7"/>
      <c r="B39" s="126">
        <v>91101</v>
      </c>
      <c r="C39" s="6" t="s">
        <v>480</v>
      </c>
      <c r="D39" s="6" t="s">
        <v>612</v>
      </c>
      <c r="F39" s="11"/>
      <c r="G39" s="7"/>
    </row>
    <row r="40" spans="1:7">
      <c r="A40" s="7"/>
      <c r="B40" s="126">
        <v>91102</v>
      </c>
      <c r="C40" s="6" t="s">
        <v>481</v>
      </c>
      <c r="D40" s="6" t="s">
        <v>481</v>
      </c>
      <c r="F40" s="11"/>
      <c r="G40" s="7"/>
    </row>
    <row r="41" spans="1:7">
      <c r="A41" s="7"/>
      <c r="B41" s="126">
        <v>91103</v>
      </c>
      <c r="C41" s="6" t="s">
        <v>482</v>
      </c>
      <c r="D41" s="6" t="s">
        <v>731</v>
      </c>
      <c r="F41" s="11"/>
      <c r="G41" s="7"/>
    </row>
    <row r="42" spans="1:7">
      <c r="A42" s="7"/>
      <c r="B42" s="126">
        <v>912</v>
      </c>
      <c r="C42" s="6" t="s">
        <v>483</v>
      </c>
      <c r="D42" s="6" t="s">
        <v>613</v>
      </c>
      <c r="F42" s="11"/>
      <c r="G42" s="7"/>
    </row>
    <row r="43" spans="1:7">
      <c r="A43" s="7"/>
      <c r="B43" s="126">
        <v>91201</v>
      </c>
      <c r="C43" s="6" t="s">
        <v>484</v>
      </c>
      <c r="D43" s="6" t="s">
        <v>484</v>
      </c>
      <c r="F43" s="11"/>
      <c r="G43" s="7"/>
    </row>
    <row r="44" spans="1:7">
      <c r="A44" s="7"/>
      <c r="B44" s="126">
        <v>92</v>
      </c>
      <c r="C44" s="6" t="s">
        <v>485</v>
      </c>
      <c r="D44" s="6" t="s">
        <v>732</v>
      </c>
      <c r="F44" s="11"/>
      <c r="G44" s="7"/>
    </row>
    <row r="45" spans="1:7">
      <c r="A45" s="7"/>
      <c r="B45" s="126">
        <v>921</v>
      </c>
      <c r="C45" s="6" t="s">
        <v>486</v>
      </c>
      <c r="D45" s="6" t="s">
        <v>733</v>
      </c>
      <c r="F45" s="11"/>
      <c r="G45" s="7"/>
    </row>
    <row r="46" spans="1:7">
      <c r="A46" s="7"/>
      <c r="B46" s="126">
        <v>92101</v>
      </c>
      <c r="C46" s="6" t="s">
        <v>487</v>
      </c>
      <c r="D46" s="6" t="s">
        <v>487</v>
      </c>
      <c r="F46" s="11"/>
      <c r="G46" s="7"/>
    </row>
    <row r="47" spans="1:7">
      <c r="A47" s="7"/>
      <c r="B47" s="126">
        <v>92102</v>
      </c>
      <c r="C47" s="6" t="s">
        <v>488</v>
      </c>
      <c r="D47" s="6" t="s">
        <v>488</v>
      </c>
      <c r="F47" s="11"/>
      <c r="G47" s="7"/>
    </row>
    <row r="48" spans="1:7">
      <c r="A48" s="7"/>
      <c r="B48" s="126">
        <v>92103</v>
      </c>
      <c r="C48" s="6" t="s">
        <v>489</v>
      </c>
      <c r="D48" s="6" t="s">
        <v>614</v>
      </c>
      <c r="F48" s="11"/>
      <c r="G48" s="7"/>
    </row>
    <row r="49" spans="1:7">
      <c r="A49" s="7"/>
      <c r="B49" s="126">
        <v>92104</v>
      </c>
      <c r="C49" s="6" t="s">
        <v>490</v>
      </c>
      <c r="D49" s="6" t="s">
        <v>734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626</v>
      </c>
      <c r="F51" s="11"/>
      <c r="G51" s="7"/>
    </row>
    <row r="52" spans="1:7">
      <c r="A52" s="24"/>
      <c r="B52" s="171" t="s">
        <v>768</v>
      </c>
      <c r="C52" s="46"/>
      <c r="D52" s="46"/>
      <c r="E52" s="46"/>
      <c r="F52" s="47"/>
      <c r="G52" s="7"/>
    </row>
    <row r="53" spans="1:7">
      <c r="A53" s="51"/>
      <c r="F53" s="51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8"/>
      <c r="H1" s="2"/>
      <c r="I1" s="2"/>
      <c r="J1" s="2"/>
      <c r="K1" s="2"/>
      <c r="L1" s="2"/>
      <c r="M1" s="177"/>
      <c r="N1" s="17"/>
      <c r="O1" s="17"/>
    </row>
    <row r="2" spans="1:16">
      <c r="A2" s="7"/>
      <c r="B2" s="8"/>
      <c r="C2" s="8"/>
      <c r="D2" s="8"/>
      <c r="E2" s="8"/>
      <c r="F2" s="8"/>
      <c r="G2" s="179"/>
      <c r="H2" s="8"/>
      <c r="I2" s="8"/>
      <c r="J2" s="8"/>
      <c r="K2" s="8"/>
      <c r="L2" s="8"/>
      <c r="M2" s="177"/>
      <c r="N2" s="17"/>
      <c r="O2" s="17"/>
    </row>
    <row r="3" spans="1:16">
      <c r="A3" s="7"/>
      <c r="B3" s="8"/>
      <c r="C3" s="8"/>
      <c r="D3" s="8"/>
      <c r="E3" s="8"/>
      <c r="F3" s="8"/>
      <c r="G3" s="179"/>
      <c r="H3" s="8"/>
      <c r="I3" s="8"/>
      <c r="J3" s="8"/>
      <c r="K3" s="8"/>
      <c r="L3" s="8"/>
      <c r="M3" s="177"/>
      <c r="N3" s="17"/>
      <c r="O3" s="17"/>
    </row>
    <row r="4" spans="1:16">
      <c r="A4" s="7"/>
      <c r="B4" s="8"/>
      <c r="C4" s="8"/>
      <c r="D4" s="8"/>
      <c r="E4" s="8"/>
      <c r="F4" s="8"/>
      <c r="G4" s="179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9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1" t="s">
        <v>663</v>
      </c>
      <c r="D7" s="191"/>
      <c r="E7" s="174"/>
      <c r="F7" s="11"/>
      <c r="G7" s="7"/>
      <c r="P7" s="6">
        <v>664400</v>
      </c>
    </row>
    <row r="8" spans="1:16">
      <c r="A8" s="7"/>
      <c r="B8" s="8"/>
      <c r="C8" s="189"/>
      <c r="D8" s="189"/>
      <c r="E8" s="173"/>
      <c r="F8" s="11"/>
      <c r="G8" s="7"/>
    </row>
    <row r="9" spans="1:16">
      <c r="A9" s="7"/>
      <c r="B9" s="8"/>
      <c r="C9" s="168"/>
      <c r="D9" s="168"/>
      <c r="E9" s="173"/>
      <c r="F9" s="11"/>
      <c r="G9" s="7"/>
    </row>
    <row r="10" spans="1:16" ht="15.75" customHeight="1">
      <c r="A10" s="7"/>
      <c r="B10" s="9"/>
      <c r="C10" s="189"/>
      <c r="D10" s="189"/>
      <c r="E10" s="173"/>
      <c r="F10" s="11"/>
      <c r="G10" s="7"/>
    </row>
    <row r="11" spans="1:16">
      <c r="A11" s="7"/>
      <c r="B11" s="168" t="s">
        <v>627</v>
      </c>
      <c r="C11" s="168" t="s">
        <v>654</v>
      </c>
      <c r="D11" s="12" t="s">
        <v>653</v>
      </c>
      <c r="E11" s="173"/>
      <c r="F11" s="11"/>
      <c r="G11" s="7"/>
      <c r="I11" s="49"/>
    </row>
    <row r="12" spans="1:16" ht="12" customHeight="1">
      <c r="A12" s="7"/>
      <c r="B12" s="9"/>
      <c r="C12" s="168"/>
      <c r="D12" s="168"/>
      <c r="E12" s="173"/>
      <c r="F12" s="11"/>
      <c r="G12" s="7"/>
    </row>
    <row r="13" spans="1:16">
      <c r="A13" s="7"/>
      <c r="B13" s="126">
        <v>92105</v>
      </c>
      <c r="C13" s="6" t="s">
        <v>491</v>
      </c>
      <c r="D13" s="6" t="s">
        <v>736</v>
      </c>
      <c r="F13" s="11"/>
      <c r="G13" s="7"/>
    </row>
    <row r="14" spans="1:16">
      <c r="A14" s="7"/>
      <c r="B14" s="126">
        <v>922</v>
      </c>
      <c r="C14" s="6" t="s">
        <v>492</v>
      </c>
      <c r="D14" s="6" t="s">
        <v>735</v>
      </c>
      <c r="F14" s="11"/>
      <c r="G14" s="7"/>
    </row>
    <row r="15" spans="1:16">
      <c r="A15" s="7"/>
      <c r="B15" s="126">
        <v>92201</v>
      </c>
      <c r="C15" s="6" t="s">
        <v>493</v>
      </c>
      <c r="D15" s="6" t="s">
        <v>615</v>
      </c>
      <c r="F15" s="11"/>
      <c r="G15" s="7"/>
      <c r="I15" s="53"/>
    </row>
    <row r="16" spans="1:16">
      <c r="A16" s="7"/>
      <c r="B16" s="126">
        <v>92202</v>
      </c>
      <c r="C16" s="6" t="s">
        <v>494</v>
      </c>
      <c r="D16" s="6" t="s">
        <v>737</v>
      </c>
      <c r="F16" s="11"/>
      <c r="G16" s="7"/>
      <c r="I16" s="18"/>
    </row>
    <row r="17" spans="1:11">
      <c r="A17" s="7"/>
      <c r="B17" s="126">
        <v>93</v>
      </c>
      <c r="C17" s="6" t="s">
        <v>495</v>
      </c>
      <c r="D17" s="6" t="s">
        <v>738</v>
      </c>
      <c r="F17" s="11"/>
      <c r="G17" s="7"/>
    </row>
    <row r="18" spans="1:11">
      <c r="A18" s="7"/>
      <c r="B18" s="126">
        <v>931</v>
      </c>
      <c r="C18" s="6" t="s">
        <v>496</v>
      </c>
      <c r="D18" s="6" t="s">
        <v>739</v>
      </c>
      <c r="F18" s="11"/>
      <c r="G18" s="7"/>
    </row>
    <row r="19" spans="1:11">
      <c r="A19" s="7"/>
      <c r="B19" s="126">
        <v>93101</v>
      </c>
      <c r="C19" s="6" t="s">
        <v>497</v>
      </c>
      <c r="D19" s="6" t="s">
        <v>740</v>
      </c>
      <c r="F19" s="11"/>
      <c r="G19" s="7"/>
    </row>
    <row r="20" spans="1:11">
      <c r="A20" s="7"/>
      <c r="B20" s="126">
        <v>93102</v>
      </c>
      <c r="C20" s="6" t="s">
        <v>498</v>
      </c>
      <c r="D20" s="6" t="s">
        <v>498</v>
      </c>
      <c r="F20" s="11"/>
      <c r="G20" s="7"/>
      <c r="J20" s="17"/>
      <c r="K20" s="17"/>
    </row>
    <row r="21" spans="1:11">
      <c r="A21" s="7"/>
      <c r="B21" s="126">
        <v>932</v>
      </c>
      <c r="C21" s="6" t="s">
        <v>499</v>
      </c>
      <c r="D21" s="6" t="s">
        <v>741</v>
      </c>
      <c r="F21" s="11"/>
      <c r="G21" s="7"/>
      <c r="I21" s="56"/>
      <c r="J21" s="56"/>
      <c r="K21" s="56"/>
    </row>
    <row r="22" spans="1:11">
      <c r="A22" s="7"/>
      <c r="B22" s="126">
        <v>93201</v>
      </c>
      <c r="C22" s="6" t="s">
        <v>499</v>
      </c>
      <c r="D22" s="6" t="s">
        <v>742</v>
      </c>
      <c r="F22" s="11"/>
      <c r="G22" s="7"/>
      <c r="I22" s="56"/>
      <c r="J22" s="56"/>
      <c r="K22" s="56"/>
    </row>
    <row r="23" spans="1:11">
      <c r="A23" s="7"/>
      <c r="B23" s="126">
        <v>94</v>
      </c>
      <c r="C23" s="6" t="s">
        <v>500</v>
      </c>
      <c r="D23" s="6" t="s">
        <v>743</v>
      </c>
      <c r="F23" s="11"/>
      <c r="G23" s="7"/>
      <c r="I23" s="56"/>
      <c r="J23" s="56"/>
      <c r="K23" s="56"/>
    </row>
    <row r="24" spans="1:11">
      <c r="A24" s="7"/>
      <c r="B24" s="126">
        <v>941</v>
      </c>
      <c r="C24" s="6" t="s">
        <v>501</v>
      </c>
      <c r="D24" s="6" t="s">
        <v>744</v>
      </c>
      <c r="F24" s="11"/>
      <c r="G24" s="7"/>
    </row>
    <row r="25" spans="1:11">
      <c r="A25" s="7"/>
      <c r="B25" s="126">
        <v>94101</v>
      </c>
      <c r="C25" s="6" t="s">
        <v>502</v>
      </c>
      <c r="D25" s="6" t="s">
        <v>745</v>
      </c>
      <c r="F25" s="11"/>
      <c r="G25" s="7"/>
    </row>
    <row r="26" spans="1:11">
      <c r="A26" s="7"/>
      <c r="B26" s="126">
        <v>94102</v>
      </c>
      <c r="C26" s="6" t="s">
        <v>503</v>
      </c>
      <c r="D26" s="6" t="s">
        <v>746</v>
      </c>
      <c r="F26" s="11"/>
      <c r="G26" s="7"/>
    </row>
    <row r="27" spans="1:11">
      <c r="A27" s="7"/>
      <c r="B27" s="126">
        <v>942</v>
      </c>
      <c r="C27" s="6" t="s">
        <v>504</v>
      </c>
      <c r="D27" s="6" t="s">
        <v>616</v>
      </c>
      <c r="F27" s="11"/>
      <c r="G27" s="7"/>
    </row>
    <row r="28" spans="1:11">
      <c r="A28" s="7"/>
      <c r="B28" s="126">
        <v>94201</v>
      </c>
      <c r="C28" s="6" t="s">
        <v>505</v>
      </c>
      <c r="D28" s="6" t="s">
        <v>630</v>
      </c>
      <c r="F28" s="11"/>
      <c r="G28" s="7"/>
    </row>
    <row r="29" spans="1:11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>
      <c r="A30" s="7"/>
      <c r="B30" s="126"/>
      <c r="F30" s="11"/>
      <c r="G30" s="7"/>
    </row>
    <row r="31" spans="1:11">
      <c r="A31" s="7"/>
      <c r="B31" s="126"/>
      <c r="F31" s="11"/>
      <c r="G31" s="7"/>
    </row>
    <row r="32" spans="1:11" ht="14.25" customHeight="1">
      <c r="A32" s="7"/>
      <c r="B32" s="126"/>
      <c r="F32" s="11"/>
      <c r="G32" s="7"/>
    </row>
    <row r="33" spans="1:7">
      <c r="A33" s="7"/>
      <c r="B33" s="126"/>
      <c r="F33" s="11"/>
      <c r="G33" s="7"/>
    </row>
    <row r="34" spans="1:7">
      <c r="A34" s="7"/>
      <c r="B34" s="126"/>
      <c r="F34" s="11"/>
      <c r="G34" s="7"/>
    </row>
    <row r="35" spans="1:7">
      <c r="A35" s="7"/>
      <c r="B35" s="126"/>
      <c r="F35" s="11"/>
      <c r="G35" s="7"/>
    </row>
    <row r="36" spans="1:7">
      <c r="A36" s="7"/>
      <c r="B36" s="126"/>
      <c r="F36" s="11"/>
      <c r="G36" s="7"/>
    </row>
    <row r="37" spans="1:7">
      <c r="A37" s="7"/>
      <c r="B37" s="126"/>
      <c r="F37" s="11"/>
      <c r="G37" s="7"/>
    </row>
    <row r="38" spans="1:7">
      <c r="A38" s="7"/>
      <c r="B38" s="126"/>
      <c r="F38" s="11"/>
      <c r="G38" s="7"/>
    </row>
    <row r="39" spans="1:7">
      <c r="A39" s="7"/>
      <c r="B39" s="126"/>
      <c r="F39" s="11"/>
      <c r="G39" s="7"/>
    </row>
    <row r="40" spans="1:7">
      <c r="A40" s="7"/>
      <c r="B40" s="126"/>
      <c r="F40" s="11"/>
      <c r="G40" s="7"/>
    </row>
    <row r="41" spans="1:7">
      <c r="A41" s="7"/>
      <c r="B41" s="126"/>
      <c r="F41" s="11"/>
      <c r="G41" s="7"/>
    </row>
    <row r="42" spans="1:7">
      <c r="A42" s="7"/>
      <c r="B42" s="126"/>
      <c r="F42" s="11"/>
      <c r="G42" s="7"/>
    </row>
    <row r="43" spans="1:7">
      <c r="A43" s="7"/>
      <c r="B43" s="126"/>
      <c r="F43" s="11"/>
      <c r="G43" s="7"/>
    </row>
    <row r="44" spans="1:7">
      <c r="A44" s="7"/>
      <c r="B44" s="126"/>
      <c r="F44" s="11"/>
      <c r="G44" s="7"/>
    </row>
    <row r="45" spans="1:7">
      <c r="A45" s="7"/>
      <c r="B45" s="126"/>
      <c r="F45" s="11"/>
      <c r="G45" s="7"/>
    </row>
    <row r="46" spans="1:7">
      <c r="A46" s="7"/>
      <c r="B46" s="126"/>
      <c r="F46" s="11"/>
      <c r="G46" s="7"/>
    </row>
    <row r="47" spans="1:7">
      <c r="A47" s="7"/>
      <c r="B47" s="126"/>
      <c r="F47" s="11"/>
      <c r="G47" s="7"/>
    </row>
    <row r="48" spans="1:7">
      <c r="A48" s="7"/>
      <c r="B48" s="126"/>
      <c r="F48" s="11"/>
      <c r="G48" s="7"/>
    </row>
    <row r="49" spans="1:7">
      <c r="A49" s="7"/>
      <c r="B49" s="126"/>
      <c r="F49" s="11"/>
      <c r="G49" s="7"/>
    </row>
    <row r="50" spans="1:7">
      <c r="A50" s="7"/>
      <c r="B50" s="126"/>
      <c r="F50" s="11"/>
      <c r="G50" s="7"/>
    </row>
    <row r="51" spans="1:7">
      <c r="A51" s="7"/>
      <c r="B51" s="170" t="s">
        <v>626</v>
      </c>
      <c r="F51" s="11"/>
      <c r="G51" s="7"/>
    </row>
    <row r="52" spans="1:7">
      <c r="A52" s="24"/>
      <c r="B52" s="171" t="s">
        <v>768</v>
      </c>
      <c r="C52" s="46"/>
      <c r="D52" s="46"/>
      <c r="E52" s="46"/>
      <c r="F52" s="47"/>
      <c r="G52" s="7"/>
    </row>
    <row r="53" spans="1:7">
      <c r="A53" s="51"/>
      <c r="B53" s="126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Tubérculos y plátanos</vt:lpstr>
      <vt:lpstr>Cereales y productos de panader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hrincon</cp:lastModifiedBy>
  <cp:lastPrinted>2012-09-06T23:48:04Z</cp:lastPrinted>
  <dcterms:created xsi:type="dcterms:W3CDTF">2010-10-05T21:06:03Z</dcterms:created>
  <dcterms:modified xsi:type="dcterms:W3CDTF">2012-09-07T01:06:46Z</dcterms:modified>
</cp:coreProperties>
</file>