
<file path=[Content_Types].xml><?xml version="1.0" encoding="utf-8"?>
<Types xmlns="http://schemas.openxmlformats.org/package/2006/content-types">
  <Override PartName="/xl/worksheets/sheet35.xml" ContentType="application/vnd.openxmlformats-officedocument.spreadsheetml.worksheet+xml"/>
  <Override PartName="/xl/worksheets/sheet82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86.xml" ContentType="application/vnd.openxmlformats-officedocument.drawing+xml"/>
  <Override PartName="/xl/drawings/drawing168.xml" ContentType="application/vnd.openxmlformats-officedocument.drawing+xml"/>
  <Override PartName="/xl/worksheets/sheet197.xml" ContentType="application/vnd.openxmlformats-officedocument.spreadsheetml.worksheet+xml"/>
  <Override PartName="/xl/drawings/drawing17.xml" ContentType="application/vnd.openxmlformats-officedocument.drawing+xml"/>
  <Override PartName="/xl/drawings/drawing64.xml" ContentType="application/vnd.openxmlformats-officedocument.drawing+xml"/>
  <Override PartName="/xl/drawings/drawing146.xml" ContentType="application/vnd.openxmlformats-officedocument.drawing+xml"/>
  <Override PartName="/xl/drawings/drawing193.xml" ContentType="application/vnd.openxmlformats-officedocument.drawing+xml"/>
  <Default Extension="xml" ContentType="application/xml"/>
  <Override PartName="/xl/worksheets/sheet128.xml" ContentType="application/vnd.openxmlformats-officedocument.spreadsheetml.worksheet+xml"/>
  <Override PartName="/xl/worksheets/sheet175.xml" ContentType="application/vnd.openxmlformats-officedocument.spreadsheetml.worksheet+xml"/>
  <Override PartName="/xl/worksheets/sheet98.xml" ContentType="application/vnd.openxmlformats-officedocument.spreadsheetml.worksheet+xml"/>
  <Override PartName="/xl/drawings/drawing42.xml" ContentType="application/vnd.openxmlformats-officedocument.drawing+xml"/>
  <Override PartName="/xl/charts/chart38.xml" ContentType="application/vnd.openxmlformats-officedocument.drawingml.chart+xml"/>
  <Override PartName="/xl/drawings/drawing124.xml" ContentType="application/vnd.openxmlformats-officedocument.drawing+xml"/>
  <Override PartName="/xl/drawings/drawing171.xml" ContentType="application/vnd.openxmlformats-officedocument.drawing+xml"/>
  <Override PartName="/xl/worksheets/sheet106.xml" ContentType="application/vnd.openxmlformats-officedocument.spreadsheetml.worksheet+xml"/>
  <Override PartName="/xl/worksheets/sheet153.xml" ContentType="application/vnd.openxmlformats-officedocument.spreadsheetml.workshee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102.xml" ContentType="application/vnd.openxmlformats-officedocument.drawing+xml"/>
  <Override PartName="/xl/worksheets/sheet29.xml" ContentType="application/vnd.openxmlformats-officedocument.spreadsheetml.worksheet+xml"/>
  <Override PartName="/xl/worksheets/sheet76.xml" ContentType="application/vnd.openxmlformats-officedocument.spreadsheetml.worksheet+xml"/>
  <Override PartName="/xl/worksheets/sheet131.xml" ContentType="application/vnd.openxmlformats-officedocument.spreadsheetml.worksheet+xml"/>
  <Override PartName="/xl/worksheets/sheet54.xml" ContentType="application/vnd.openxmlformats-officedocument.spreadsheetml.worksheet+xml"/>
  <Override PartName="/xl/charts/chart41.xml" ContentType="application/vnd.openxmlformats-officedocument.drawingml.chart+xml"/>
  <Default Extension="png" ContentType="image/png"/>
  <Override PartName="/xl/drawings/drawing187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169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83.xml" ContentType="application/vnd.openxmlformats-officedocument.drawing+xml"/>
  <Override PartName="/xl/drawings/drawing118.xml" ContentType="application/vnd.openxmlformats-officedocument.drawing+xml"/>
  <Override PartName="/xl/drawings/drawing165.xml" ContentType="application/vnd.openxmlformats-officedocument.drawing+xml"/>
  <Override PartName="/xl/worksheets/sheet10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94.xml" ContentType="application/vnd.openxmlformats-officedocument.spreadsheetml.worksheet+xml"/>
  <Override PartName="/xl/charts/chart1.xml" ContentType="application/vnd.openxmlformats-officedocument.drawingml.chart+xml"/>
  <Override PartName="/xl/drawings/drawing143.xml" ContentType="application/vnd.openxmlformats-officedocument.drawing+xml"/>
  <Override PartName="/xl/drawings/drawing190.xml" ContentType="application/vnd.openxmlformats-officedocument.drawing+xml"/>
  <Override PartName="/xl/drawings/drawing14.xml" ContentType="application/vnd.openxmlformats-officedocument.drawing+xml"/>
  <Override PartName="/xl/drawings/drawing61.xml" ContentType="application/vnd.openxmlformats-officedocument.drawing+xml"/>
  <Override PartName="/xl/worksheets/sheet59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72.xml" ContentType="application/vnd.openxmlformats-officedocument.spreadsheetml.worksheet+xml"/>
  <Override PartName="/xl/drawings/drawing50.xml" ContentType="application/vnd.openxmlformats-officedocument.drawing+xml"/>
  <Override PartName="/xl/charts/chart35.xml" ContentType="application/vnd.openxmlformats-officedocument.drawingml.chart+xml"/>
  <Override PartName="/xl/drawings/drawing121.xml" ContentType="application/vnd.openxmlformats-officedocument.drawing+xml"/>
  <Override PartName="/xl/worksheets/sheet48.xml" ContentType="application/vnd.openxmlformats-officedocument.spreadsheetml.worksheet+xml"/>
  <Override PartName="/xl/worksheets/sheet95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50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drawings/drawing110.xml" ContentType="application/vnd.openxmlformats-officedocument.drawing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worksheets/sheet84.xml" ContentType="application/vnd.openxmlformats-officedocument.spreadsheetml.worksheet+xml"/>
  <Override PartName="/xl/drawings/drawing99.xml" ContentType="application/vnd.openxmlformats-officedocument.drawing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drawings/drawing88.xml" ContentType="application/vnd.openxmlformats-officedocument.drawing+xml"/>
  <Override PartName="/xl/drawings/drawing159.xml" ContentType="application/vnd.openxmlformats-officedocument.drawing+xml"/>
  <Override PartName="/xl/worksheets/sheet51.xml" ContentType="application/vnd.openxmlformats-officedocument.spreadsheetml.worksheet+xml"/>
  <Override PartName="/xl/drawings/drawing19.xml" ContentType="application/vnd.openxmlformats-officedocument.drawing+xml"/>
  <Override PartName="/xl/drawings/drawing66.xml" ContentType="application/vnd.openxmlformats-officedocument.drawing+xml"/>
  <Override PartName="/xl/drawings/drawing77.xml" ContentType="application/vnd.openxmlformats-officedocument.drawing+xml"/>
  <Override PartName="/xl/drawings/drawing148.xml" ContentType="application/vnd.openxmlformats-officedocument.drawing+xml"/>
  <Override PartName="/xl/drawings/drawing195.xml" ContentType="application/vnd.openxmlformats-officedocument.drawing+xml"/>
  <Override PartName="/xl/worksheets/sheet40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88.xml" ContentType="application/vnd.openxmlformats-officedocument.spreadsheetml.worksheet+xml"/>
  <Override PartName="/xl/drawings/drawing4.xml" ContentType="application/vnd.openxmlformats-officedocument.drawing+xml"/>
  <Override PartName="/xl/drawings/drawing55.xml" ContentType="application/vnd.openxmlformats-officedocument.drawing+xml"/>
  <Override PartName="/xl/drawings/drawing137.xml" ContentType="application/vnd.openxmlformats-officedocument.drawing+xml"/>
  <Override PartName="/xl/drawings/drawing184.xml" ContentType="application/vnd.openxmlformats-officedocument.drawing+xml"/>
  <Override PartName="/xl/worksheets/sheet5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66.xml" ContentType="application/vnd.openxmlformats-officedocument.spreadsheetml.worksheet+xml"/>
  <Override PartName="/xl/drawings/drawing44.xml" ContentType="application/vnd.openxmlformats-officedocument.drawing+xml"/>
  <Override PartName="/xl/charts/chart29.xml" ContentType="application/vnd.openxmlformats-officedocument.drawingml.chart+xml"/>
  <Override PartName="/xl/drawings/drawing91.xml" ContentType="application/vnd.openxmlformats-officedocument.drawing+xml"/>
  <Override PartName="/xl/drawings/drawing115.xml" ContentType="application/vnd.openxmlformats-officedocument.drawing+xml"/>
  <Override PartName="/xl/drawings/drawing126.xml" ContentType="application/vnd.openxmlformats-officedocument.drawing+xml"/>
  <Override PartName="/xl/drawings/drawing162.xml" ContentType="application/vnd.openxmlformats-officedocument.drawing+xml"/>
  <Override PartName="/xl/drawings/drawing173.xml" ContentType="application/vnd.openxmlformats-officedocument.drawing+xml"/>
  <Override PartName="/xl/worksheets/sheet89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55.xml" ContentType="application/vnd.openxmlformats-officedocument.spreadsheetml.worksheet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drawings/drawing33.xml" ContentType="application/vnd.openxmlformats-officedocument.drawing+xml"/>
  <Override PartName="/xl/drawings/drawing80.xml" ContentType="application/vnd.openxmlformats-officedocument.drawing+xml"/>
  <Override PartName="/xl/drawings/drawing104.xml" ContentType="application/vnd.openxmlformats-officedocument.drawing+xml"/>
  <Override PartName="/xl/drawings/drawing151.xml" ContentType="application/vnd.openxmlformats-officedocument.drawing+xml"/>
  <Override PartName="/xl/worksheets/sheet78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91.xml" ContentType="application/vnd.openxmlformats-officedocument.spreadsheetml.worksheet+xml"/>
  <Override PartName="/xl/drawings/drawing11.xml" ContentType="application/vnd.openxmlformats-officedocument.drawing+xml"/>
  <Override PartName="/xl/drawings/drawing140.xml" ContentType="application/vnd.openxmlformats-officedocument.drawing+xml"/>
  <Override PartName="/xl/worksheets/sheet67.xml" ContentType="application/vnd.openxmlformats-officedocument.spreadsheetml.worksheet+xml"/>
  <Override PartName="/xl/worksheets/sheet122.xml" ContentType="application/vnd.openxmlformats-officedocument.spreadsheetml.workshee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92.xml" ContentType="application/vnd.openxmlformats-officedocument.spreadsheetml.worksheet+xml"/>
  <Override PartName="/xl/worksheets/sheet111.xml" ContentType="application/vnd.openxmlformats-officedocument.spreadsheetml.worksheet+xml"/>
  <Override PartName="/xl/charts/chart21.xml" ContentType="application/vnd.openxmlformats-officedocument.drawingml.chart+xml"/>
  <Override PartName="/xl/drawings/drawing189.xml" ContentType="application/vnd.openxmlformats-officedocument.drawing+xml"/>
  <Override PartName="/xl/worksheets/sheet34.xml" ContentType="application/vnd.openxmlformats-officedocument.spreadsheetml.worksheet+xml"/>
  <Override PartName="/xl/worksheets/sheet81.xml" ContentType="application/vnd.openxmlformats-officedocument.spreadsheetml.worksheet+xml"/>
  <Override PartName="/xl/worksheets/sheet100.xml" ContentType="application/vnd.openxmlformats-officedocument.spreadsheetml.workshee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78.xml" ContentType="application/vnd.openxmlformats-officedocument.drawing+xml"/>
  <Override PartName="/xl/worksheets/sheet23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drawings/drawing85.xml" ContentType="application/vnd.openxmlformats-officedocument.drawing+xml"/>
  <Override PartName="/xl/drawings/drawing96.xml" ContentType="application/vnd.openxmlformats-officedocument.drawing+xml"/>
  <Override PartName="/xl/drawings/drawing167.xml" ContentType="application/vnd.openxmlformats-officedocument.drawing+xml"/>
  <Override PartName="/xl/worksheets/sheet12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96.xml" ContentType="application/vnd.openxmlformats-officedocument.spreadsheetml.worksheet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74.xml" ContentType="application/vnd.openxmlformats-officedocument.drawing+xml"/>
  <Override PartName="/xl/drawings/drawing109.xml" ContentType="application/vnd.openxmlformats-officedocument.drawing+xml"/>
  <Override PartName="/xl/drawings/drawing156.xml" ContentType="application/vnd.openxmlformats-officedocument.drawing+xml"/>
  <Override PartName="/xl/worksheets/sheet138.xml" ContentType="application/vnd.openxmlformats-officedocument.spreadsheetml.worksheet+xml"/>
  <Override PartName="/xl/worksheets/sheet185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16.xml" ContentType="application/vnd.openxmlformats-officedocument.drawing+xml"/>
  <Override PartName="/xl/drawings/drawing63.xml" ContentType="application/vnd.openxmlformats-officedocument.drawing+xml"/>
  <Override PartName="/xl/drawings/drawing134.xml" ContentType="application/vnd.openxmlformats-officedocument.drawing+xml"/>
  <Override PartName="/xl/drawings/drawing145.xml" ContentType="application/vnd.openxmlformats-officedocument.drawing+xml"/>
  <Override PartName="/xl/charts/chart48.xml" ContentType="application/vnd.openxmlformats-officedocument.drawingml.chart+xml"/>
  <Override PartName="/xl/drawings/drawing181.xml" ContentType="application/vnd.openxmlformats-officedocument.drawing+xml"/>
  <Override PartName="/xl/drawings/drawing192.xml" ContentType="application/vnd.openxmlformats-officedocument.drawing+xml"/>
  <Override PartName="/xl/worksheets/sheet2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74.xml" ContentType="application/vnd.openxmlformats-officedocument.spreadsheetml.worksheet+xml"/>
  <Override PartName="/xl/drawings/drawing1.xml" ContentType="application/vnd.openxmlformats-officedocument.drawing+xml"/>
  <Override PartName="/xl/drawings/drawing41.xml" ContentType="application/vnd.openxmlformats-officedocument.drawing+xml"/>
  <Override PartName="/xl/drawings/drawing52.xml" ContentType="application/vnd.openxmlformats-officedocument.drawing+xml"/>
  <Override PartName="/xl/charts/chart37.xml" ContentType="application/vnd.openxmlformats-officedocument.drawingml.chart+xml"/>
  <Override PartName="/xl/drawings/drawing123.xml" ContentType="application/vnd.openxmlformats-officedocument.drawing+xml"/>
  <Override PartName="/xl/drawings/drawing170.xml" ContentType="application/vnd.openxmlformats-officedocument.drawing+xml"/>
  <Override PartName="/xl/worksheets/sheet97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63.xml" ContentType="application/vnd.openxmlformats-officedocument.spreadsheetml.worksheet+xml"/>
  <Override PartName="/xl/drawings/drawing30.xml" ContentType="application/vnd.openxmlformats-officedocument.drawing+xml"/>
  <Override PartName="/xl/charts/chart26.xml" ContentType="application/vnd.openxmlformats-officedocument.drawingml.chart+xml"/>
  <Override PartName="/xl/drawings/drawing112.xml" ContentType="application/vnd.openxmlformats-officedocument.drawing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75.xml" ContentType="application/vnd.openxmlformats-officedocument.spreadsheetml.worksheet+xml"/>
  <Override PartName="/xl/worksheets/sheet86.xml" ContentType="application/vnd.openxmlformats-officedocument.spreadsheetml.worksheet+xml"/>
  <Override PartName="/xl/worksheets/sheet141.xml" ContentType="application/vnd.openxmlformats-officedocument.spreadsheetml.worksheet+xml"/>
  <Override PartName="/xl/charts/chart15.xml" ContentType="application/vnd.openxmlformats-officedocument.drawingml.chart+xml"/>
  <Override PartName="/xl/drawings/drawing101.xml" ContentType="application/vnd.openxmlformats-officedocument.drawing+xml"/>
  <Override PartName="/xl/charts/chart51.xml" ContentType="application/vnd.openxmlformats-officedocument.drawingml.chart+xml"/>
  <Override PartName="/xl/worksheets/sheet17.xml" ContentType="application/vnd.openxmlformats-officedocument.spreadsheetml.worksheet+xml"/>
  <Override PartName="/xl/worksheets/sheet64.xml" ContentType="application/vnd.openxmlformats-officedocument.spreadsheetml.worksheet+xml"/>
  <Override PartName="/xl/worksheets/sheet130.xml" ContentType="application/vnd.openxmlformats-officedocument.spreadsheetml.worksheet+xml"/>
  <Override PartName="/xl/charts/chart8.xml" ContentType="application/vnd.openxmlformats-officedocument.drawingml.chart+xml"/>
  <Override PartName="/xl/charts/chart4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drawings/drawing79.xml" ContentType="application/vnd.openxmlformats-officedocument.drawing+xml"/>
  <Override PartName="/xl/drawings/drawing197.xml" ContentType="application/vnd.openxmlformats-officedocument.drawing+xml"/>
  <Override PartName="/xl/worksheets/sheet42.xml" ContentType="application/vnd.openxmlformats-officedocument.spreadsheetml.worksheet+xml"/>
  <Override PartName="/xl/worksheets/sheet179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drawings/drawing139.xml" ContentType="application/vnd.openxmlformats-officedocument.drawing+xml"/>
  <Override PartName="/xl/drawings/drawing18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worksheets/sheet168.xml" ContentType="application/vnd.openxmlformats-officedocument.spreadsheetml.worksheet+xml"/>
  <Override PartName="/xl/drawings/drawing46.xml" ContentType="application/vnd.openxmlformats-officedocument.drawing+xml"/>
  <Override PartName="/xl/drawings/drawing93.xml" ContentType="application/vnd.openxmlformats-officedocument.drawing+xml"/>
  <Override PartName="/xl/drawings/drawing117.xml" ContentType="application/vnd.openxmlformats-officedocument.drawing+xml"/>
  <Override PartName="/xl/drawings/drawing128.xml" ContentType="application/vnd.openxmlformats-officedocument.drawing+xml"/>
  <Override PartName="/xl/drawings/drawing164.xml" ContentType="application/vnd.openxmlformats-officedocument.drawing+xml"/>
  <Override PartName="/xl/drawings/drawing175.xml" ContentType="application/vnd.openxmlformats-officedocument.drawing+xml"/>
  <Override PartName="/xl/worksheets/sheet157.xml" ContentType="application/vnd.openxmlformats-officedocument.spreadsheetml.worksheet+xml"/>
  <Override PartName="/xl/drawings/drawing35.xml" ContentType="application/vnd.openxmlformats-officedocument.drawing+xml"/>
  <Override PartName="/xl/drawings/drawing82.xml" ContentType="application/vnd.openxmlformats-officedocument.drawing+xml"/>
  <Override PartName="/xl/drawings/drawing106.xml" ContentType="application/vnd.openxmlformats-officedocument.drawing+xml"/>
  <Override PartName="/xl/drawings/drawing153.xml" ContentType="application/vnd.openxmlformats-officedocument.drawing+xml"/>
  <Override PartName="/xl/worksheets/sheet13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9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drawings/drawing60.xml" ContentType="application/vnd.openxmlformats-officedocument.drawing+xml"/>
  <Override PartName="/xl/drawings/drawing71.xml" ContentType="application/vnd.openxmlformats-officedocument.drawing+xml"/>
  <Override PartName="/xl/drawings/drawing142.xml" ContentType="application/vnd.openxmlformats-officedocument.drawing+xml"/>
  <Override PartName="/xl/worksheets/sheet69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71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drawings/drawing120.xml" ContentType="application/vnd.openxmlformats-officedocument.drawing+xml"/>
  <Override PartName="/xl/drawings/drawing131.xml" ContentType="application/vnd.openxmlformats-officedocument.drawing+xml"/>
  <Override PartName="/xl/charts/chart45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worksheets/sheet94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60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worksheets/sheet36.xml" ContentType="application/vnd.openxmlformats-officedocument.spreadsheetml.worksheet+xml"/>
  <Override PartName="/xl/worksheets/sheet83.xml" ContentType="application/vnd.openxmlformats-officedocument.spreadsheetml.worksheet+xml"/>
  <Override PartName="/xl/worksheets/sheet102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drawings/drawing87.xml" ContentType="application/vnd.openxmlformats-officedocument.drawing+xml"/>
  <Override PartName="/xl/drawings/drawing98.xml" ContentType="application/vnd.openxmlformats-officedocument.drawing+xml"/>
  <Override PartName="/xl/drawings/drawing169.xml" ContentType="application/vnd.openxmlformats-officedocument.drawing+xml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76.xml" ContentType="application/vnd.openxmlformats-officedocument.drawing+xml"/>
  <Override PartName="/xl/drawings/drawing158.xml" ContentType="application/vnd.openxmlformats-officedocument.drawing+xml"/>
  <Override PartName="/xl/worksheets/sheet187.xml" ContentType="application/vnd.openxmlformats-officedocument.spreadsheetml.worksheet+xml"/>
  <Override PartName="/xl/drawings/drawing18.xml" ContentType="application/vnd.openxmlformats-officedocument.drawing+xml"/>
  <Override PartName="/xl/drawings/drawing65.xml" ContentType="application/vnd.openxmlformats-officedocument.drawing+xml"/>
  <Override PartName="/xl/drawings/drawing136.xml" ContentType="application/vnd.openxmlformats-officedocument.drawing+xml"/>
  <Override PartName="/xl/drawings/drawing147.xml" ContentType="application/vnd.openxmlformats-officedocument.drawing+xml"/>
  <Override PartName="/xl/drawings/drawing183.xml" ContentType="application/vnd.openxmlformats-officedocument.drawing+xml"/>
  <Override PartName="/xl/drawings/drawing194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76.xml" ContentType="application/vnd.openxmlformats-officedocument.spreadsheetml.worksheet+xml"/>
  <Override PartName="/xl/drawings/drawing3.xml" ContentType="application/vnd.openxmlformats-officedocument.drawing+xml"/>
  <Override PartName="/xl/drawings/drawing43.xml" ContentType="application/vnd.openxmlformats-officedocument.drawing+xml"/>
  <Override PartName="/xl/drawings/drawing54.xml" ContentType="application/vnd.openxmlformats-officedocument.drawing+xml"/>
  <Override PartName="/xl/drawings/drawing90.xml" ContentType="application/vnd.openxmlformats-officedocument.drawing+xml"/>
  <Override PartName="/xl/charts/chart39.xml" ContentType="application/vnd.openxmlformats-officedocument.drawingml.chart+xml"/>
  <Override PartName="/xl/drawings/drawing125.xml" ContentType="application/vnd.openxmlformats-officedocument.drawing+xml"/>
  <Override PartName="/xl/drawings/drawing172.xml" ContentType="application/vnd.openxmlformats-officedocument.drawing+xml"/>
  <Override PartName="/xl/worksheets/sheet99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65.xml" ContentType="application/vnd.openxmlformats-officedocument.spreadsheetml.worksheet+xml"/>
  <Override PartName="/xl/drawings/drawing32.xml" ContentType="application/vnd.openxmlformats-officedocument.drawing+xml"/>
  <Override PartName="/xl/charts/chart28.xml" ContentType="application/vnd.openxmlformats-officedocument.drawingml.chart+xml"/>
  <Override PartName="/xl/drawings/drawing114.xml" ContentType="application/vnd.openxmlformats-officedocument.drawing+xml"/>
  <Override PartName="/xl/drawings/drawing161.xml" ContentType="application/vnd.openxmlformats-officedocument.drawing+xml"/>
  <Override PartName="/xl/worksheets/sheet77.xml" ContentType="application/vnd.openxmlformats-officedocument.spreadsheetml.worksheet+xml"/>
  <Override PartName="/xl/worksheets/sheet88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90.xml" ContentType="application/vnd.openxmlformats-officedocument.spreadsheetml.workshee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drawings/drawing103.xml" ContentType="application/vnd.openxmlformats-officedocument.drawing+xml"/>
  <Override PartName="/xl/drawings/drawing150.xml" ContentType="application/vnd.openxmlformats-officedocument.drawing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worksheets/sheet132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worksheets/sheet55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21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worksheets/sheet91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  <Override PartName="/xl/drawings/drawing188.xml" ContentType="application/vnd.openxmlformats-officedocument.drawing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80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48.xml" ContentType="application/vnd.openxmlformats-officedocument.drawing+xml"/>
  <Override PartName="/xl/drawings/drawing95.xml" ContentType="application/vnd.openxmlformats-officedocument.drawing+xml"/>
  <Override PartName="/xl/drawings/drawing119.xml" ContentType="application/vnd.openxmlformats-officedocument.drawing+xml"/>
  <Override PartName="/xl/drawings/drawing166.xml" ContentType="application/vnd.openxmlformats-officedocument.drawing+xml"/>
  <Override PartName="/xl/drawings/drawing177.xml" ContentType="application/vnd.openxmlformats-officedocument.drawing+xml"/>
  <Override PartName="/xl/worksheets/sheet11.xml" ContentType="application/vnd.openxmlformats-officedocument.spreadsheetml.worksheet+xml"/>
  <Override PartName="/xl/worksheets/sheet159.xml" ContentType="application/vnd.openxmlformats-officedocument.spreadsheetml.worksheet+xml"/>
  <Override PartName="/xl/charts/chart2.xml" ContentType="application/vnd.openxmlformats-officedocument.drawingml.chart+xml"/>
  <Override PartName="/xl/drawings/drawing37.xml" ContentType="application/vnd.openxmlformats-officedocument.drawing+xml"/>
  <Override PartName="/xl/drawings/drawing84.xml" ContentType="application/vnd.openxmlformats-officedocument.drawing+xml"/>
  <Override PartName="/xl/drawings/drawing108.xml" ContentType="application/vnd.openxmlformats-officedocument.drawing+xml"/>
  <Override PartName="/xl/drawings/drawing155.xml" ContentType="application/vnd.openxmlformats-officedocument.drawing+xml"/>
  <Default Extension="rels" ContentType="application/vnd.openxmlformats-package.relationships+xml"/>
  <Override PartName="/xl/worksheets/sheet13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9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62.xml" ContentType="application/vnd.openxmlformats-officedocument.drawing+xml"/>
  <Override PartName="/xl/drawings/drawing73.xml" ContentType="application/vnd.openxmlformats-officedocument.drawing+xml"/>
  <Override PartName="/xl/drawings/drawing144.xml" ContentType="application/vnd.openxmlformats-officedocument.drawing+xml"/>
  <Override PartName="/xl/drawings/drawing191.xml" ContentType="application/vnd.openxmlformats-officedocument.drawing+xml"/>
  <Override PartName="/xl/worksheets/sheet126.xml" ContentType="application/vnd.openxmlformats-officedocument.spreadsheetml.worksheet+xml"/>
  <Override PartName="/xl/worksheets/sheet17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51.xml" ContentType="application/vnd.openxmlformats-officedocument.drawing+xml"/>
  <Override PartName="/xl/charts/chart36.xml" ContentType="application/vnd.openxmlformats-officedocument.drawingml.chart+xml"/>
  <Override PartName="/xl/drawings/drawing133.xml" ContentType="application/vnd.openxmlformats-officedocument.drawing+xml"/>
  <Override PartName="/xl/charts/chart47.xml" ContentType="application/vnd.openxmlformats-officedocument.drawingml.chart+xml"/>
  <Override PartName="/xl/drawings/drawing180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worksheets/sheet96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62.xml" ContentType="application/vnd.openxmlformats-officedocument.spreadsheetml.worksheet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111.xml" ContentType="application/vnd.openxmlformats-officedocument.drawing+xml"/>
  <Override PartName="/xl/drawings/drawing122.xml" ContentType="application/vnd.openxmlformats-officedocument.drawing+xml"/>
  <Override PartName="/xl/worksheets/sheet38.xml" ContentType="application/vnd.openxmlformats-officedocument.spreadsheetml.worksheet+xml"/>
  <Override PartName="/xl/worksheets/sheet85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51.xml" ContentType="application/vnd.openxmlformats-officedocument.spreadsheetml.worksheet+xml"/>
  <Override PartName="/xl/charts/chart14.xml" ContentType="application/vnd.openxmlformats-officedocument.drawingml.chart+xml"/>
  <Override PartName="/xl/drawings/drawing100.xml" ContentType="application/vnd.openxmlformats-officedocument.drawing+xml"/>
  <Override PartName="/xl/worksheets/sheet27.xml" ContentType="application/vnd.openxmlformats-officedocument.spreadsheetml.worksheet+xml"/>
  <Override PartName="/xl/worksheets/sheet74.xml" ContentType="application/vnd.openxmlformats-officedocument.spreadsheetml.worksheet+xml"/>
  <Override PartName="/xl/worksheets/sheet140.xml" ContentType="application/vnd.openxmlformats-officedocument.spreadsheetml.worksheet+xml"/>
  <Override PartName="/xl/drawings/drawing89.xml" ContentType="application/vnd.openxmlformats-officedocument.drawing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78.xml" ContentType="application/vnd.openxmlformats-officedocument.drawing+xml"/>
  <Override PartName="/xl/worksheets/sheet41.xml" ContentType="application/vnd.openxmlformats-officedocument.spreadsheetml.worksheet+xml"/>
  <Override PartName="/xl/worksheets/sheet189.xml" ContentType="application/vnd.openxmlformats-officedocument.spreadsheetml.worksheet+xml"/>
  <Override PartName="/xl/drawings/drawing67.xml" ContentType="application/vnd.openxmlformats-officedocument.drawing+xml"/>
  <Override PartName="/xl/drawings/drawing138.xml" ContentType="application/vnd.openxmlformats-officedocument.drawing+xml"/>
  <Override PartName="/xl/drawings/drawing149.xml" ContentType="application/vnd.openxmlformats-officedocument.drawing+xml"/>
  <Override PartName="/xl/drawings/drawing185.xml" ContentType="application/vnd.openxmlformats-officedocument.drawing+xml"/>
  <Override PartName="/xl/drawings/drawing196.xml" ContentType="application/vnd.openxmlformats-officedocument.drawing+xml"/>
  <Override PartName="/xl/worksheets/sheet6.xml" ContentType="application/vnd.openxmlformats-officedocument.spreadsheetml.worksheet+xml"/>
  <Override PartName="/xl/worksheets/sheet30.xml" ContentType="application/vnd.openxmlformats-officedocument.spreadsheetml.worksheet+xml"/>
  <Override PartName="/xl/worksheets/sheet178.xml" ContentType="application/vnd.openxmlformats-officedocument.spreadsheetml.worksheet+xml"/>
  <Default Extension="jpeg" ContentType="image/jpeg"/>
  <Override PartName="/xl/drawings/drawing5.xml" ContentType="application/vnd.openxmlformats-officedocument.drawing+xml"/>
  <Override PartName="/xl/drawings/drawing45.xml" ContentType="application/vnd.openxmlformats-officedocument.drawing+xml"/>
  <Override PartName="/xl/drawings/drawing56.xml" ContentType="application/vnd.openxmlformats-officedocument.drawing+xml"/>
  <Override PartName="/xl/drawings/drawing92.xml" ContentType="application/vnd.openxmlformats-officedocument.drawing+xml"/>
  <Override PartName="/xl/drawings/drawing127.xml" ContentType="application/vnd.openxmlformats-officedocument.drawing+xml"/>
  <Override PartName="/xl/drawings/drawing174.xml" ContentType="application/vnd.openxmlformats-officedocument.drawing+xml"/>
  <Override PartName="/xl/worksheets/sheet109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67.xml" ContentType="application/vnd.openxmlformats-officedocument.spreadsheetml.worksheet+xml"/>
  <Override PartName="/xl/drawings/drawing34.xml" ContentType="application/vnd.openxmlformats-officedocument.drawing+xml"/>
  <Override PartName="/xl/drawings/drawing81.xml" ContentType="application/vnd.openxmlformats-officedocument.drawing+xml"/>
  <Override PartName="/xl/drawings/drawing116.xml" ContentType="application/vnd.openxmlformats-officedocument.drawing+xml"/>
  <Override PartName="/xl/drawings/drawing163.xml" ContentType="application/vnd.openxmlformats-officedocument.drawing+xml"/>
  <Override PartName="/xl/worksheets/sheet145.xml" ContentType="application/vnd.openxmlformats-officedocument.spreadsheetml.worksheet+xml"/>
  <Override PartName="/xl/worksheets/sheet192.xml" ContentType="application/vnd.openxmlformats-officedocument.spreadsheetml.worksheet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drawings/drawing70.xml" ContentType="application/vnd.openxmlformats-officedocument.drawing+xml"/>
  <Override PartName="/xl/drawings/drawing105.xml" ContentType="application/vnd.openxmlformats-officedocument.drawing+xml"/>
  <Override PartName="/xl/drawings/drawing141.xml" ContentType="application/vnd.openxmlformats-officedocument.drawing+xml"/>
  <Override PartName="/xl/drawings/drawing152.xml" ContentType="application/vnd.openxmlformats-officedocument.drawing+xml"/>
  <Override PartName="/xl/worksheets/sheet68.xml" ContentType="application/vnd.openxmlformats-officedocument.spreadsheetml.worksheet+xml"/>
  <Override PartName="/xl/worksheets/sheet79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81.xml" ContentType="application/vnd.openxmlformats-officedocument.spreadsheetml.worksheet+xml"/>
  <Override PartName="/xl/drawings/drawing12.xml" ContentType="application/vnd.openxmlformats-officedocument.drawing+xml"/>
  <Override PartName="/xl/drawings/drawing130.xml" ContentType="application/vnd.openxmlformats-officedocument.drawing+xml"/>
  <Override PartName="/xl/charts/chart44.xml" ContentType="application/vnd.openxmlformats-officedocument.drawingml.chart+xml"/>
  <Override PartName="/xl/worksheets/sheet57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70.xml" ContentType="application/vnd.openxmlformats-officedocument.spreadsheetml.worksheet+xml"/>
  <Override PartName="/xl/charts/chart33.xml" ContentType="application/vnd.openxmlformats-officedocument.drawingml.chart+xml"/>
  <Override PartName="/xl/worksheets/sheet46.xml" ContentType="application/vnd.openxmlformats-officedocument.spreadsheetml.worksheet+xml"/>
  <Override PartName="/xl/worksheets/sheet93.xml" ContentType="application/vnd.openxmlformats-officedocument.spreadsheetml.worksheet+xml"/>
  <Override PartName="/xl/worksheets/sheet101.xml" ContentType="application/vnd.openxmlformats-officedocument.spreadsheetml.workshee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worksheets/sheet24.xml" ContentType="application/vnd.openxmlformats-officedocument.spreadsheetml.worksheet+xml"/>
  <Override PartName="/xl/worksheets/sheet71.xml" ContentType="application/vnd.openxmlformats-officedocument.spreadsheetml.worksheet+xml"/>
  <Override PartName="/xl/drawings/drawing97.xml" ContentType="application/vnd.openxmlformats-officedocument.drawing+xml"/>
  <Override PartName="/xl/drawings/drawing179.xml" ContentType="application/vnd.openxmlformats-officedocument.drawing+xml"/>
  <Override PartName="/xl/drawings/drawing157.xml" ContentType="application/vnd.openxmlformats-officedocument.drawing+xml"/>
  <Override PartName="/xl/worksheets/sheet139.xml" ContentType="application/vnd.openxmlformats-officedocument.spreadsheetml.worksheet+xml"/>
  <Override PartName="/xl/drawings/drawing28.xml" ContentType="application/vnd.openxmlformats-officedocument.drawing+xml"/>
  <Override PartName="/xl/drawings/drawing75.xml" ContentType="application/vnd.openxmlformats-officedocument.drawing+xml"/>
  <Override PartName="/xl/worksheets/sheet186.xml" ContentType="application/vnd.openxmlformats-officedocument.spreadsheetml.worksheet+xml"/>
  <Override PartName="/xl/drawings/drawing2.xml" ContentType="application/vnd.openxmlformats-officedocument.drawing+xml"/>
  <Override PartName="/xl/drawings/drawing53.xml" ContentType="application/vnd.openxmlformats-officedocument.drawing+xml"/>
  <Override PartName="/xl/drawings/drawing135.xml" ContentType="application/vnd.openxmlformats-officedocument.drawing+xml"/>
  <Override PartName="/xl/charts/chart49.xml" ContentType="application/vnd.openxmlformats-officedocument.drawingml.chart+xml"/>
  <Override PartName="/xl/drawings/drawing182.xml" ContentType="application/vnd.openxmlformats-officedocument.drawing+xml"/>
  <Override PartName="/xl/worksheets/sheet3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64.xml" ContentType="application/vnd.openxmlformats-officedocument.spreadsheetml.worksheet+xml"/>
  <Override PartName="/xl/charts/chart27.xml" ContentType="application/vnd.openxmlformats-officedocument.drawingml.chart+xml"/>
  <Override PartName="/xl/drawings/drawing113.xml" ContentType="application/vnd.openxmlformats-officedocument.drawing+xml"/>
  <Override PartName="/xl/drawings/drawing160.xml" ContentType="application/vnd.openxmlformats-officedocument.drawing+xml"/>
  <Override PartName="/xl/worksheets/sheet87.xml" ContentType="application/vnd.openxmlformats-officedocument.spreadsheetml.worksheet+xml"/>
  <Override PartName="/xl/drawings/drawing31.xml" ContentType="application/vnd.openxmlformats-officedocument.drawing+xml"/>
  <Override PartName="/xl/worksheets/sheet142.xml" ContentType="application/vnd.openxmlformats-officedocument.spreadsheetml.worksheet+xml"/>
  <Override PartName="/xl/worksheets/sheet18.xml" ContentType="application/vnd.openxmlformats-officedocument.spreadsheetml.worksheet+xml"/>
  <Override PartName="/xl/worksheets/sheet65.xml" ContentType="application/vnd.openxmlformats-officedocument.spreadsheetml.worksheet+xml"/>
  <Override PartName="/xl/worksheets/sheet120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worksheets/sheet43.xml" ContentType="application/vnd.openxmlformats-officedocument.spreadsheetml.worksheet+xml"/>
  <Override PartName="/xl/worksheets/sheet90.xml" ContentType="application/vnd.openxmlformats-officedocument.spreadsheetml.worksheet+xml"/>
  <Override PartName="/xl/drawings/drawing69.xml" ContentType="application/vnd.openxmlformats-officedocument.drawing+xml"/>
  <Override PartName="/xl/drawings/drawing129.xml" ContentType="application/vnd.openxmlformats-officedocument.drawing+xml"/>
  <Override PartName="/xl/drawings/drawing176.xml" ContentType="application/vnd.openxmlformats-officedocument.drawing+xml"/>
  <Override PartName="/xl/worksheets/sheet21.xml" ContentType="application/vnd.openxmlformats-officedocument.spreadsheetml.worksheet+xml"/>
  <Override PartName="/xl/worksheets/sheet158.xml" ContentType="application/vnd.openxmlformats-officedocument.spreadsheetml.worksheet+xml"/>
  <Override PartName="/xl/drawings/drawing47.xml" ContentType="application/vnd.openxmlformats-officedocument.drawing+xml"/>
  <Override PartName="/xl/drawings/drawing94.xml" ContentType="application/vnd.openxmlformats-officedocument.drawing+xml"/>
  <Override PartName="/xl/drawings/drawing25.xml" ContentType="application/vnd.openxmlformats-officedocument.drawing+xml"/>
  <Override PartName="/xl/drawings/drawing72.xml" ContentType="application/vnd.openxmlformats-officedocument.drawing+xml"/>
  <Override PartName="/xl/drawings/drawing107.xml" ContentType="application/vnd.openxmlformats-officedocument.drawing+xml"/>
  <Override PartName="/xl/drawings/drawing154.xml" ContentType="application/vnd.openxmlformats-officedocument.drawing+xml"/>
  <Override PartName="/docProps/app.xml" ContentType="application/vnd.openxmlformats-officedocument.extended-properties+xml"/>
  <Override PartName="/xl/worksheets/sheet136.xml" ContentType="application/vnd.openxmlformats-officedocument.spreadsheetml.worksheet+xml"/>
  <Override PartName="/xl/worksheets/sheet183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32.xml" ContentType="application/vnd.openxmlformats-officedocument.drawing+xml"/>
  <Override PartName="/xl/charts/chart46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45" windowWidth="18735" windowHeight="11760" tabRatio="817"/>
  </bookViews>
  <sheets>
    <sheet name="Índice" sheetId="2" r:id="rId1"/>
    <sheet name="IPC (%)" sheetId="283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Tubérculos y plátanos" sheetId="149" r:id="rId34"/>
    <sheet name="Cereales y productos de panader" sheetId="148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4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3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4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3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4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3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4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3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4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3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4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3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4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3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4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3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4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Índice!$A$1:$T$58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3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4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3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4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3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4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3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4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3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4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3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4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3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4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3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4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3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4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3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4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3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4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3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4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3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4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3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4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3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4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3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<sst xmlns="http://schemas.openxmlformats.org/spreadsheetml/2006/main" count="8852" uniqueCount="822">
  <si>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</si>
  <si>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</si>
  <si>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</si>
  <si>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</si>
  <si>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</si>
  <si>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</si>
  <si>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</si>
  <si>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</si>
  <si>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</si>
  <si>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</si>
  <si>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</si>
  <si>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</si>
  <si>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</si>
  <si>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</si>
  <si>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</si>
  <si>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</si>
  <si>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</si>
  <si>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</si>
  <si>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</si>
  <si>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</si>
  <si>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</si>
  <si>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</si>
  <si>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</si>
  <si>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</si>
  <si>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</si>
  <si>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</si>
  <si>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</si>
  <si>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</si>
  <si>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</si>
  <si>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</si>
  <si>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</si>
  <si>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</si>
  <si>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</si>
  <si>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</si>
  <si>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</si>
  <si>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</si>
  <si>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</si>
  <si>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</si>
  <si>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</si>
  <si>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</si>
  <si>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</si>
  <si>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</si>
  <si>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</si>
  <si>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</si>
  <si>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</si>
  <si>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</si>
  <si>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</si>
  <si>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</si>
  <si>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</si>
  <si>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</si>
  <si>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</si>
  <si>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</si>
  <si>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</si>
  <si>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</si>
  <si>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</si>
  <si>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</si>
  <si>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</si>
  <si>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</si>
  <si>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</si>
  <si>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</si>
  <si>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</si>
  <si>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</si>
  <si>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</si>
  <si>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</si>
  <si>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</si>
  <si>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</si>
  <si>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</si>
  <si>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</si>
  <si>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</si>
  <si>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</si>
  <si>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</si>
  <si>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</si>
  <si>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</si>
  <si>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</si>
  <si>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</si>
  <si>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</si>
  <si>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</si>
  <si>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</si>
  <si>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</si>
  <si>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</si>
  <si>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</si>
  <si>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</si>
  <si>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</si>
  <si>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</si>
  <si>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</si>
  <si>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</si>
  <si>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</si>
  <si>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</si>
  <si>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</si>
  <si>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</si>
  <si>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</si>
  <si>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Mensual Ing Promedio por Grupo de Gastos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</si>
  <si>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</si>
  <si>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</si>
  <si>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</si>
  <si>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</si>
  <si>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</si>
  <si>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</si>
  <si>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</si>
  <si>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</si>
  <si>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</si>
  <si>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</si>
  <si>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</si>
  <si>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</si>
  <si>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</si>
  <si>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</si>
  <si>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</si>
  <si>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</si>
  <si>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</si>
  <si>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</si>
  <si>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</si>
  <si>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</si>
  <si>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</si>
  <si>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</si>
  <si>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</si>
  <si>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</si>
  <si>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</si>
  <si>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</si>
  <si>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</si>
  <si>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</si>
  <si>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</si>
  <si>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</si>
  <si>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</si>
  <si>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</si>
  <si>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</si>
  <si>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</si>
  <si>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</si>
  <si>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</si>
  <si>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</si>
  <si>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</si>
  <si>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</si>
  <si>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</si>
  <si>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</si>
  <si>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</si>
  <si>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</si>
  <si>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</si>
  <si>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</si>
  <si>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</si>
  <si>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</si>
  <si>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</si>
  <si>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</si>
  <si>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</si>
  <si>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</si>
  <si>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</si>
  <si>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</si>
  <si>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</si>
  <si>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</si>
  <si>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</si>
  <si>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</si>
  <si>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</si>
  <si>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</si>
  <si>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</si>
  <si>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</si>
  <si>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</si>
  <si>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</si>
  <si>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</si>
  <si>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</si>
  <si>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</si>
  <si>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</si>
  <si>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</si>
  <si>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</si>
  <si>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</si>
  <si>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</si>
  <si>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</si>
  <si>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</si>
  <si>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</si>
  <si>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</si>
  <si>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</si>
  <si>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</si>
  <si>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</si>
  <si>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</si>
  <si>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</si>
  <si>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</si>
  <si>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</si>
  <si>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</si>
  <si>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</si>
  <si>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</si>
  <si>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</si>
  <si>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</si>
  <si>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</si>
  <si>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</si>
  <si>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</si>
  <si>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</si>
  <si>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</si>
  <si>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</si>
  <si>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</si>
  <si>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</si>
  <si>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</si>
  <si>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</si>
  <si>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</si>
  <si>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</si>
  <si>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</si>
  <si>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</si>
  <si>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</si>
  <si>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</si>
  <si>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</si>
  <si>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</si>
  <si>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</si>
  <si>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</si>
  <si>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</si>
  <si>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</si>
  <si>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</si>
  <si>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</si>
  <si>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</si>
  <si>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</si>
  <si>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</si>
  <si>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</si>
  <si>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</si>
  <si>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</si>
  <si>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</si>
  <si>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</si>
  <si>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</si>
  <si>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</si>
  <si>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</si>
  <si>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</si>
  <si>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</si>
  <si>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</si>
  <si>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</si>
  <si>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</si>
  <si>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</si>
  <si>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</si>
  <si>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</si>
  <si>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</si>
  <si>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</si>
  <si>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Promedio</t>
  </si>
  <si>
    <t>Septiembre</t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</si>
  <si>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</si>
  <si>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</si>
  <si>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</si>
  <si>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</si>
  <si>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</si>
  <si>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</si>
  <si>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Octubre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</si>
  <si>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</si>
  <si>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</si>
  <si>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</si>
  <si>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</si>
  <si>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</si>
  <si>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</si>
  <si>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</si>
  <si>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</si>
  <si>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</si>
  <si>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</si>
  <si>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</si>
  <si>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</si>
  <si>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</si>
  <si>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</si>
  <si>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</si>
  <si>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</si>
  <si>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</si>
  <si>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</si>
  <si>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</si>
  <si>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</si>
  <si>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</si>
  <si>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</si>
  <si>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</si>
  <si>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</si>
  <si>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</si>
  <si>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</si>
  <si>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</si>
  <si>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</si>
  <si>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</si>
  <si>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</si>
  <si>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</si>
  <si>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</si>
  <si>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</si>
  <si>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</si>
  <si>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</si>
  <si>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</si>
  <si>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</si>
  <si>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</si>
  <si>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</si>
  <si>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</si>
  <si>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</si>
  <si>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</si>
  <si>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</si>
  <si>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</si>
  <si>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</si>
  <si>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</si>
  <si>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</si>
  <si>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</si>
  <si>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</si>
  <si>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</si>
  <si>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</si>
  <si>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</si>
  <si>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</si>
  <si>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</si>
  <si>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</si>
  <si>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</si>
  <si>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</si>
  <si>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</si>
  <si>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</si>
  <si>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</si>
  <si>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</si>
  <si>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</si>
  <si>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</si>
  <si>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</si>
  <si>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</si>
  <si>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</si>
  <si>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</si>
  <si>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</si>
  <si>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</si>
  <si>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</si>
  <si>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</si>
  <si>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</si>
  <si>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</si>
  <si>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</si>
  <si>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</si>
  <si>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</si>
  <si>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</si>
  <si>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</si>
  <si>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</si>
  <si>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</si>
  <si>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</si>
  <si>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</si>
  <si>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</si>
  <si>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</si>
  <si>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</si>
  <si>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</si>
  <si>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</si>
  <si>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</si>
  <si>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</si>
  <si>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</si>
  <si>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</si>
  <si>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</si>
  <si>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</si>
  <si>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</si>
  <si>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</si>
  <si>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</si>
  <si>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</si>
  <si>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</si>
  <si>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</si>
  <si>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</si>
  <si>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</si>
  <si>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</si>
  <si>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</si>
  <si>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</si>
  <si>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</si>
  <si>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</si>
  <si>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</si>
  <si>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</si>
  <si>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</si>
  <si>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</si>
  <si>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</si>
  <si>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</si>
  <si>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</si>
  <si>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</si>
  <si>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</si>
  <si>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</si>
  <si>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</si>
  <si>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</si>
  <si>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</si>
  <si>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</si>
  <si>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</si>
  <si>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</si>
  <si>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</si>
  <si>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</si>
  <si>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</si>
  <si>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</si>
  <si>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</si>
  <si>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</si>
  <si>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</si>
  <si>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</si>
  <si>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</si>
  <si>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</si>
  <si>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</si>
  <si>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</si>
  <si>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</si>
  <si>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</si>
  <si>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</si>
  <si>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</si>
  <si>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</si>
  <si>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</si>
  <si>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</si>
  <si>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</si>
  <si>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</si>
  <si>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</si>
  <si>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</si>
  <si>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</si>
  <si>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</si>
  <si>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</si>
  <si>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</si>
  <si>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</si>
  <si>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</si>
  <si>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</si>
  <si>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</si>
  <si>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</si>
  <si>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</si>
  <si>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</si>
  <si>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</si>
  <si>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</si>
  <si>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</si>
  <si>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</si>
  <si>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</si>
  <si>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</si>
  <si>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</si>
  <si>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</si>
  <si>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</si>
  <si>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</si>
  <si>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</si>
  <si>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</si>
  <si>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</si>
  <si>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</si>
  <si>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</si>
  <si>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</si>
  <si>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</si>
  <si>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</si>
  <si>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</si>
  <si>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</si>
  <si>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</si>
  <si>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</si>
  <si>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</si>
  <si>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</si>
  <si>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</si>
  <si>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</si>
  <si>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</si>
  <si>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</si>
  <si>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</si>
  <si>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</si>
  <si>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</si>
  <si>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</si>
  <si>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</si>
  <si>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</si>
  <si>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</si>
  <si>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</si>
  <si>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</si>
  <si>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</si>
  <si>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</si>
  <si>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</si>
  <si>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</si>
  <si>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</si>
  <si>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</si>
  <si>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</si>
  <si>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</si>
  <si>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</si>
  <si>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</si>
  <si>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</si>
  <si>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</si>
  <si>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</si>
  <si>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</si>
  <si>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</si>
  <si>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</si>
  <si>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</si>
  <si>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</si>
  <si>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</si>
  <si>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</si>
  <si>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</si>
  <si>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</si>
  <si>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</si>
  <si>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</si>
  <si>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</si>
  <si>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</si>
  <si>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</si>
  <si>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</si>
  <si>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</si>
  <si>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</si>
  <si>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</si>
  <si>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</si>
  <si>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</si>
  <si>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</si>
  <si>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</si>
  <si>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</si>
  <si>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</si>
  <si>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</si>
  <si>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</si>
  <si>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</si>
  <si>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</si>
  <si>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</si>
  <si>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</si>
  <si>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</si>
  <si>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</si>
  <si>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</si>
  <si>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</si>
  <si>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</si>
  <si>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</si>
  <si>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</si>
  <si>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</si>
  <si>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</si>
  <si>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</si>
  <si>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</si>
  <si>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</si>
  <si>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</si>
  <si>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</si>
  <si>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</si>
  <si>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</si>
  <si>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</si>
  <si>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</si>
  <si>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</si>
  <si>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</si>
  <si>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</si>
  <si>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</si>
  <si>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</si>
  <si>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</si>
  <si>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</si>
  <si>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</si>
  <si>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</si>
  <si>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</si>
  <si>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</si>
  <si>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</si>
  <si>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</si>
  <si>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</si>
  <si>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</si>
  <si>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</si>
  <si>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</si>
  <si>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</si>
  <si>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</si>
  <si>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</si>
  <si>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</si>
  <si>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</si>
  <si>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</si>
  <si>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</si>
  <si>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</si>
  <si>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</si>
  <si>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</si>
  <si>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</si>
  <si>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</si>
  <si>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</si>
  <si>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</si>
  <si>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</si>
  <si>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</si>
  <si>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</si>
  <si>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</si>
  <si>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</si>
  <si>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</si>
  <si>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</si>
  <si>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</si>
  <si>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</si>
  <si>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</si>
  <si>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</si>
  <si>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</si>
  <si>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</si>
  <si>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</si>
  <si>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</si>
  <si>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</si>
  <si>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</si>
  <si>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</si>
  <si>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</si>
  <si>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</si>
  <si>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</si>
  <si>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</si>
  <si>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</si>
  <si>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</si>
  <si>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</si>
  <si>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</si>
  <si>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</si>
  <si>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</si>
  <si>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</si>
  <si>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</si>
  <si>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</si>
  <si>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</si>
  <si>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</si>
  <si>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</si>
  <si>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</si>
  <si>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</si>
  <si>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</si>
  <si>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</si>
  <si>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</si>
  <si>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</si>
  <si>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</si>
  <si>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</si>
  <si>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</si>
  <si>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</si>
  <si>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</si>
  <si>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</si>
  <si>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</si>
  <si>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</si>
  <si>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</si>
  <si>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</si>
  <si>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</si>
  <si>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</si>
  <si>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</si>
  <si>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</si>
  <si>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</si>
  <si>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</si>
  <si>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</si>
  <si>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</si>
  <si>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</si>
  <si>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</si>
  <si>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</si>
  <si>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</si>
  <si>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</si>
  <si>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</si>
  <si>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</si>
  <si>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</si>
  <si>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</si>
  <si>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</si>
  <si>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</si>
  <si>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</si>
  <si>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</si>
  <si>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</si>
  <si>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</si>
  <si>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</si>
  <si>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</si>
  <si>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</si>
  <si>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</si>
  <si>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</si>
  <si>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</si>
  <si>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</si>
  <si>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</si>
  <si>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</si>
  <si>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</si>
  <si>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</si>
  <si>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</si>
  <si>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</si>
  <si>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</si>
  <si>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</si>
  <si>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</si>
  <si>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</si>
  <si>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</si>
  <si>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</si>
  <si>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</si>
  <si>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</si>
  <si>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</si>
  <si>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</si>
  <si>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</si>
  <si>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</si>
  <si>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</si>
  <si>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</si>
  <si>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</si>
  <si>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</si>
  <si>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</si>
  <si>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</si>
  <si>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</si>
  <si>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</si>
  <si>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</si>
  <si>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</si>
  <si>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</si>
  <si>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</si>
  <si>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</si>
  <si>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</si>
  <si>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</si>
  <si>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</si>
  <si>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</si>
  <si>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</si>
  <si>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</si>
  <si>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</si>
  <si>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</si>
  <si>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</si>
  <si>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</si>
  <si>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</si>
  <si>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</si>
  <si>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</si>
  <si>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</si>
  <si>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</si>
  <si>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</si>
  <si>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</si>
  <si>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</si>
  <si>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</si>
  <si>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</si>
  <si>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</si>
  <si>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</si>
  <si>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</si>
  <si>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</si>
  <si>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</si>
  <si>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</si>
  <si>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</si>
  <si>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</si>
  <si>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</si>
  <si>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</si>
  <si>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</si>
  <si>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</si>
  <si>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</si>
  <si>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</si>
  <si>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</si>
  <si>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</si>
  <si>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</si>
  <si>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 xml:space="preserve">Datos acumulado 12 meses a septiembre Argentina, Brasil, Canadá, Chile, China, Colombia, EEUU, México, Venezuela, Euro zona y Perú. </t>
  </si>
  <si>
    <t>Noviembre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</si>
  <si>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</si>
  <si>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</si>
  <si>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</si>
  <si>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</si>
  <si>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</si>
  <si>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</si>
  <si>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</si>
  <si>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</si>
  <si>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</si>
  <si>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</si>
  <si>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</si>
  <si>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</si>
  <si>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</si>
  <si>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</si>
  <si>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</si>
  <si>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</si>
  <si>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</si>
  <si>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</si>
  <si>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</si>
  <si>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</si>
  <si>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</si>
  <si>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</si>
  <si>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</si>
  <si>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</si>
  <si>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</si>
  <si>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</si>
  <si>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</si>
  <si>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</si>
  <si>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</si>
  <si>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</si>
  <si>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</si>
  <si>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</si>
  <si>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</si>
  <si>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</si>
  <si>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</si>
  <si>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</si>
  <si>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</si>
  <si>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</si>
  <si>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</si>
  <si>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</si>
  <si>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</si>
  <si>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</si>
  <si>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</si>
  <si>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</si>
  <si>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</si>
  <si>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</si>
  <si>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</si>
  <si>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</si>
  <si>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</si>
  <si>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</si>
  <si>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</si>
  <si>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</si>
  <si>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</si>
  <si>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</si>
  <si>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</si>
  <si>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</si>
  <si>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</si>
  <si>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</si>
  <si>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</si>
  <si>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</si>
  <si>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</si>
  <si>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</si>
  <si>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</si>
  <si>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</si>
  <si>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</si>
  <si>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</si>
  <si>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</si>
  <si>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</si>
  <si>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</si>
  <si>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</si>
  <si>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</si>
  <si>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</si>
  <si>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</si>
  <si>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</si>
  <si>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</si>
  <si>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</si>
  <si>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</si>
  <si>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</si>
  <si>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</si>
  <si>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</si>
  <si>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</si>
  <si>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</si>
  <si>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</si>
  <si>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Diciembre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</si>
  <si>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</si>
  <si>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</si>
  <si>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</si>
  <si>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</si>
  <si>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</si>
  <si>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</si>
  <si>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</si>
  <si>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</si>
  <si>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</si>
  <si>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</si>
  <si>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</si>
  <si>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Bienes de mayor y menor contribucion IPC Bogotá Bienes Transables</t>
  </si>
  <si>
    <t>Bienes de mayor y menor contribucion IPC Bogotá Bienes No Transables</t>
  </si>
  <si>
    <t>Bienes de mayor y menor contribucion IPC Bogotá Bienes Sin Alimentos</t>
  </si>
  <si>
    <t>Enero</t>
  </si>
  <si>
    <t>Meses (Ultimos seis (6) meses)</t>
  </si>
  <si>
    <t>Fuente: The Economist. Edición impresa 25 de Febrero de 2012.</t>
  </si>
  <si>
    <t>Para diciembre Japón</t>
  </si>
  <si>
    <r>
      <t xml:space="preserve">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 xml:space="preserve">, Variación año corrido: puntos porcentuales y porcentaje % </t>
    </r>
  </si>
  <si>
    <t>Fuente: Departamento Administrativo Nacional de Estadística, Dane febrero 2012.</t>
  </si>
  <si>
    <r>
      <t xml:space="preserve">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 xml:space="preserve">, Variación mensual: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</si>
  <si>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 xml:space="preserve">, Variación 12 meses: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</si>
  <si>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</si>
  <si>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</si>
  <si>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</si>
  <si>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</si>
  <si>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 xml:space="preserve">, porcentaje % </t>
    </r>
  </si>
  <si>
    <t>IPC Bogotá Variación Año Corrido por nivel de ingresos - Grupo Alimentos</t>
  </si>
  <si>
    <t>Febrero</t>
  </si>
  <si>
    <t>mes febrero, puntos porcentuales</t>
  </si>
  <si>
    <r>
      <t xml:space="preserve">Mensual por Gasto Básico; 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>, puntos porcentuales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</si>
  <si>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>,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</si>
  <si>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>, puntos porcentuales</t>
    </r>
  </si>
  <si>
    <t xml:space="preserve">mes febrero, porcentaje % </t>
  </si>
  <si>
    <t>Otro Serv Cuidado</t>
  </si>
  <si>
    <t>Otra Bebida Alcohol</t>
  </si>
  <si>
    <t>Otro Serv Financiero</t>
  </si>
  <si>
    <t/>
  </si>
  <si>
    <t xml:space="preserve">Clase de Gasto mes febrero, porcentaje % </t>
  </si>
  <si>
    <t>Examen Laboratorio</t>
  </si>
  <si>
    <t>Imagen Diagnosti</t>
  </si>
  <si>
    <t xml:space="preserve">Clase de Gasto y Gasto Básico; mes febrero, porcentaje % </t>
  </si>
  <si>
    <t xml:space="preserve">Gasto Básico; mes febrero, porcentaje % </t>
  </si>
  <si>
    <t>12 meses por Gasto Básico; mes febrero, puntos porcentuales</t>
  </si>
  <si>
    <t>Año corrido por Gasto Básico; mes febrero, puntos porcentuales</t>
  </si>
  <si>
    <t>Mensual por Gasto Básico; mes febrero, puntos porcentuales</t>
  </si>
  <si>
    <t>Bucaramanga</t>
  </si>
  <si>
    <t>Neiva</t>
  </si>
  <si>
    <t>Valledupar</t>
  </si>
  <si>
    <t>Cúcuta</t>
  </si>
  <si>
    <t>Barranquilla</t>
  </si>
  <si>
    <t>Ibagué</t>
  </si>
  <si>
    <t>Tunja</t>
  </si>
  <si>
    <t>Cartagena</t>
  </si>
  <si>
    <t>Manizales</t>
  </si>
  <si>
    <t>Villavicencio</t>
  </si>
  <si>
    <t>Pereira</t>
  </si>
  <si>
    <t>Montería</t>
  </si>
  <si>
    <t>Riohacha</t>
  </si>
  <si>
    <t>Santa Marta</t>
  </si>
  <si>
    <t>Medellín</t>
  </si>
  <si>
    <t>Sincelejo</t>
  </si>
  <si>
    <t>Popayán</t>
  </si>
  <si>
    <t>Armenia</t>
  </si>
  <si>
    <t>Cali</t>
  </si>
  <si>
    <t>Quibdó</t>
  </si>
  <si>
    <t>Florencia</t>
  </si>
  <si>
    <t>San Andrés</t>
  </si>
  <si>
    <t>Pasto</t>
  </si>
  <si>
    <t xml:space="preserve">mes febrero, puntos porcentuales y porcentaje % 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</si>
</sst>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8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9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2" fontId="3" fillId="0" borderId="9" xfId="2" applyNumberFormat="1" applyFont="1" applyFill="1" applyBorder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7" fillId="0" borderId="0" xfId="0" applyFont="1"/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144" Type="http://schemas.openxmlformats.org/officeDocument/2006/relationships/worksheet" Target="worksheets/sheet144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65" Type="http://schemas.openxmlformats.org/officeDocument/2006/relationships/worksheet" Target="worksheets/sheet165.xml"/><Relationship Id="rId181" Type="http://schemas.openxmlformats.org/officeDocument/2006/relationships/worksheet" Target="worksheets/sheet181.xml"/><Relationship Id="rId186" Type="http://schemas.openxmlformats.org/officeDocument/2006/relationships/worksheet" Target="worksheets/sheet186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55" Type="http://schemas.openxmlformats.org/officeDocument/2006/relationships/worksheet" Target="worksheets/sheet155.xml"/><Relationship Id="rId171" Type="http://schemas.openxmlformats.org/officeDocument/2006/relationships/worksheet" Target="worksheets/sheet171.xml"/><Relationship Id="rId176" Type="http://schemas.openxmlformats.org/officeDocument/2006/relationships/worksheet" Target="worksheets/sheet176.xml"/><Relationship Id="rId192" Type="http://schemas.openxmlformats.org/officeDocument/2006/relationships/worksheet" Target="worksheets/sheet192.xml"/><Relationship Id="rId197" Type="http://schemas.openxmlformats.org/officeDocument/2006/relationships/worksheet" Target="worksheets/sheet197.xml"/><Relationship Id="rId201" Type="http://schemas.openxmlformats.org/officeDocument/2006/relationships/externalLink" Target="externalLinks/externalLink4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66" Type="http://schemas.openxmlformats.org/officeDocument/2006/relationships/worksheet" Target="worksheets/sheet166.xml"/><Relationship Id="rId182" Type="http://schemas.openxmlformats.org/officeDocument/2006/relationships/worksheet" Target="worksheets/sheet182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2" Type="http://schemas.openxmlformats.org/officeDocument/2006/relationships/theme" Target="theme/theme1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haredStrings" Target="sharedString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mensual'!$O$13:$O$22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Transporte</c:v>
                </c:pt>
                <c:pt idx="4">
                  <c:v>Otros gastos</c:v>
                </c:pt>
                <c:pt idx="5">
                  <c:v>Salud</c:v>
                </c:pt>
                <c:pt idx="6">
                  <c:v>Vivienda</c:v>
                </c:pt>
                <c:pt idx="7">
                  <c:v>Alimentos</c:v>
                </c:pt>
                <c:pt idx="8">
                  <c:v>Educación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-0.17</c:v>
                </c:pt>
                <c:pt idx="1">
                  <c:v>0</c:v>
                </c:pt>
                <c:pt idx="2">
                  <c:v>0.02</c:v>
                </c:pt>
                <c:pt idx="3">
                  <c:v>0.13</c:v>
                </c:pt>
                <c:pt idx="4">
                  <c:v>0.47</c:v>
                </c:pt>
                <c:pt idx="5">
                  <c:v>1.1499999999999999</c:v>
                </c:pt>
                <c:pt idx="6">
                  <c:v>0.38</c:v>
                </c:pt>
                <c:pt idx="7">
                  <c:v>0.67</c:v>
                </c:pt>
                <c:pt idx="8">
                  <c:v>5.4</c:v>
                </c:pt>
                <c:pt idx="9">
                  <c:v>0.78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mensual'!$O$13:$O$22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Transporte</c:v>
                </c:pt>
                <c:pt idx="4">
                  <c:v>Otros gastos</c:v>
                </c:pt>
                <c:pt idx="5">
                  <c:v>Salud</c:v>
                </c:pt>
                <c:pt idx="6">
                  <c:v>Vivienda</c:v>
                </c:pt>
                <c:pt idx="7">
                  <c:v>Alimentos</c:v>
                </c:pt>
                <c:pt idx="8">
                  <c:v>Educación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-5.6040769999999998E-3</c:v>
                </c:pt>
                <c:pt idx="1">
                  <c:v>0</c:v>
                </c:pt>
                <c:pt idx="2">
                  <c:v>7.3936399999999995E-4</c:v>
                </c:pt>
                <c:pt idx="3">
                  <c:v>1.9623489000000001E-2</c:v>
                </c:pt>
                <c:pt idx="4">
                  <c:v>2.6550316000000001E-2</c:v>
                </c:pt>
                <c:pt idx="5">
                  <c:v>3.5209575E-2</c:v>
                </c:pt>
                <c:pt idx="6">
                  <c:v>0.112871004</c:v>
                </c:pt>
                <c:pt idx="7">
                  <c:v>0.18632642099999999</c:v>
                </c:pt>
                <c:pt idx="8">
                  <c:v>0.40513492499999998</c:v>
                </c:pt>
                <c:pt idx="9">
                  <c:v>0.78</c:v>
                </c:pt>
              </c:numCache>
            </c:numRef>
          </c:val>
        </c:ser>
        <c:dLbls>
          <c:showVal val="1"/>
        </c:dLbls>
        <c:gapWidth val="75"/>
        <c:axId val="95939968"/>
        <c:axId val="95724672"/>
      </c:barChart>
      <c:catAx>
        <c:axId val="95939968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724672"/>
        <c:crosses val="autoZero"/>
        <c:auto val="1"/>
        <c:lblAlgn val="ctr"/>
        <c:lblOffset val="100"/>
      </c:catAx>
      <c:valAx>
        <c:axId val="95724672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9399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886"/>
          <c:h val="5.7134021752192114E-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Comunicaciones</c:v>
                </c:pt>
                <c:pt idx="2">
                  <c:v>Vestuario</c:v>
                </c:pt>
                <c:pt idx="3">
                  <c:v>Otros gastos</c:v>
                </c:pt>
                <c:pt idx="4">
                  <c:v>Salud</c:v>
                </c:pt>
                <c:pt idx="5">
                  <c:v>Transporte</c:v>
                </c:pt>
                <c:pt idx="6">
                  <c:v>Vivienda</c:v>
                </c:pt>
                <c:pt idx="7">
                  <c:v>Educación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-0.41</c:v>
                </c:pt>
                <c:pt idx="1">
                  <c:v>-0.13</c:v>
                </c:pt>
                <c:pt idx="2">
                  <c:v>0.02</c:v>
                </c:pt>
                <c:pt idx="3">
                  <c:v>1.1000000000000001</c:v>
                </c:pt>
                <c:pt idx="4">
                  <c:v>2.23</c:v>
                </c:pt>
                <c:pt idx="5">
                  <c:v>1.38</c:v>
                </c:pt>
                <c:pt idx="6">
                  <c:v>1.01</c:v>
                </c:pt>
                <c:pt idx="7">
                  <c:v>5.41</c:v>
                </c:pt>
                <c:pt idx="8">
                  <c:v>2.38</c:v>
                </c:pt>
                <c:pt idx="9">
                  <c:v>1.68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Comunicaciones</c:v>
                </c:pt>
                <c:pt idx="2">
                  <c:v>Vestuario</c:v>
                </c:pt>
                <c:pt idx="3">
                  <c:v>Otros gastos</c:v>
                </c:pt>
                <c:pt idx="4">
                  <c:v>Salud</c:v>
                </c:pt>
                <c:pt idx="5">
                  <c:v>Transporte</c:v>
                </c:pt>
                <c:pt idx="6">
                  <c:v>Vivienda</c:v>
                </c:pt>
                <c:pt idx="7">
                  <c:v>Educación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-1.3515714999999999E-2</c:v>
                </c:pt>
                <c:pt idx="1">
                  <c:v>-4.8058659999999998E-3</c:v>
                </c:pt>
                <c:pt idx="2">
                  <c:v>9.0481299999999997E-4</c:v>
                </c:pt>
                <c:pt idx="3">
                  <c:v>6.2139037000000001E-2</c:v>
                </c:pt>
                <c:pt idx="4">
                  <c:v>6.8275958999999997E-2</c:v>
                </c:pt>
                <c:pt idx="5">
                  <c:v>0.208310883</c:v>
                </c:pt>
                <c:pt idx="6">
                  <c:v>0.299999246</c:v>
                </c:pt>
                <c:pt idx="7">
                  <c:v>0.40588517499999999</c:v>
                </c:pt>
                <c:pt idx="8">
                  <c:v>0.66187594400000005</c:v>
                </c:pt>
                <c:pt idx="9">
                  <c:v>1.68</c:v>
                </c:pt>
              </c:numCache>
            </c:numRef>
          </c:val>
        </c:ser>
        <c:dLbls>
          <c:showVal val="1"/>
        </c:dLbls>
        <c:gapWidth val="75"/>
        <c:axId val="96785152"/>
        <c:axId val="96786688"/>
      </c:barChart>
      <c:catAx>
        <c:axId val="96785152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786688"/>
        <c:crosses val="autoZero"/>
        <c:auto val="1"/>
        <c:lblAlgn val="ctr"/>
        <c:lblOffset val="100"/>
      </c:catAx>
      <c:valAx>
        <c:axId val="96786688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7851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897"/>
          <c:h val="5.7134021752192114E-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Otros gastos</c:v>
                </c:pt>
                <c:pt idx="3">
                  <c:v>Comunicaciones</c:v>
                </c:pt>
                <c:pt idx="4">
                  <c:v>Salud</c:v>
                </c:pt>
                <c:pt idx="5">
                  <c:v>Transporte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-0.76</c:v>
                </c:pt>
                <c:pt idx="1">
                  <c:v>0.47</c:v>
                </c:pt>
                <c:pt idx="2">
                  <c:v>1.1100000000000001</c:v>
                </c:pt>
                <c:pt idx="3">
                  <c:v>2.37</c:v>
                </c:pt>
                <c:pt idx="4">
                  <c:v>5.17</c:v>
                </c:pt>
                <c:pt idx="5">
                  <c:v>1.81</c:v>
                </c:pt>
                <c:pt idx="6">
                  <c:v>5.48</c:v>
                </c:pt>
                <c:pt idx="7">
                  <c:v>3.29</c:v>
                </c:pt>
                <c:pt idx="8">
                  <c:v>4.8099999999999996</c:v>
                </c:pt>
                <c:pt idx="9">
                  <c:v>3.28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Otros gastos</c:v>
                </c:pt>
                <c:pt idx="3">
                  <c:v>Comunicaciones</c:v>
                </c:pt>
                <c:pt idx="4">
                  <c:v>Salud</c:v>
                </c:pt>
                <c:pt idx="5">
                  <c:v>Transporte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-2.5053519999999999E-2</c:v>
                </c:pt>
                <c:pt idx="1">
                  <c:v>2.1263107E-2</c:v>
                </c:pt>
                <c:pt idx="2">
                  <c:v>6.2703938000000001E-2</c:v>
                </c:pt>
                <c:pt idx="3">
                  <c:v>8.7614631999999998E-2</c:v>
                </c:pt>
                <c:pt idx="4">
                  <c:v>0.15829000400000001</c:v>
                </c:pt>
                <c:pt idx="5">
                  <c:v>0.27321934599999997</c:v>
                </c:pt>
                <c:pt idx="6">
                  <c:v>0.41113692400000001</c:v>
                </c:pt>
                <c:pt idx="7">
                  <c:v>0.97722526799999998</c:v>
                </c:pt>
                <c:pt idx="8">
                  <c:v>1.3376568449999999</c:v>
                </c:pt>
                <c:pt idx="9">
                  <c:v>3.28</c:v>
                </c:pt>
              </c:numCache>
            </c:numRef>
          </c:val>
        </c:ser>
        <c:dLbls>
          <c:showVal val="1"/>
        </c:dLbls>
        <c:gapWidth val="75"/>
        <c:axId val="111981696"/>
        <c:axId val="111983232"/>
      </c:barChart>
      <c:catAx>
        <c:axId val="111981696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983232"/>
        <c:crosses val="autoZero"/>
        <c:auto val="1"/>
        <c:lblAlgn val="ctr"/>
        <c:lblOffset val="100"/>
      </c:catAx>
      <c:valAx>
        <c:axId val="111983232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9816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908"/>
          <c:h val="5.7134021752192114E-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315635742382598E-2"/>
          <c:y val="7.4033682554440414E-2"/>
          <c:w val="0.89843677020687351"/>
          <c:h val="0.45896911938006396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promedio'!$O$14:$O$22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Mensual Ing promedio'!$P$14:$P$22</c:f>
              <c:numCache>
                <c:formatCode>0.00</c:formatCode>
                <c:ptCount val="9"/>
                <c:pt idx="0">
                  <c:v>5.4</c:v>
                </c:pt>
                <c:pt idx="1">
                  <c:v>0.67</c:v>
                </c:pt>
                <c:pt idx="2">
                  <c:v>0.38</c:v>
                </c:pt>
                <c:pt idx="3">
                  <c:v>1.1499999999999999</c:v>
                </c:pt>
                <c:pt idx="4">
                  <c:v>0.47</c:v>
                </c:pt>
                <c:pt idx="5">
                  <c:v>0.13</c:v>
                </c:pt>
                <c:pt idx="6">
                  <c:v>0.02</c:v>
                </c:pt>
                <c:pt idx="7">
                  <c:v>0</c:v>
                </c:pt>
                <c:pt idx="8">
                  <c:v>-0.17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promedio'!$O$14:$O$22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0.40513492499999998</c:v>
                </c:pt>
                <c:pt idx="1">
                  <c:v>0.18632642099999999</c:v>
                </c:pt>
                <c:pt idx="2">
                  <c:v>0.112871004</c:v>
                </c:pt>
                <c:pt idx="3">
                  <c:v>3.5209575E-2</c:v>
                </c:pt>
                <c:pt idx="4">
                  <c:v>2.6550316000000001E-2</c:v>
                </c:pt>
                <c:pt idx="5">
                  <c:v>1.9623489000000001E-2</c:v>
                </c:pt>
                <c:pt idx="6">
                  <c:v>7.3936399999999995E-4</c:v>
                </c:pt>
                <c:pt idx="7">
                  <c:v>0</c:v>
                </c:pt>
                <c:pt idx="8">
                  <c:v>-5.6040769999999998E-3</c:v>
                </c:pt>
              </c:numCache>
            </c:numRef>
          </c:val>
        </c:ser>
        <c:dLbls>
          <c:showVal val="1"/>
        </c:dLbls>
        <c:gapWidth val="75"/>
        <c:axId val="112055424"/>
        <c:axId val="112056960"/>
      </c:barChart>
      <c:catAx>
        <c:axId val="112055424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056960"/>
        <c:crosses val="autoZero"/>
        <c:auto val="1"/>
        <c:lblAlgn val="ctr"/>
        <c:lblOffset val="100"/>
      </c:catAx>
      <c:valAx>
        <c:axId val="11205696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0554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109306218612833"/>
          <c:y val="4.7749665449172987E-2"/>
          <c:w val="0.15555583111166679"/>
          <c:h val="0.15094537711239123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41"/>
          <c:y val="4.0028053173515252E-2"/>
          <c:w val="0.85111869599990986"/>
          <c:h val="0.92043099875670809"/>
        </c:manualLayout>
      </c:layout>
      <c:lineChart>
        <c:grouping val="standard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83818770227E-2"/>
                  <c:y val="-3.4188034188034191E-2"/>
                </c:manualLayout>
              </c:layout>
              <c:showVal val="1"/>
            </c:dLbl>
            <c:delete val="1"/>
          </c:dLbls>
          <c:cat>
            <c:strRef>
              <c:f>'IPC Mensual Ing promedio'!$C$40:$H$40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0.16</c:v>
                </c:pt>
                <c:pt idx="1">
                  <c:v>0.15</c:v>
                </c:pt>
                <c:pt idx="2">
                  <c:v>0.11</c:v>
                </c:pt>
                <c:pt idx="3">
                  <c:v>0.26</c:v>
                </c:pt>
                <c:pt idx="4">
                  <c:v>0.9</c:v>
                </c:pt>
                <c:pt idx="5">
                  <c:v>0.78</c:v>
                </c:pt>
              </c:numCache>
            </c:numRef>
          </c:val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1.2944983818770227E-2"/>
                  <c:y val="1.3675213675213675E-2"/>
                </c:manualLayout>
              </c:layout>
              <c:showVal val="1"/>
            </c:dLbl>
            <c:showVal val="1"/>
          </c:dLbls>
          <c:cat>
            <c:strRef>
              <c:f>'IPC Mensual Ing promedio'!$C$40:$H$40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0.31</c:v>
                </c:pt>
                <c:pt idx="1">
                  <c:v>0.19</c:v>
                </c:pt>
                <c:pt idx="2">
                  <c:v>0.14000000000000001</c:v>
                </c:pt>
                <c:pt idx="3">
                  <c:v>0.42</c:v>
                </c:pt>
                <c:pt idx="4">
                  <c:v>0.73</c:v>
                </c:pt>
                <c:pt idx="5">
                  <c:v>0.61</c:v>
                </c:pt>
              </c:numCache>
            </c:numRef>
          </c:val>
        </c:ser>
        <c:marker val="1"/>
        <c:axId val="112127360"/>
        <c:axId val="112129152"/>
      </c:lineChart>
      <c:catAx>
        <c:axId val="11212736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129152"/>
        <c:crosses val="autoZero"/>
        <c:auto val="1"/>
        <c:lblAlgn val="ctr"/>
        <c:lblOffset val="100"/>
      </c:catAx>
      <c:valAx>
        <c:axId val="112129152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1273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241072293147859"/>
          <c:y val="5.5041119860017446E-2"/>
          <c:w val="0.19730744336569594"/>
          <c:h val="0.1896715358779685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29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2.38</c:v>
                </c:pt>
                <c:pt idx="1">
                  <c:v>5.41</c:v>
                </c:pt>
                <c:pt idx="2">
                  <c:v>1.01</c:v>
                </c:pt>
                <c:pt idx="3">
                  <c:v>1.38</c:v>
                </c:pt>
                <c:pt idx="4">
                  <c:v>2.23</c:v>
                </c:pt>
                <c:pt idx="5">
                  <c:v>1.1000000000000001</c:v>
                </c:pt>
                <c:pt idx="6">
                  <c:v>0.02</c:v>
                </c:pt>
                <c:pt idx="7">
                  <c:v>-0.13</c:v>
                </c:pt>
                <c:pt idx="8">
                  <c:v>-0.41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0.66187594400000005</c:v>
                </c:pt>
                <c:pt idx="1">
                  <c:v>0.40588517499999999</c:v>
                </c:pt>
                <c:pt idx="2">
                  <c:v>0.299999246</c:v>
                </c:pt>
                <c:pt idx="3">
                  <c:v>0.208310883</c:v>
                </c:pt>
                <c:pt idx="4">
                  <c:v>6.8275958999999997E-2</c:v>
                </c:pt>
                <c:pt idx="5">
                  <c:v>6.2139037000000001E-2</c:v>
                </c:pt>
                <c:pt idx="6">
                  <c:v>9.0481299999999997E-4</c:v>
                </c:pt>
                <c:pt idx="7">
                  <c:v>-4.8058659999999998E-3</c:v>
                </c:pt>
                <c:pt idx="8">
                  <c:v>-1.3515714999999999E-2</c:v>
                </c:pt>
              </c:numCache>
            </c:numRef>
          </c:val>
        </c:ser>
        <c:dLbls>
          <c:showVal val="1"/>
        </c:dLbls>
        <c:gapWidth val="75"/>
        <c:axId val="112332800"/>
        <c:axId val="112334336"/>
      </c:barChart>
      <c:catAx>
        <c:axId val="112332800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334336"/>
        <c:crosses val="autoZero"/>
        <c:auto val="1"/>
        <c:lblAlgn val="ctr"/>
        <c:lblOffset val="100"/>
      </c:catAx>
      <c:valAx>
        <c:axId val="11233433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3328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30624173297721"/>
          <c:y val="1.3521066073848344E-2"/>
          <c:w val="0.16083283125229444"/>
          <c:h val="0.1631043968052754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47"/>
          <c:y val="4.0028053173515252E-2"/>
          <c:w val="0.85111869599990986"/>
          <c:h val="0.92043099875670786"/>
        </c:manualLayout>
      </c:layout>
      <c:lineChart>
        <c:grouping val="standard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8122977346278345E-2"/>
                  <c:y val="-2.7350965744666562E-2"/>
                </c:manualLayout>
              </c:layout>
              <c:showVal val="1"/>
            </c:dLbl>
            <c:delete val="1"/>
          </c:dLbls>
          <c:cat>
            <c:strRef>
              <c:f>'IPC Año corrido Ing promedio'!$C$39:$H$39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2.67</c:v>
                </c:pt>
                <c:pt idx="1">
                  <c:v>2.83</c:v>
                </c:pt>
                <c:pt idx="2">
                  <c:v>2.94</c:v>
                </c:pt>
                <c:pt idx="3">
                  <c:v>3.21</c:v>
                </c:pt>
                <c:pt idx="4">
                  <c:v>0.9</c:v>
                </c:pt>
                <c:pt idx="5">
                  <c:v>1.68</c:v>
                </c:pt>
              </c:numCache>
            </c:numRef>
          </c:val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0711974110032366E-2"/>
                  <c:y val="2.0512820512820516E-2"/>
                </c:manualLayout>
              </c:layout>
              <c:showVal val="1"/>
            </c:dLbl>
            <c:delete val="1"/>
          </c:dLbls>
          <c:cat>
            <c:strRef>
              <c:f>'IPC Año corrido Ing promedio'!$C$39:$H$39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2.95</c:v>
                </c:pt>
                <c:pt idx="1">
                  <c:v>3.15</c:v>
                </c:pt>
                <c:pt idx="2">
                  <c:v>3.29</c:v>
                </c:pt>
                <c:pt idx="3">
                  <c:v>3.73</c:v>
                </c:pt>
                <c:pt idx="4">
                  <c:v>0.73</c:v>
                </c:pt>
                <c:pt idx="5">
                  <c:v>1.35</c:v>
                </c:pt>
              </c:numCache>
            </c:numRef>
          </c:val>
        </c:ser>
        <c:marker val="1"/>
        <c:axId val="112359680"/>
        <c:axId val="112381952"/>
      </c:lineChart>
      <c:catAx>
        <c:axId val="11235968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381952"/>
        <c:crosses val="autoZero"/>
        <c:auto val="1"/>
        <c:lblAlgn val="ctr"/>
        <c:lblOffset val="100"/>
      </c:catAx>
      <c:valAx>
        <c:axId val="112381952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3596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65207552939378"/>
          <c:y val="0.36273342755232513"/>
          <c:w val="0.19730744336569594"/>
          <c:h val="0.18967153587796856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4.8099999999999996</c:v>
                </c:pt>
                <c:pt idx="1">
                  <c:v>3.29</c:v>
                </c:pt>
                <c:pt idx="2">
                  <c:v>5.48</c:v>
                </c:pt>
                <c:pt idx="3">
                  <c:v>1.81</c:v>
                </c:pt>
                <c:pt idx="4">
                  <c:v>5.17</c:v>
                </c:pt>
                <c:pt idx="5">
                  <c:v>2.37</c:v>
                </c:pt>
                <c:pt idx="6">
                  <c:v>1.1100000000000001</c:v>
                </c:pt>
                <c:pt idx="7">
                  <c:v>0.47</c:v>
                </c:pt>
                <c:pt idx="8">
                  <c:v>-0.76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1.3376568449999999</c:v>
                </c:pt>
                <c:pt idx="1">
                  <c:v>0.97722526799999998</c:v>
                </c:pt>
                <c:pt idx="2">
                  <c:v>0.41113692400000001</c:v>
                </c:pt>
                <c:pt idx="3">
                  <c:v>0.27321934599999997</c:v>
                </c:pt>
                <c:pt idx="4">
                  <c:v>0.15829000400000001</c:v>
                </c:pt>
                <c:pt idx="5">
                  <c:v>8.7614631999999998E-2</c:v>
                </c:pt>
                <c:pt idx="6">
                  <c:v>6.2703938000000001E-2</c:v>
                </c:pt>
                <c:pt idx="7">
                  <c:v>2.1263107E-2</c:v>
                </c:pt>
                <c:pt idx="8">
                  <c:v>-2.5053519999999999E-2</c:v>
                </c:pt>
              </c:numCache>
            </c:numRef>
          </c:val>
        </c:ser>
        <c:dLbls>
          <c:showVal val="1"/>
        </c:dLbls>
        <c:gapWidth val="75"/>
        <c:axId val="118758016"/>
        <c:axId val="118768000"/>
      </c:barChart>
      <c:catAx>
        <c:axId val="118758016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768000"/>
        <c:crosses val="autoZero"/>
        <c:auto val="1"/>
        <c:lblAlgn val="ctr"/>
        <c:lblOffset val="100"/>
      </c:catAx>
      <c:valAx>
        <c:axId val="11876800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7580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53"/>
          <c:y val="2.3434606894624441E-2"/>
          <c:w val="0.15555583111166696"/>
          <c:h val="0.14273715780946664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51"/>
          <c:y val="4.0028053173515252E-2"/>
          <c:w val="0.85111869599990986"/>
          <c:h val="0.92043099875670753"/>
        </c:manualLayout>
      </c:layout>
      <c:lineChart>
        <c:grouping val="standard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7.7669902912621738E-3"/>
                  <c:y val="-2.735042735042735E-2"/>
                </c:manualLayout>
              </c:layout>
              <c:showVal val="1"/>
            </c:dLbl>
            <c:showVal val="1"/>
          </c:dLbls>
          <c:cat>
            <c:strRef>
              <c:f>'IPC 12 meses Ing promedio'!$C$39:$H$39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3.29</c:v>
                </c:pt>
                <c:pt idx="1">
                  <c:v>3.55</c:v>
                </c:pt>
                <c:pt idx="2">
                  <c:v>3.5</c:v>
                </c:pt>
                <c:pt idx="3">
                  <c:v>3.21</c:v>
                </c:pt>
                <c:pt idx="4">
                  <c:v>3.15</c:v>
                </c:pt>
                <c:pt idx="5">
                  <c:v>3.28</c:v>
                </c:pt>
              </c:numCache>
            </c:numRef>
          </c:val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533980582524256E-2"/>
                  <c:y val="-4.7863247863248193E-2"/>
                </c:manualLayout>
              </c:layout>
              <c:showVal val="1"/>
            </c:dLbl>
            <c:delete val="1"/>
          </c:dLbls>
          <c:cat>
            <c:strRef>
              <c:f>'IPC 12 meses Ing promedio'!$C$39:$H$39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3.73</c:v>
                </c:pt>
                <c:pt idx="1">
                  <c:v>4.0199999999999996</c:v>
                </c:pt>
                <c:pt idx="2">
                  <c:v>3.96</c:v>
                </c:pt>
                <c:pt idx="3">
                  <c:v>3.73</c:v>
                </c:pt>
                <c:pt idx="4">
                  <c:v>3.54</c:v>
                </c:pt>
                <c:pt idx="5">
                  <c:v>3.55</c:v>
                </c:pt>
              </c:numCache>
            </c:numRef>
          </c:val>
        </c:ser>
        <c:marker val="1"/>
        <c:axId val="118805632"/>
        <c:axId val="118807168"/>
      </c:lineChart>
      <c:catAx>
        <c:axId val="11880563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807168"/>
        <c:crosses val="autoZero"/>
        <c:auto val="1"/>
        <c:lblAlgn val="ctr"/>
        <c:lblOffset val="100"/>
      </c:catAx>
      <c:valAx>
        <c:axId val="118807168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8056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823596564992449"/>
          <c:y val="0.30119496601386836"/>
          <c:w val="0.19730744336569594"/>
          <c:h val="0.1896715358779686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bajo'!$O$14:$O$22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Otros gastos</c:v>
                </c:pt>
                <c:pt idx="4">
                  <c:v>Salud</c:v>
                </c:pt>
                <c:pt idx="5">
                  <c:v>Transporte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4.01</c:v>
                </c:pt>
                <c:pt idx="1">
                  <c:v>0.55000000000000004</c:v>
                </c:pt>
                <c:pt idx="2">
                  <c:v>0.33</c:v>
                </c:pt>
                <c:pt idx="3">
                  <c:v>0.53</c:v>
                </c:pt>
                <c:pt idx="4">
                  <c:v>0.94</c:v>
                </c:pt>
                <c:pt idx="5">
                  <c:v>0.17</c:v>
                </c:pt>
                <c:pt idx="6">
                  <c:v>0.02</c:v>
                </c:pt>
                <c:pt idx="7">
                  <c:v>0.01</c:v>
                </c:pt>
                <c:pt idx="8">
                  <c:v>-0.44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bajo'!$O$14:$O$22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Otros gastos</c:v>
                </c:pt>
                <c:pt idx="4">
                  <c:v>Salud</c:v>
                </c:pt>
                <c:pt idx="5">
                  <c:v>Transporte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0.25686941400000002</c:v>
                </c:pt>
                <c:pt idx="1">
                  <c:v>0.18629280200000001</c:v>
                </c:pt>
                <c:pt idx="2">
                  <c:v>9.3865938999999995E-2</c:v>
                </c:pt>
                <c:pt idx="3">
                  <c:v>3.3276761000000002E-2</c:v>
                </c:pt>
                <c:pt idx="4">
                  <c:v>2.2660881000000001E-2</c:v>
                </c:pt>
                <c:pt idx="5">
                  <c:v>2.0289274999999999E-2</c:v>
                </c:pt>
                <c:pt idx="6">
                  <c:v>6.6083600000000004E-4</c:v>
                </c:pt>
                <c:pt idx="7">
                  <c:v>5.3311000000000005E-4</c:v>
                </c:pt>
                <c:pt idx="8">
                  <c:v>-1.0168729E-2</c:v>
                </c:pt>
              </c:numCache>
            </c:numRef>
          </c:val>
        </c:ser>
        <c:dLbls>
          <c:showVal val="1"/>
        </c:dLbls>
        <c:gapWidth val="75"/>
        <c:axId val="119088640"/>
        <c:axId val="119090176"/>
      </c:barChart>
      <c:catAx>
        <c:axId val="119088640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090176"/>
        <c:crosses val="autoZero"/>
        <c:auto val="1"/>
        <c:lblAlgn val="ctr"/>
        <c:lblOffset val="100"/>
      </c:catAx>
      <c:valAx>
        <c:axId val="11909017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0886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6778537247488166"/>
          <c:y val="2.0274840644919457E-2"/>
          <c:w val="0.15555583111166701"/>
          <c:h val="0.16611361079865017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56"/>
          <c:y val="4.0028053173515252E-2"/>
          <c:w val="0.85111869599990986"/>
          <c:h val="0.75321946295174669"/>
        </c:manualLayout>
      </c:layout>
      <c:lineChart>
        <c:grouping val="standard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8.7003806416530716E-3"/>
                  <c:y val="-3.4188034188034191E-2"/>
                </c:manualLayout>
              </c:layout>
              <c:showVal val="1"/>
            </c:dLbl>
            <c:delete val="1"/>
          </c:dLbls>
          <c:cat>
            <c:strRef>
              <c:f>'IPC Mensual Ing bajo'!$C$39:$H$39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0.19</c:v>
                </c:pt>
                <c:pt idx="1">
                  <c:v>0.26</c:v>
                </c:pt>
                <c:pt idx="2">
                  <c:v>0.18</c:v>
                </c:pt>
                <c:pt idx="3">
                  <c:v>0.23</c:v>
                </c:pt>
                <c:pt idx="4">
                  <c:v>0.95</c:v>
                </c:pt>
                <c:pt idx="5">
                  <c:v>0.6</c:v>
                </c:pt>
              </c:numCache>
            </c:numRef>
          </c:val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225666122892874E-2"/>
                  <c:y val="-4.7863247863248193E-2"/>
                </c:manualLayout>
              </c:layout>
              <c:showVal val="1"/>
            </c:dLbl>
            <c:delete val="1"/>
          </c:dLbls>
          <c:cat>
            <c:strRef>
              <c:f>'IPC Mensual Ing bajo'!$C$39:$H$39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0.38</c:v>
                </c:pt>
                <c:pt idx="1">
                  <c:v>0.3</c:v>
                </c:pt>
                <c:pt idx="2">
                  <c:v>0.2</c:v>
                </c:pt>
                <c:pt idx="3">
                  <c:v>0.42</c:v>
                </c:pt>
                <c:pt idx="4">
                  <c:v>0.82</c:v>
                </c:pt>
                <c:pt idx="5">
                  <c:v>0.47</c:v>
                </c:pt>
              </c:numCache>
            </c:numRef>
          </c:val>
        </c:ser>
        <c:marker val="1"/>
        <c:axId val="119132160"/>
        <c:axId val="119133696"/>
      </c:lineChart>
      <c:catAx>
        <c:axId val="11913216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133696"/>
        <c:crosses val="autoZero"/>
        <c:auto val="1"/>
        <c:lblAlgn val="ctr"/>
        <c:lblOffset val="100"/>
      </c:catAx>
      <c:valAx>
        <c:axId val="119133696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1321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783616566689395"/>
          <c:y val="8.9229154048051693E-2"/>
          <c:w val="0.19730744336569594"/>
          <c:h val="0.18967153587796873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1.88</c:v>
                </c:pt>
                <c:pt idx="1">
                  <c:v>1.1000000000000001</c:v>
                </c:pt>
                <c:pt idx="2">
                  <c:v>2.25</c:v>
                </c:pt>
                <c:pt idx="3">
                  <c:v>4.05</c:v>
                </c:pt>
                <c:pt idx="4">
                  <c:v>1.06</c:v>
                </c:pt>
                <c:pt idx="5">
                  <c:v>1.74</c:v>
                </c:pt>
                <c:pt idx="6">
                  <c:v>-0.03</c:v>
                </c:pt>
                <c:pt idx="7">
                  <c:v>-0.12</c:v>
                </c:pt>
                <c:pt idx="8">
                  <c:v>-0.56999999999999995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0.63678266800000005</c:v>
                </c:pt>
                <c:pt idx="1">
                  <c:v>0.312886463</c:v>
                </c:pt>
                <c:pt idx="2">
                  <c:v>0.268534524</c:v>
                </c:pt>
                <c:pt idx="3">
                  <c:v>0.25943170199999999</c:v>
                </c:pt>
                <c:pt idx="4">
                  <c:v>6.6553523000000003E-2</c:v>
                </c:pt>
                <c:pt idx="5">
                  <c:v>4.1946737999999997E-2</c:v>
                </c:pt>
                <c:pt idx="6">
                  <c:v>-9.912530000000001E-4</c:v>
                </c:pt>
                <c:pt idx="7">
                  <c:v>-6.3973199999999997E-3</c:v>
                </c:pt>
                <c:pt idx="8">
                  <c:v>-1.3173126E-2</c:v>
                </c:pt>
              </c:numCache>
            </c:numRef>
          </c:val>
        </c:ser>
        <c:dLbls>
          <c:showVal val="1"/>
        </c:dLbls>
        <c:gapWidth val="75"/>
        <c:axId val="119243136"/>
        <c:axId val="119244672"/>
      </c:barChart>
      <c:catAx>
        <c:axId val="119243136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244672"/>
        <c:crosses val="autoZero"/>
        <c:auto val="1"/>
        <c:lblAlgn val="ctr"/>
        <c:lblOffset val="100"/>
      </c:catAx>
      <c:valAx>
        <c:axId val="11924467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2431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707"/>
          <c:h val="0.14205174853296904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6"/>
          <c:y val="4.0028053173515252E-2"/>
          <c:w val="0.85111869599990986"/>
          <c:h val="0.75321946295174669"/>
        </c:manualLayout>
      </c:layout>
      <c:lineChart>
        <c:grouping val="standard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875475802066359E-2"/>
                  <c:y val="0"/>
                </c:manualLayout>
              </c:layout>
              <c:showVal val="1"/>
            </c:dLbl>
            <c:delete val="1"/>
          </c:dLbls>
          <c:cat>
            <c:strRef>
              <c:f>'IPC Año corrido Ing bajo'!$C$39:$H$39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3.18</c:v>
                </c:pt>
                <c:pt idx="1">
                  <c:v>3.45</c:v>
                </c:pt>
                <c:pt idx="2">
                  <c:v>3.64</c:v>
                </c:pt>
                <c:pt idx="3">
                  <c:v>3.88</c:v>
                </c:pt>
                <c:pt idx="4">
                  <c:v>0.95</c:v>
                </c:pt>
                <c:pt idx="5">
                  <c:v>1.56</c:v>
                </c:pt>
              </c:numCache>
            </c:numRef>
          </c:val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610114192495926E-2"/>
                  <c:y val="5.4700316306615523E-2"/>
                </c:manualLayout>
              </c:layout>
              <c:showVal val="1"/>
            </c:dLbl>
            <c:delete val="1"/>
          </c:dLbls>
          <c:cat>
            <c:strRef>
              <c:f>'IPC Año corrido Ing bajo'!$C$39:$H$39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3.39</c:v>
                </c:pt>
                <c:pt idx="1">
                  <c:v>3.7</c:v>
                </c:pt>
                <c:pt idx="2">
                  <c:v>3.91</c:v>
                </c:pt>
                <c:pt idx="3">
                  <c:v>4.3499999999999996</c:v>
                </c:pt>
                <c:pt idx="4">
                  <c:v>0.82</c:v>
                </c:pt>
                <c:pt idx="5">
                  <c:v>1.29</c:v>
                </c:pt>
              </c:numCache>
            </c:numRef>
          </c:val>
        </c:ser>
        <c:marker val="1"/>
        <c:axId val="119282304"/>
        <c:axId val="119292288"/>
      </c:lineChart>
      <c:catAx>
        <c:axId val="11928230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292288"/>
        <c:crosses val="autoZero"/>
        <c:auto val="1"/>
        <c:lblAlgn val="ctr"/>
        <c:lblOffset val="100"/>
      </c:catAx>
      <c:valAx>
        <c:axId val="119292288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2823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33426245862826"/>
          <c:y val="0.50632317114206749"/>
          <c:w val="0.19730744336569594"/>
          <c:h val="0.18967153587796878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4.92</c:v>
                </c:pt>
                <c:pt idx="1">
                  <c:v>4.17</c:v>
                </c:pt>
                <c:pt idx="2">
                  <c:v>2.75</c:v>
                </c:pt>
                <c:pt idx="3">
                  <c:v>4.1399999999999997</c:v>
                </c:pt>
                <c:pt idx="4">
                  <c:v>6.41</c:v>
                </c:pt>
                <c:pt idx="5">
                  <c:v>3.34</c:v>
                </c:pt>
                <c:pt idx="6">
                  <c:v>0.62</c:v>
                </c:pt>
                <c:pt idx="7">
                  <c:v>0.51</c:v>
                </c:pt>
                <c:pt idx="8">
                  <c:v>-3.77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1.666473791</c:v>
                </c:pt>
                <c:pt idx="1">
                  <c:v>1.1861241380000001</c:v>
                </c:pt>
                <c:pt idx="2">
                  <c:v>0.32820886300000002</c:v>
                </c:pt>
                <c:pt idx="3">
                  <c:v>0.26519685100000001</c:v>
                </c:pt>
                <c:pt idx="4">
                  <c:v>0.21179780600000001</c:v>
                </c:pt>
                <c:pt idx="5">
                  <c:v>8.0518451000000005E-2</c:v>
                </c:pt>
                <c:pt idx="6">
                  <c:v>3.8927532000000001E-2</c:v>
                </c:pt>
                <c:pt idx="7">
                  <c:v>2.7188608999999999E-2</c:v>
                </c:pt>
                <c:pt idx="8">
                  <c:v>-8.712752E-2</c:v>
                </c:pt>
              </c:numCache>
            </c:numRef>
          </c:val>
        </c:ser>
        <c:dLbls>
          <c:showVal val="1"/>
        </c:dLbls>
        <c:gapWidth val="75"/>
        <c:axId val="119544832"/>
        <c:axId val="119567104"/>
      </c:barChart>
      <c:catAx>
        <c:axId val="119544832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567104"/>
        <c:crosses val="autoZero"/>
        <c:auto val="1"/>
        <c:lblAlgn val="ctr"/>
        <c:lblOffset val="100"/>
      </c:catAx>
      <c:valAx>
        <c:axId val="119567104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5448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30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63"/>
          <c:y val="4.0028053173515252E-2"/>
          <c:w val="0.85111869599990986"/>
          <c:h val="0.77373228346456946"/>
        </c:manualLayout>
      </c:layout>
      <c:lineChart>
        <c:grouping val="standard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5252854812399034E-3"/>
                  <c:y val="-2.7350427350427354E-2"/>
                </c:manualLayout>
              </c:layout>
              <c:showVal val="1"/>
            </c:dLbl>
            <c:delete val="1"/>
          </c:dLbls>
          <c:cat>
            <c:strRef>
              <c:f>'IPC 12 meses Ing bajo'!$C$39:$H$39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3.93</c:v>
                </c:pt>
                <c:pt idx="1">
                  <c:v>4.3</c:v>
                </c:pt>
                <c:pt idx="2">
                  <c:v>4.2699999999999996</c:v>
                </c:pt>
                <c:pt idx="3">
                  <c:v>3.88</c:v>
                </c:pt>
                <c:pt idx="4">
                  <c:v>3.72</c:v>
                </c:pt>
                <c:pt idx="5">
                  <c:v>3.68</c:v>
                </c:pt>
              </c:numCache>
            </c:numRef>
          </c:val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875475802066402E-2"/>
                  <c:y val="-2.0512820512820516E-2"/>
                </c:manualLayout>
              </c:layout>
              <c:showVal val="1"/>
            </c:dLbl>
            <c:delete val="1"/>
          </c:dLbls>
          <c:cat>
            <c:strRef>
              <c:f>'IPC 12 meses Ing bajo'!$C$39:$H$39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4.34</c:v>
                </c:pt>
                <c:pt idx="1">
                  <c:v>4.76</c:v>
                </c:pt>
                <c:pt idx="2">
                  <c:v>4.7</c:v>
                </c:pt>
                <c:pt idx="3">
                  <c:v>4.3499999999999996</c:v>
                </c:pt>
                <c:pt idx="4">
                  <c:v>4.09</c:v>
                </c:pt>
                <c:pt idx="5">
                  <c:v>3.96</c:v>
                </c:pt>
              </c:numCache>
            </c:numRef>
          </c:val>
        </c:ser>
        <c:marker val="1"/>
        <c:axId val="119580160"/>
        <c:axId val="119581696"/>
      </c:lineChart>
      <c:catAx>
        <c:axId val="11958016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581696"/>
        <c:crosses val="autoZero"/>
        <c:auto val="1"/>
        <c:lblAlgn val="ctr"/>
        <c:lblOffset val="100"/>
      </c:catAx>
      <c:valAx>
        <c:axId val="119581696"/>
        <c:scaling>
          <c:orientation val="minMax"/>
          <c:min val="3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5801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690107170535182"/>
          <c:y val="5.5041119860017446E-2"/>
          <c:w val="0.19730744336569594"/>
          <c:h val="0.18967153587796884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7999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Salud</c:v>
                </c:pt>
                <c:pt idx="4">
                  <c:v>Otros gastos</c:v>
                </c:pt>
                <c:pt idx="5">
                  <c:v>Vestuario</c:v>
                </c:pt>
                <c:pt idx="6">
                  <c:v>Comunicaciones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7.57</c:v>
                </c:pt>
                <c:pt idx="1">
                  <c:v>0.72</c:v>
                </c:pt>
                <c:pt idx="2">
                  <c:v>0.37</c:v>
                </c:pt>
                <c:pt idx="3">
                  <c:v>1.1499999999999999</c:v>
                </c:pt>
                <c:pt idx="4">
                  <c:v>0.28000000000000003</c:v>
                </c:pt>
                <c:pt idx="5">
                  <c:v>0.06</c:v>
                </c:pt>
                <c:pt idx="6">
                  <c:v>0.04</c:v>
                </c:pt>
                <c:pt idx="7">
                  <c:v>0.01</c:v>
                </c:pt>
                <c:pt idx="8">
                  <c:v>-0.01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Salud</c:v>
                </c:pt>
                <c:pt idx="4">
                  <c:v>Otros gastos</c:v>
                </c:pt>
                <c:pt idx="5">
                  <c:v>Vestuario</c:v>
                </c:pt>
                <c:pt idx="6">
                  <c:v>Comunicaciones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0.74724812200000001</c:v>
                </c:pt>
                <c:pt idx="1">
                  <c:v>0.144289474</c:v>
                </c:pt>
                <c:pt idx="2">
                  <c:v>0.10950913900000001</c:v>
                </c:pt>
                <c:pt idx="3">
                  <c:v>5.4445744999999997E-2</c:v>
                </c:pt>
                <c:pt idx="4">
                  <c:v>1.1126104E-2</c:v>
                </c:pt>
                <c:pt idx="5">
                  <c:v>1.91416E-3</c:v>
                </c:pt>
                <c:pt idx="6">
                  <c:v>1.5678199999999999E-3</c:v>
                </c:pt>
                <c:pt idx="7">
                  <c:v>5.2598900000000004E-4</c:v>
                </c:pt>
                <c:pt idx="8">
                  <c:v>-1.9880499999999999E-3</c:v>
                </c:pt>
              </c:numCache>
            </c:numRef>
          </c:val>
        </c:ser>
        <c:dLbls>
          <c:showVal val="1"/>
        </c:dLbls>
        <c:gapWidth val="75"/>
        <c:axId val="119707520"/>
        <c:axId val="119709056"/>
      </c:barChart>
      <c:catAx>
        <c:axId val="119707520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709056"/>
        <c:crosses val="autoZero"/>
        <c:auto val="1"/>
        <c:lblAlgn val="ctr"/>
        <c:lblOffset val="100"/>
      </c:catAx>
      <c:valAx>
        <c:axId val="11970905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7075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4518203034647243"/>
          <c:y val="1.3955674313274043E-2"/>
          <c:w val="0.1450016966876502"/>
          <c:h val="0.1570023783128192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67"/>
          <c:y val="4.0028053173515252E-2"/>
          <c:w val="0.85111869599990986"/>
          <c:h val="0.77373228346456946"/>
        </c:manualLayout>
      </c:layout>
      <c:lineChart>
        <c:grouping val="standard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Val val="1"/>
            </c:dLbl>
            <c:delete val="1"/>
          </c:dLbls>
          <c:cat>
            <c:strRef>
              <c:f>'IPC Mensual Ing alto'!$C$39:$H$39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0.08</c:v>
                </c:pt>
                <c:pt idx="1">
                  <c:v>0.05</c:v>
                </c:pt>
                <c:pt idx="2">
                  <c:v>-0.04</c:v>
                </c:pt>
                <c:pt idx="3">
                  <c:v>0.18</c:v>
                </c:pt>
                <c:pt idx="4">
                  <c:v>0.71</c:v>
                </c:pt>
                <c:pt idx="5">
                  <c:v>1.06</c:v>
                </c:pt>
              </c:numCache>
            </c:numRef>
          </c:val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3501903208265384E-3"/>
                  <c:y val="-2.0512820512820516E-2"/>
                </c:manualLayout>
              </c:layout>
              <c:showVal val="1"/>
            </c:dLbl>
            <c:delete val="1"/>
          </c:dLbls>
          <c:cat>
            <c:strRef>
              <c:f>'IPC Mensual Ing alto'!$C$39:$H$39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0.17</c:v>
                </c:pt>
                <c:pt idx="1">
                  <c:v>0.09</c:v>
                </c:pt>
                <c:pt idx="2">
                  <c:v>0.08</c:v>
                </c:pt>
                <c:pt idx="3">
                  <c:v>0.3</c:v>
                </c:pt>
                <c:pt idx="4">
                  <c:v>0.56999999999999995</c:v>
                </c:pt>
                <c:pt idx="5">
                  <c:v>0.76</c:v>
                </c:pt>
              </c:numCache>
            </c:numRef>
          </c:val>
        </c:ser>
        <c:marker val="1"/>
        <c:axId val="119742848"/>
        <c:axId val="119744384"/>
      </c:lineChart>
      <c:catAx>
        <c:axId val="11974284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744384"/>
        <c:crosses val="autoZero"/>
        <c:auto val="1"/>
        <c:lblAlgn val="ctr"/>
        <c:lblOffset val="100"/>
      </c:catAx>
      <c:valAx>
        <c:axId val="119744384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7428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675405582459031"/>
          <c:y val="3.4528299347196978E-2"/>
          <c:w val="0.16576400217509901"/>
          <c:h val="0.2120142674473390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7.55</c:v>
                </c:pt>
                <c:pt idx="1">
                  <c:v>2.96</c:v>
                </c:pt>
                <c:pt idx="2">
                  <c:v>0.96</c:v>
                </c:pt>
                <c:pt idx="3">
                  <c:v>2.3199999999999998</c:v>
                </c:pt>
                <c:pt idx="4">
                  <c:v>0.27</c:v>
                </c:pt>
                <c:pt idx="5">
                  <c:v>0.71</c:v>
                </c:pt>
                <c:pt idx="6">
                  <c:v>0.26</c:v>
                </c:pt>
                <c:pt idx="7">
                  <c:v>-0.2</c:v>
                </c:pt>
                <c:pt idx="8">
                  <c:v>-0.4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0.745273886</c:v>
                </c:pt>
                <c:pt idx="1">
                  <c:v>0.59319005899999999</c:v>
                </c:pt>
                <c:pt idx="2">
                  <c:v>0.28413181999999998</c:v>
                </c:pt>
                <c:pt idx="3">
                  <c:v>0.109838373</c:v>
                </c:pt>
                <c:pt idx="4">
                  <c:v>5.3677361999999999E-2</c:v>
                </c:pt>
                <c:pt idx="5">
                  <c:v>2.8212622E-2</c:v>
                </c:pt>
                <c:pt idx="6">
                  <c:v>8.2946919999999993E-3</c:v>
                </c:pt>
                <c:pt idx="7">
                  <c:v>-7.8390979999999992E-3</c:v>
                </c:pt>
                <c:pt idx="8">
                  <c:v>-2.1039545E-2</c:v>
                </c:pt>
              </c:numCache>
            </c:numRef>
          </c:val>
        </c:ser>
        <c:dLbls>
          <c:showVal val="1"/>
        </c:dLbls>
        <c:gapWidth val="75"/>
        <c:axId val="119882496"/>
        <c:axId val="119884032"/>
      </c:barChart>
      <c:catAx>
        <c:axId val="119882496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884032"/>
        <c:crosses val="autoZero"/>
        <c:auto val="1"/>
        <c:lblAlgn val="ctr"/>
        <c:lblOffset val="100"/>
      </c:catAx>
      <c:valAx>
        <c:axId val="11988403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8824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617"/>
          <c:y val="1.8683941103106793E-2"/>
          <c:w val="0.13796563688114652"/>
          <c:h val="0.1846886692354945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7"/>
          <c:y val="4.0028053173515252E-2"/>
          <c:w val="0.85111869599990986"/>
          <c:h val="0.76005706978935328"/>
        </c:manualLayout>
      </c:layout>
      <c:lineChart>
        <c:grouping val="standard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2.23</c:v>
                </c:pt>
                <c:pt idx="1">
                  <c:v>2.2799999999999998</c:v>
                </c:pt>
                <c:pt idx="2">
                  <c:v>2.2400000000000002</c:v>
                </c:pt>
                <c:pt idx="3">
                  <c:v>2.42</c:v>
                </c:pt>
                <c:pt idx="4">
                  <c:v>0.71</c:v>
                </c:pt>
                <c:pt idx="5">
                  <c:v>1.78</c:v>
                </c:pt>
              </c:numCache>
            </c:numRef>
          </c:val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7400761283306167E-2"/>
                  <c:y val="4.786324786324795E-2"/>
                </c:manualLayout>
              </c:layout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2.2200000000000002</c:v>
                </c:pt>
                <c:pt idx="1">
                  <c:v>2.31</c:v>
                </c:pt>
                <c:pt idx="2">
                  <c:v>2.39</c:v>
                </c:pt>
                <c:pt idx="3">
                  <c:v>2.7</c:v>
                </c:pt>
                <c:pt idx="4">
                  <c:v>0.56999999999999995</c:v>
                </c:pt>
                <c:pt idx="5">
                  <c:v>1.34</c:v>
                </c:pt>
              </c:numCache>
            </c:numRef>
          </c:val>
        </c:ser>
        <c:marker val="1"/>
        <c:axId val="119913472"/>
        <c:axId val="119919360"/>
      </c:lineChart>
      <c:catAx>
        <c:axId val="11991347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919360"/>
        <c:crosses val="autoZero"/>
        <c:auto val="1"/>
        <c:lblAlgn val="ctr"/>
        <c:lblOffset val="100"/>
      </c:catAx>
      <c:valAx>
        <c:axId val="119919360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9134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738483342110806"/>
          <c:y val="0.49264795746685502"/>
          <c:w val="0.16576400217509907"/>
          <c:h val="0.25303990847297925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7074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4.78</c:v>
                </c:pt>
                <c:pt idx="1">
                  <c:v>7.55</c:v>
                </c:pt>
                <c:pt idx="2">
                  <c:v>1.79</c:v>
                </c:pt>
                <c:pt idx="3">
                  <c:v>5.83</c:v>
                </c:pt>
                <c:pt idx="4">
                  <c:v>0.39</c:v>
                </c:pt>
                <c:pt idx="5">
                  <c:v>1.58</c:v>
                </c:pt>
                <c:pt idx="6">
                  <c:v>1.21</c:v>
                </c:pt>
                <c:pt idx="7">
                  <c:v>0.68</c:v>
                </c:pt>
                <c:pt idx="8">
                  <c:v>-0.78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0.95792178500000003</c:v>
                </c:pt>
                <c:pt idx="1">
                  <c:v>0.745273886</c:v>
                </c:pt>
                <c:pt idx="2">
                  <c:v>0.52978745699999996</c:v>
                </c:pt>
                <c:pt idx="3">
                  <c:v>0.27601625600000002</c:v>
                </c:pt>
                <c:pt idx="4">
                  <c:v>7.7533966999999995E-2</c:v>
                </c:pt>
                <c:pt idx="5">
                  <c:v>6.2783016999999997E-2</c:v>
                </c:pt>
                <c:pt idx="6">
                  <c:v>3.8602221999999999E-2</c:v>
                </c:pt>
                <c:pt idx="7">
                  <c:v>2.6652933E-2</c:v>
                </c:pt>
                <c:pt idx="8">
                  <c:v>-4.1027112999999997E-2</c:v>
                </c:pt>
              </c:numCache>
            </c:numRef>
          </c:val>
        </c:ser>
        <c:dLbls>
          <c:showVal val="1"/>
        </c:dLbls>
        <c:gapWidth val="75"/>
        <c:axId val="120036736"/>
        <c:axId val="120038528"/>
      </c:barChart>
      <c:catAx>
        <c:axId val="120036736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038528"/>
        <c:crosses val="autoZero"/>
        <c:auto val="1"/>
        <c:lblAlgn val="ctr"/>
        <c:lblOffset val="100"/>
      </c:catAx>
      <c:valAx>
        <c:axId val="120038528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0367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4985"/>
          <c:h val="0.17523240446008403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73"/>
          <c:y val="4.0028053173515252E-2"/>
          <c:w val="0.85111869599990986"/>
          <c:h val="0.76689467662696442"/>
        </c:manualLayout>
      </c:layout>
      <c:lineChart>
        <c:grouping val="standard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2.23</c:v>
                </c:pt>
                <c:pt idx="1">
                  <c:v>2.2799999999999998</c:v>
                </c:pt>
                <c:pt idx="2">
                  <c:v>2.2400000000000002</c:v>
                </c:pt>
                <c:pt idx="3">
                  <c:v>2.42</c:v>
                </c:pt>
                <c:pt idx="4">
                  <c:v>0.71</c:v>
                </c:pt>
                <c:pt idx="5">
                  <c:v>1.78</c:v>
                </c:pt>
              </c:numCache>
            </c:numRef>
          </c:val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662229617304496E-2"/>
                  <c:y val="6.8376068376068383E-2"/>
                </c:manualLayout>
              </c:layout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2.2200000000000002</c:v>
                </c:pt>
                <c:pt idx="1">
                  <c:v>2.31</c:v>
                </c:pt>
                <c:pt idx="2">
                  <c:v>2.39</c:v>
                </c:pt>
                <c:pt idx="3">
                  <c:v>2.7</c:v>
                </c:pt>
                <c:pt idx="4">
                  <c:v>0.56999999999999995</c:v>
                </c:pt>
                <c:pt idx="5">
                  <c:v>1.34</c:v>
                </c:pt>
              </c:numCache>
            </c:numRef>
          </c:val>
        </c:ser>
        <c:marker val="1"/>
        <c:axId val="120203136"/>
        <c:axId val="120204672"/>
      </c:lineChart>
      <c:catAx>
        <c:axId val="12020313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204672"/>
        <c:crosses val="autoZero"/>
        <c:auto val="1"/>
        <c:lblAlgn val="ctr"/>
        <c:lblOffset val="100"/>
      </c:catAx>
      <c:valAx>
        <c:axId val="120204672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2031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82033356479358555"/>
          <c:y val="4.1365906184803826E-2"/>
          <c:w val="0.16576400217509918"/>
          <c:h val="0.24620230163537657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25669584191524508"/>
          <c:w val="0.89790081648764963"/>
          <c:h val="0.5211309218737753"/>
        </c:manualLayout>
      </c:layout>
      <c:barChart>
        <c:barDir val="col"/>
        <c:grouping val="clustered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0.82065902079663999</c:v>
                </c:pt>
                <c:pt idx="1">
                  <c:v>0.62995896071544166</c:v>
                </c:pt>
                <c:pt idx="2">
                  <c:v>1.1449003227777581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0.23707320811369925</c:v>
                </c:pt>
                <c:pt idx="1">
                  <c:v>-1.566979953054215E-2</c:v>
                </c:pt>
                <c:pt idx="2">
                  <c:v>0.46599654531642898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0.15994009036764112</c:v>
                </c:pt>
                <c:pt idx="1">
                  <c:v>0.20650839576350677</c:v>
                </c:pt>
                <c:pt idx="2">
                  <c:v>2.6759349258512088E-2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1.5665642919381355</c:v>
                </c:pt>
                <c:pt idx="1">
                  <c:v>1.3434882690991401</c:v>
                </c:pt>
                <c:pt idx="2">
                  <c:v>2.0883756427014504</c:v>
                </c:pt>
              </c:numCache>
            </c:numRef>
          </c:val>
        </c:ser>
        <c:dLbls>
          <c:showVal val="1"/>
        </c:dLbls>
        <c:gapWidth val="75"/>
        <c:axId val="120543104"/>
        <c:axId val="120544640"/>
      </c:barChart>
      <c:catAx>
        <c:axId val="120543104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544640"/>
        <c:crosses val="autoZero"/>
        <c:auto val="1"/>
        <c:lblAlgn val="ctr"/>
        <c:lblOffset val="100"/>
      </c:catAx>
      <c:valAx>
        <c:axId val="12054464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5431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444767219631565"/>
          <c:y val="1.0718951095605845E-2"/>
          <c:w val="0.15890877717955171"/>
          <c:h val="0.25809330286348259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1.4160412583466382</c:v>
                </c:pt>
                <c:pt idx="1">
                  <c:v>1.3975062186485161</c:v>
                </c:pt>
                <c:pt idx="2">
                  <c:v>1.4904158935439966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0.23707320811369925</c:v>
                </c:pt>
                <c:pt idx="1">
                  <c:v>-1.566979953054215E-2</c:v>
                </c:pt>
                <c:pt idx="2">
                  <c:v>0.46599654531642898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0.15994009036764112</c:v>
                </c:pt>
                <c:pt idx="1">
                  <c:v>0.20650839576350677</c:v>
                </c:pt>
                <c:pt idx="2">
                  <c:v>2.6759349258512088E-2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1.5665642919381355</c:v>
                </c:pt>
                <c:pt idx="1">
                  <c:v>1.3434882690991401</c:v>
                </c:pt>
                <c:pt idx="2">
                  <c:v>2.0883756427014504</c:v>
                </c:pt>
              </c:numCache>
            </c:numRef>
          </c:val>
        </c:ser>
        <c:dLbls>
          <c:showVal val="1"/>
        </c:dLbls>
        <c:gapWidth val="75"/>
        <c:axId val="120877824"/>
        <c:axId val="120879360"/>
      </c:barChart>
      <c:catAx>
        <c:axId val="120877824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879360"/>
        <c:crosses val="autoZero"/>
        <c:auto val="1"/>
        <c:lblAlgn val="ctr"/>
        <c:lblOffset val="100"/>
      </c:catAx>
      <c:valAx>
        <c:axId val="12087936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8778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50822021033778564"/>
          <c:y val="2.8736975504353963E-2"/>
          <c:w val="0.36232995147451247"/>
          <c:h val="0.2265617601481734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2.7054794912360904</c:v>
                </c:pt>
                <c:pt idx="1">
                  <c:v>3.0546032522043873</c:v>
                </c:pt>
                <c:pt idx="2">
                  <c:v>2.1258148784520756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0.23707320811369925</c:v>
                </c:pt>
                <c:pt idx="1">
                  <c:v>-1.566979953054215E-2</c:v>
                </c:pt>
                <c:pt idx="2">
                  <c:v>0.46599654531642898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0.15994009036764112</c:v>
                </c:pt>
                <c:pt idx="1">
                  <c:v>0.20650839576350677</c:v>
                </c:pt>
                <c:pt idx="2">
                  <c:v>2.6759349258512088E-2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1.5665642919381355</c:v>
                </c:pt>
                <c:pt idx="1">
                  <c:v>1.3434882690991401</c:v>
                </c:pt>
                <c:pt idx="2">
                  <c:v>2.0883756427014504</c:v>
                </c:pt>
              </c:numCache>
            </c:numRef>
          </c:val>
        </c:ser>
        <c:dLbls>
          <c:showVal val="1"/>
        </c:dLbls>
        <c:gapWidth val="75"/>
        <c:axId val="121266176"/>
        <c:axId val="121267712"/>
      </c:barChart>
      <c:catAx>
        <c:axId val="121266176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267712"/>
        <c:crosses val="autoZero"/>
        <c:auto val="1"/>
        <c:lblAlgn val="ctr"/>
        <c:lblOffset val="100"/>
      </c:catAx>
      <c:valAx>
        <c:axId val="12126771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2661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3694E-2"/>
          <c:y val="1.5223457197792868E-2"/>
          <c:w val="0.90786855526554344"/>
          <c:h val="0.15448966251318108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05"/>
          <c:y val="4.0028053173515252E-2"/>
          <c:w val="0.85111869599990986"/>
          <c:h val="0.78591057423460053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1.1100000000000001</c:v>
                </c:pt>
                <c:pt idx="1">
                  <c:v>0.78</c:v>
                </c:pt>
                <c:pt idx="2">
                  <c:v>0.67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1.08</c:v>
                </c:pt>
                <c:pt idx="1">
                  <c:v>0.66</c:v>
                </c:pt>
                <c:pt idx="2">
                  <c:v>0.44</c:v>
                </c:pt>
              </c:numCache>
            </c:numRef>
          </c:val>
        </c:ser>
        <c:axId val="121139200"/>
        <c:axId val="121140736"/>
      </c:barChart>
      <c:catAx>
        <c:axId val="12113920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140736"/>
        <c:crosses val="autoZero"/>
        <c:auto val="1"/>
        <c:lblAlgn val="ctr"/>
        <c:lblOffset val="100"/>
      </c:catAx>
      <c:valAx>
        <c:axId val="121140736"/>
        <c:scaling>
          <c:orientation val="minMax"/>
          <c:min val="0.4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139200"/>
        <c:crosses val="autoZero"/>
        <c:crossBetween val="between"/>
        <c:minorUnit val="2.0000000000000011E-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988186661852472"/>
          <c:y val="2.459798634495447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1"/>
          <c:y val="4.0028053173515252E-2"/>
          <c:w val="0.85111869599990986"/>
          <c:h val="0.83039893325231462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0.39</c:v>
                </c:pt>
                <c:pt idx="1">
                  <c:v>0.18</c:v>
                </c:pt>
                <c:pt idx="2">
                  <c:v>0.38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0.53</c:v>
                </c:pt>
                <c:pt idx="1">
                  <c:v>0.3</c:v>
                </c:pt>
                <c:pt idx="2">
                  <c:v>0.42</c:v>
                </c:pt>
              </c:numCache>
            </c:numRef>
          </c:val>
        </c:ser>
        <c:axId val="122216448"/>
        <c:axId val="122217984"/>
      </c:barChart>
      <c:catAx>
        <c:axId val="12221644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217984"/>
        <c:crosses val="autoZero"/>
        <c:auto val="1"/>
        <c:lblAlgn val="ctr"/>
        <c:lblOffset val="100"/>
      </c:catAx>
      <c:valAx>
        <c:axId val="122217984"/>
        <c:scaling>
          <c:orientation val="minMax"/>
          <c:min val="0.2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2164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636628754739006"/>
          <c:y val="5.032145901376475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13"/>
          <c:y val="4.0028053173515252E-2"/>
          <c:w val="0.85111869599990986"/>
          <c:h val="0.92043099875669998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2"/>
              <c:layout>
                <c:manualLayout>
                  <c:x val="-1.8516203993019407E-7"/>
                  <c:y val="3.0010718113612018E-2"/>
                </c:manualLayout>
              </c:layout>
              <c:showVal val="1"/>
            </c:dLbl>
            <c:showVal val="1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-0.5</c:v>
                </c:pt>
                <c:pt idx="1">
                  <c:v>-0.24</c:v>
                </c:pt>
                <c:pt idx="2">
                  <c:v>0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2"/>
              <c:layout>
                <c:manualLayout>
                  <c:x val="0"/>
                  <c:y val="4.2872454448017183E-2"/>
                </c:manualLayout>
              </c:layout>
              <c:showVal val="1"/>
            </c:dLbl>
            <c:showVal val="1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-0.24</c:v>
                </c:pt>
                <c:pt idx="1">
                  <c:v>-0.1</c:v>
                </c:pt>
                <c:pt idx="2">
                  <c:v>0</c:v>
                </c:pt>
              </c:numCache>
            </c:numRef>
          </c:val>
        </c:ser>
        <c:axId val="122616832"/>
        <c:axId val="123147008"/>
      </c:barChart>
      <c:catAx>
        <c:axId val="12261683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147008"/>
        <c:crosses val="autoZero"/>
        <c:auto val="1"/>
        <c:lblAlgn val="ctr"/>
        <c:lblOffset val="100"/>
      </c:catAx>
      <c:valAx>
        <c:axId val="12314700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6168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738921523698462"/>
          <c:y val="0.70627001206843976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17"/>
          <c:y val="4.0028053173515252E-2"/>
          <c:w val="0.85111869599990986"/>
          <c:h val="0.87327138770033153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0.81</c:v>
                </c:pt>
                <c:pt idx="1">
                  <c:v>0.7</c:v>
                </c:pt>
                <c:pt idx="2">
                  <c:v>1.1499999999999999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0.73</c:v>
                </c:pt>
                <c:pt idx="1">
                  <c:v>0.6</c:v>
                </c:pt>
                <c:pt idx="2">
                  <c:v>1</c:v>
                </c:pt>
              </c:numCache>
            </c:numRef>
          </c:val>
        </c:ser>
        <c:axId val="123036416"/>
        <c:axId val="123037952"/>
      </c:barChart>
      <c:catAx>
        <c:axId val="12303641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037952"/>
        <c:crosses val="autoZero"/>
        <c:auto val="1"/>
        <c:lblAlgn val="ctr"/>
        <c:lblOffset val="100"/>
      </c:catAx>
      <c:valAx>
        <c:axId val="123037952"/>
        <c:scaling>
          <c:orientation val="minMax"/>
          <c:min val="0.60000000000000064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0364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353198442787244"/>
          <c:y val="8.033217712737675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"/>
          <c:y val="4.0028053173515252E-2"/>
          <c:w val="0.85111869599990986"/>
          <c:h val="0.86469689681072881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3.85</c:v>
                </c:pt>
                <c:pt idx="1">
                  <c:v>4.95</c:v>
                </c:pt>
                <c:pt idx="2">
                  <c:v>5.4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3.65</c:v>
                </c:pt>
                <c:pt idx="1">
                  <c:v>4.17</c:v>
                </c:pt>
                <c:pt idx="2">
                  <c:v>4.24</c:v>
                </c:pt>
              </c:numCache>
            </c:numRef>
          </c:val>
        </c:ser>
        <c:axId val="124233984"/>
        <c:axId val="124239872"/>
      </c:barChart>
      <c:catAx>
        <c:axId val="12423398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239872"/>
        <c:crosses val="autoZero"/>
        <c:auto val="1"/>
        <c:lblAlgn val="ctr"/>
        <c:lblOffset val="100"/>
      </c:catAx>
      <c:valAx>
        <c:axId val="12423987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2339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176502130782077"/>
          <c:y val="4.6034213568963041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3"/>
          <c:y val="4.0028053173515252E-2"/>
          <c:w val="0.85111869599990986"/>
          <c:h val="0.9204309987566992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-0.36</c:v>
                </c:pt>
                <c:pt idx="1">
                  <c:v>-0.48</c:v>
                </c:pt>
                <c:pt idx="2">
                  <c:v>-0.17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-0.19</c:v>
                </c:pt>
                <c:pt idx="1">
                  <c:v>-0.14000000000000001</c:v>
                </c:pt>
                <c:pt idx="2">
                  <c:v>-0.13</c:v>
                </c:pt>
              </c:numCache>
            </c:numRef>
          </c:val>
        </c:ser>
        <c:axId val="124597760"/>
        <c:axId val="124599296"/>
      </c:barChart>
      <c:catAx>
        <c:axId val="12459776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599296"/>
        <c:crosses val="autoZero"/>
        <c:auto val="1"/>
        <c:lblAlgn val="ctr"/>
        <c:lblOffset val="100"/>
      </c:catAx>
      <c:valAx>
        <c:axId val="12459929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5977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476072340272531"/>
          <c:y val="0.57336540327957464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6"/>
          <c:y val="4.0028053173515252E-2"/>
          <c:w val="0.85111869599990986"/>
          <c:h val="0.838973424141918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0.31</c:v>
                </c:pt>
                <c:pt idx="1">
                  <c:v>0.09</c:v>
                </c:pt>
                <c:pt idx="2">
                  <c:v>0.13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0.52</c:v>
                </c:pt>
                <c:pt idx="1">
                  <c:v>0.28999999999999998</c:v>
                </c:pt>
                <c:pt idx="2">
                  <c:v>0.28999999999999998</c:v>
                </c:pt>
              </c:numCache>
            </c:numRef>
          </c:val>
        </c:ser>
        <c:axId val="124939264"/>
        <c:axId val="102519552"/>
      </c:barChart>
      <c:catAx>
        <c:axId val="12493926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519552"/>
        <c:crosses val="autoZero"/>
        <c:auto val="1"/>
        <c:lblAlgn val="ctr"/>
        <c:lblOffset val="100"/>
      </c:catAx>
      <c:valAx>
        <c:axId val="102519552"/>
        <c:scaling>
          <c:orientation val="minMax"/>
          <c:min val="0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9392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0172577825362219"/>
          <c:y val="7.604493168257502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8"/>
          <c:y val="4.0028053173515252E-2"/>
          <c:w val="0.85111869599990986"/>
          <c:h val="0.92043099875669876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1.56</c:v>
                </c:pt>
                <c:pt idx="1">
                  <c:v>-0.14000000000000001</c:v>
                </c:pt>
                <c:pt idx="2">
                  <c:v>0.02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1.18</c:v>
                </c:pt>
                <c:pt idx="1">
                  <c:v>0.04</c:v>
                </c:pt>
                <c:pt idx="2">
                  <c:v>0.35</c:v>
                </c:pt>
              </c:numCache>
            </c:numRef>
          </c:val>
        </c:ser>
        <c:axId val="103205120"/>
        <c:axId val="103145472"/>
      </c:barChart>
      <c:catAx>
        <c:axId val="10320512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145472"/>
        <c:crosses val="autoZero"/>
        <c:auto val="1"/>
        <c:lblAlgn val="ctr"/>
        <c:lblOffset val="100"/>
      </c:catAx>
      <c:valAx>
        <c:axId val="10314547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2051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676405104534344"/>
          <c:y val="0.13177912246499734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33"/>
          <c:y val="4.0028053173515252E-2"/>
          <c:w val="0.85111869599990986"/>
          <c:h val="0.86469689681072881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0.42</c:v>
                </c:pt>
                <c:pt idx="1">
                  <c:v>0.41</c:v>
                </c:pt>
                <c:pt idx="2">
                  <c:v>0.47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0.48</c:v>
                </c:pt>
                <c:pt idx="1">
                  <c:v>0.38</c:v>
                </c:pt>
                <c:pt idx="2">
                  <c:v>0.39</c:v>
                </c:pt>
              </c:numCache>
            </c:numRef>
          </c:val>
        </c:ser>
        <c:axId val="124627968"/>
        <c:axId val="102912768"/>
      </c:barChart>
      <c:catAx>
        <c:axId val="12462796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912768"/>
        <c:crosses val="autoZero"/>
        <c:auto val="1"/>
        <c:lblAlgn val="ctr"/>
        <c:lblOffset val="100"/>
      </c:catAx>
      <c:valAx>
        <c:axId val="102912768"/>
        <c:scaling>
          <c:orientation val="minMax"/>
          <c:min val="0.4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6279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369938697421877"/>
          <c:y val="4.6034213568963041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1"/>
          <c:y val="4.0028053173515252E-2"/>
          <c:w val="0.85111869599990986"/>
          <c:h val="0.9204309987567002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0.05</c:v>
                </c:pt>
                <c:pt idx="1">
                  <c:v>4.3099999999999996</c:v>
                </c:pt>
                <c:pt idx="2">
                  <c:v>4.8099999999999996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-7.0000000000000007E-2</c:v>
                </c:pt>
                <c:pt idx="1">
                  <c:v>4.3899999999999997</c:v>
                </c:pt>
                <c:pt idx="2">
                  <c:v>4.7</c:v>
                </c:pt>
              </c:numCache>
            </c:numRef>
          </c:val>
        </c:ser>
        <c:axId val="106057088"/>
        <c:axId val="102732928"/>
      </c:barChart>
      <c:catAx>
        <c:axId val="10605708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732928"/>
        <c:crosses val="autoZero"/>
        <c:auto val="1"/>
        <c:lblAlgn val="ctr"/>
        <c:lblOffset val="100"/>
      </c:catAx>
      <c:valAx>
        <c:axId val="10273292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0570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094575194675271"/>
          <c:y val="5.940589073001112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13"/>
          <c:y val="4.0028053173515252E-2"/>
          <c:w val="0.85111869599990986"/>
          <c:h val="0.85183516047632313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0.64</c:v>
                </c:pt>
                <c:pt idx="1">
                  <c:v>0.59</c:v>
                </c:pt>
                <c:pt idx="2">
                  <c:v>1.01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0.93</c:v>
                </c:pt>
                <c:pt idx="1">
                  <c:v>0.65</c:v>
                </c:pt>
                <c:pt idx="2">
                  <c:v>1.05</c:v>
                </c:pt>
              </c:numCache>
            </c:numRef>
          </c:val>
        </c:ser>
        <c:axId val="106923904"/>
        <c:axId val="106251392"/>
      </c:barChart>
      <c:catAx>
        <c:axId val="10692390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251392"/>
        <c:crosses val="autoZero"/>
        <c:auto val="1"/>
        <c:lblAlgn val="ctr"/>
        <c:lblOffset val="100"/>
      </c:catAx>
      <c:valAx>
        <c:axId val="106251392"/>
        <c:scaling>
          <c:orientation val="minMax"/>
          <c:min val="0.2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9239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995241335573813"/>
          <c:y val="3.745972267935963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17"/>
          <c:y val="4.0028053173515252E-2"/>
          <c:w val="0.85111869599990986"/>
          <c:h val="0.92043099875669976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-0.56999999999999995</c:v>
                </c:pt>
                <c:pt idx="1">
                  <c:v>-0.23</c:v>
                </c:pt>
                <c:pt idx="2">
                  <c:v>0.02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-0.28000000000000003</c:v>
                </c:pt>
                <c:pt idx="1">
                  <c:v>0.02</c:v>
                </c:pt>
                <c:pt idx="2">
                  <c:v>0.02</c:v>
                </c:pt>
              </c:numCache>
            </c:numRef>
          </c:val>
        </c:ser>
        <c:axId val="106977536"/>
        <c:axId val="106999808"/>
      </c:barChart>
      <c:catAx>
        <c:axId val="10697753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999808"/>
        <c:crosses val="autoZero"/>
        <c:auto val="1"/>
        <c:lblAlgn val="ctr"/>
        <c:lblOffset val="100"/>
      </c:catAx>
      <c:valAx>
        <c:axId val="10699980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9775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095182546626141"/>
          <c:y val="0.50312545287667265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"/>
          <c:y val="4.0028053173515252E-2"/>
          <c:w val="0.85111869599990986"/>
          <c:h val="0.86040965136592662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2.56</c:v>
                </c:pt>
                <c:pt idx="1">
                  <c:v>1.56</c:v>
                </c:pt>
                <c:pt idx="2">
                  <c:v>2.23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1.79</c:v>
                </c:pt>
                <c:pt idx="1">
                  <c:v>1.29</c:v>
                </c:pt>
                <c:pt idx="2">
                  <c:v>1.94</c:v>
                </c:pt>
              </c:numCache>
            </c:numRef>
          </c:val>
        </c:ser>
        <c:axId val="107728896"/>
        <c:axId val="107730432"/>
      </c:barChart>
      <c:catAx>
        <c:axId val="10772889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730432"/>
        <c:crosses val="autoZero"/>
        <c:auto val="1"/>
        <c:lblAlgn val="ctr"/>
        <c:lblOffset val="100"/>
      </c:catAx>
      <c:valAx>
        <c:axId val="107730432"/>
        <c:scaling>
          <c:orientation val="minMax"/>
          <c:min val="0.60000000000000064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7288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56314257014169"/>
          <c:y val="3.3172477234557907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3"/>
          <c:y val="4.0028053173515252E-2"/>
          <c:w val="0.85111869599990986"/>
          <c:h val="0.86040965136592662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3.84</c:v>
                </c:pt>
                <c:pt idx="1">
                  <c:v>4.95</c:v>
                </c:pt>
                <c:pt idx="2">
                  <c:v>5.41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3.63</c:v>
                </c:pt>
                <c:pt idx="1">
                  <c:v>4.17</c:v>
                </c:pt>
                <c:pt idx="2">
                  <c:v>4.25</c:v>
                </c:pt>
              </c:numCache>
            </c:numRef>
          </c:val>
        </c:ser>
        <c:axId val="107812352"/>
        <c:axId val="107813888"/>
      </c:barChart>
      <c:catAx>
        <c:axId val="10781235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813888"/>
        <c:crosses val="autoZero"/>
        <c:auto val="1"/>
        <c:lblAlgn val="ctr"/>
        <c:lblOffset val="100"/>
      </c:catAx>
      <c:valAx>
        <c:axId val="10781388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8123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478772142729482"/>
          <c:y val="2.459798634495447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6"/>
          <c:y val="4.0028053173515252E-2"/>
          <c:w val="0.85111869599990986"/>
          <c:h val="0.92043099875669898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-0.46</c:v>
                </c:pt>
                <c:pt idx="1">
                  <c:v>0.01</c:v>
                </c:pt>
                <c:pt idx="2">
                  <c:v>-0.41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0.38</c:v>
                </c:pt>
                <c:pt idx="1">
                  <c:v>0.31</c:v>
                </c:pt>
                <c:pt idx="2">
                  <c:v>-7.0000000000000007E-2</c:v>
                </c:pt>
              </c:numCache>
            </c:numRef>
          </c:val>
        </c:ser>
        <c:axId val="108557056"/>
        <c:axId val="108558592"/>
      </c:barChart>
      <c:catAx>
        <c:axId val="10855705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558592"/>
        <c:crosses val="autoZero"/>
        <c:auto val="1"/>
        <c:lblAlgn val="ctr"/>
        <c:lblOffset val="100"/>
      </c:catAx>
      <c:valAx>
        <c:axId val="10855859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5570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025647951810606"/>
          <c:y val="4.174696812416132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8"/>
          <c:y val="4.0028053173515252E-2"/>
          <c:w val="0.85111869599990986"/>
          <c:h val="0.86898414225553033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2.41</c:v>
                </c:pt>
                <c:pt idx="1">
                  <c:v>2.33</c:v>
                </c:pt>
                <c:pt idx="2">
                  <c:v>1.38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1.97</c:v>
                </c:pt>
                <c:pt idx="1">
                  <c:v>2.0299999999999998</c:v>
                </c:pt>
                <c:pt idx="2">
                  <c:v>1.1000000000000001</c:v>
                </c:pt>
              </c:numCache>
            </c:numRef>
          </c:val>
        </c:ser>
        <c:axId val="108461056"/>
        <c:axId val="108376064"/>
      </c:barChart>
      <c:catAx>
        <c:axId val="10846105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376064"/>
        <c:crosses val="autoZero"/>
        <c:auto val="1"/>
        <c:lblAlgn val="ctr"/>
        <c:lblOffset val="100"/>
      </c:catAx>
      <c:valAx>
        <c:axId val="108376064"/>
        <c:scaling>
          <c:orientation val="minMax"/>
          <c:min val="0.70000000000000062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4610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854043073382965"/>
          <c:y val="4.6034213568963041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33"/>
          <c:y val="4.0028053173515252E-2"/>
          <c:w val="0.85111869599990986"/>
          <c:h val="0.92043099875669843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1.47</c:v>
                </c:pt>
                <c:pt idx="1">
                  <c:v>0.03</c:v>
                </c:pt>
                <c:pt idx="2">
                  <c:v>-0.13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1.5</c:v>
                </c:pt>
                <c:pt idx="1">
                  <c:v>0.61</c:v>
                </c:pt>
                <c:pt idx="2">
                  <c:v>0.19</c:v>
                </c:pt>
              </c:numCache>
            </c:numRef>
          </c:val>
        </c:ser>
        <c:axId val="108852736"/>
        <c:axId val="108854272"/>
      </c:barChart>
      <c:catAx>
        <c:axId val="10885273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854272"/>
        <c:crosses val="autoZero"/>
        <c:auto val="1"/>
        <c:lblAlgn val="ctr"/>
        <c:lblOffset val="100"/>
      </c:catAx>
      <c:valAx>
        <c:axId val="10885427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8527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69939361028158"/>
          <c:y val="2.8885231789756226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38"/>
          <c:y val="4.0028053173515252E-2"/>
          <c:w val="0.85111869599990986"/>
          <c:h val="0.85612240592112476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1.25</c:v>
                </c:pt>
                <c:pt idx="1">
                  <c:v>1.21</c:v>
                </c:pt>
                <c:pt idx="2">
                  <c:v>1.1000000000000001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1.19</c:v>
                </c:pt>
                <c:pt idx="1">
                  <c:v>0.96</c:v>
                </c:pt>
                <c:pt idx="2">
                  <c:v>0.88</c:v>
                </c:pt>
              </c:numCache>
            </c:numRef>
          </c:val>
        </c:ser>
        <c:axId val="109619456"/>
        <c:axId val="109629440"/>
      </c:barChart>
      <c:catAx>
        <c:axId val="10961945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629440"/>
        <c:crosses val="autoZero"/>
        <c:auto val="1"/>
        <c:lblAlgn val="ctr"/>
        <c:lblOffset val="100"/>
      </c:catAx>
      <c:valAx>
        <c:axId val="109629440"/>
        <c:scaling>
          <c:orientation val="minMax"/>
          <c:min val="0.4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6194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892564634240062"/>
          <c:y val="3.1617591209458958E-3"/>
          <c:w val="0.41511323132801181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13"/>
          <c:y val="4.0028053173515252E-2"/>
          <c:w val="0.85111869599990986"/>
          <c:h val="0.92043099875669998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axId val="109766912"/>
        <c:axId val="109776896"/>
      </c:barChart>
      <c:catAx>
        <c:axId val="10976691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776896"/>
        <c:crosses val="autoZero"/>
        <c:auto val="1"/>
        <c:lblAlgn val="ctr"/>
        <c:lblOffset val="100"/>
      </c:catAx>
      <c:valAx>
        <c:axId val="10977689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7669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686"/>
          <c:y val="2.0045512374500446E-2"/>
          <c:w val="0.21341608542026855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17"/>
          <c:y val="4.0028053173515252E-2"/>
          <c:w val="0.85111869599990986"/>
          <c:h val="0.838973424141918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3.22</c:v>
                </c:pt>
                <c:pt idx="1">
                  <c:v>4</c:v>
                </c:pt>
                <c:pt idx="2">
                  <c:v>3.29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4.1399999999999997</c:v>
                </c:pt>
                <c:pt idx="1">
                  <c:v>3.4</c:v>
                </c:pt>
                <c:pt idx="2">
                  <c:v>4.1900000000000004</c:v>
                </c:pt>
              </c:numCache>
            </c:numRef>
          </c:val>
        </c:ser>
        <c:axId val="110684416"/>
        <c:axId val="110473216"/>
      </c:barChart>
      <c:catAx>
        <c:axId val="11068441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473216"/>
        <c:crosses val="autoZero"/>
        <c:auto val="1"/>
        <c:lblAlgn val="ctr"/>
        <c:lblOffset val="100"/>
      </c:catAx>
      <c:valAx>
        <c:axId val="110473216"/>
        <c:scaling>
          <c:orientation val="minMax"/>
          <c:min val="3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6844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1515523522522644"/>
          <c:y val="2.8885231789756206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"/>
          <c:y val="5.4498816482295563E-2"/>
          <c:w val="0.85111869599990986"/>
          <c:h val="0.84829589552839713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-0.32</c:v>
                </c:pt>
                <c:pt idx="1">
                  <c:v>-1.46</c:v>
                </c:pt>
                <c:pt idx="2">
                  <c:v>0.47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-0.33</c:v>
                </c:pt>
                <c:pt idx="1">
                  <c:v>-1.02</c:v>
                </c:pt>
                <c:pt idx="2">
                  <c:v>0.53</c:v>
                </c:pt>
              </c:numCache>
            </c:numRef>
          </c:val>
        </c:ser>
        <c:axId val="124888576"/>
        <c:axId val="124890112"/>
      </c:barChart>
      <c:catAx>
        <c:axId val="12488857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890112"/>
        <c:crosses val="autoZero"/>
        <c:auto val="1"/>
        <c:lblAlgn val="ctr"/>
        <c:lblOffset val="100"/>
      </c:catAx>
      <c:valAx>
        <c:axId val="12489011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8885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857675198007652"/>
          <c:y val="0.58083506432861531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3"/>
          <c:y val="4.0028053173515252E-2"/>
          <c:w val="0.85111869599990986"/>
          <c:h val="0.86469689681072881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5.22</c:v>
                </c:pt>
                <c:pt idx="1">
                  <c:v>4.33</c:v>
                </c:pt>
                <c:pt idx="2">
                  <c:v>5.17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4.53</c:v>
                </c:pt>
                <c:pt idx="1">
                  <c:v>3.8</c:v>
                </c:pt>
                <c:pt idx="2">
                  <c:v>4.3099999999999996</c:v>
                </c:pt>
              </c:numCache>
            </c:numRef>
          </c:val>
        </c:ser>
        <c:axId val="125684736"/>
        <c:axId val="125702912"/>
      </c:barChart>
      <c:catAx>
        <c:axId val="12568473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702912"/>
        <c:crosses val="autoZero"/>
        <c:auto val="1"/>
        <c:lblAlgn val="ctr"/>
        <c:lblOffset val="100"/>
      </c:catAx>
      <c:valAx>
        <c:axId val="125702912"/>
        <c:scaling>
          <c:orientation val="minMax"/>
          <c:min val="3.7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6847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3996850393700845"/>
          <c:y val="4.174696812416132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6"/>
          <c:y val="4.0028053173515252E-2"/>
          <c:w val="0.85111869599990986"/>
          <c:h val="0.87327138770033153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4.09</c:v>
                </c:pt>
                <c:pt idx="1">
                  <c:v>5.12</c:v>
                </c:pt>
                <c:pt idx="2">
                  <c:v>5.48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4.22</c:v>
                </c:pt>
                <c:pt idx="1">
                  <c:v>4.55</c:v>
                </c:pt>
                <c:pt idx="2">
                  <c:v>4.6500000000000004</c:v>
                </c:pt>
              </c:numCache>
            </c:numRef>
          </c:val>
        </c:ser>
        <c:axId val="125395712"/>
        <c:axId val="125397248"/>
      </c:barChart>
      <c:catAx>
        <c:axId val="12539571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397248"/>
        <c:crosses val="autoZero"/>
        <c:auto val="1"/>
        <c:lblAlgn val="ctr"/>
        <c:lblOffset val="100"/>
      </c:catAx>
      <c:valAx>
        <c:axId val="125397248"/>
        <c:scaling>
          <c:orientation val="minMax"/>
          <c:min val="3.8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3957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691436419909879"/>
          <c:y val="3.7459722679360617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8"/>
          <c:y val="4.0028053173515252E-2"/>
          <c:w val="0.85111869599990986"/>
          <c:h val="0.92043099875669876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0.64</c:v>
                </c:pt>
                <c:pt idx="1">
                  <c:v>2.5099999999999998</c:v>
                </c:pt>
                <c:pt idx="2">
                  <c:v>-0.76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0.42</c:v>
                </c:pt>
                <c:pt idx="1">
                  <c:v>0.51</c:v>
                </c:pt>
                <c:pt idx="2">
                  <c:v>-0.69</c:v>
                </c:pt>
              </c:numCache>
            </c:numRef>
          </c:val>
        </c:ser>
        <c:axId val="126275584"/>
        <c:axId val="126277120"/>
      </c:barChart>
      <c:catAx>
        <c:axId val="12627558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277120"/>
        <c:crosses val="autoZero"/>
        <c:auto val="1"/>
        <c:lblAlgn val="ctr"/>
        <c:lblOffset val="100"/>
      </c:catAx>
      <c:valAx>
        <c:axId val="12627712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2755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686505823782762"/>
          <c:y val="5.460870445856653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33"/>
          <c:y val="4.0028053173515252E-2"/>
          <c:w val="0.85111869599990986"/>
          <c:h val="0.87755863314513383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1.73</c:v>
                </c:pt>
                <c:pt idx="1">
                  <c:v>2.39</c:v>
                </c:pt>
                <c:pt idx="2">
                  <c:v>1.81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1.49</c:v>
                </c:pt>
                <c:pt idx="1">
                  <c:v>2.85</c:v>
                </c:pt>
                <c:pt idx="2">
                  <c:v>2.14</c:v>
                </c:pt>
              </c:numCache>
            </c:numRef>
          </c:val>
        </c:ser>
        <c:axId val="126612992"/>
        <c:axId val="126614528"/>
      </c:barChart>
      <c:catAx>
        <c:axId val="12661299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614528"/>
        <c:crosses val="autoZero"/>
        <c:auto val="1"/>
        <c:lblAlgn val="ctr"/>
        <c:lblOffset val="100"/>
      </c:catAx>
      <c:valAx>
        <c:axId val="126614528"/>
        <c:scaling>
          <c:orientation val="minMax"/>
          <c:min val="1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6129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1220171552953"/>
          <c:y val="8.890666801698174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38"/>
          <c:y val="4.0028053173515252E-2"/>
          <c:w val="0.85111869599990986"/>
          <c:h val="0.9204309987566982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1.92</c:v>
                </c:pt>
                <c:pt idx="1">
                  <c:v>-2.0499999999999998</c:v>
                </c:pt>
                <c:pt idx="2">
                  <c:v>2.37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1.89</c:v>
                </c:pt>
                <c:pt idx="1">
                  <c:v>-1.1599999999999999</c:v>
                </c:pt>
                <c:pt idx="2">
                  <c:v>2.83</c:v>
                </c:pt>
              </c:numCache>
            </c:numRef>
          </c:val>
        </c:ser>
        <c:axId val="126960384"/>
        <c:axId val="126961920"/>
      </c:barChart>
      <c:catAx>
        <c:axId val="12696038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961920"/>
        <c:crosses val="autoZero"/>
        <c:auto val="1"/>
        <c:lblAlgn val="ctr"/>
        <c:lblOffset val="100"/>
      </c:catAx>
      <c:valAx>
        <c:axId val="12696192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9603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733881494902347"/>
          <c:y val="3.7459722679360638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44"/>
          <c:y val="4.0028053173515252E-2"/>
          <c:w val="0.85111869599990986"/>
          <c:h val="0.83281199850019072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3.02</c:v>
                </c:pt>
                <c:pt idx="1">
                  <c:v>2.8</c:v>
                </c:pt>
                <c:pt idx="2">
                  <c:v>1.1100000000000001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3.41</c:v>
                </c:pt>
                <c:pt idx="1">
                  <c:v>2.94</c:v>
                </c:pt>
                <c:pt idx="2">
                  <c:v>2</c:v>
                </c:pt>
              </c:numCache>
            </c:numRef>
          </c:val>
        </c:ser>
        <c:axId val="127206912"/>
        <c:axId val="127208448"/>
      </c:barChart>
      <c:catAx>
        <c:axId val="12720691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208448"/>
        <c:crosses val="autoZero"/>
        <c:auto val="1"/>
        <c:lblAlgn val="ctr"/>
        <c:lblOffset val="100"/>
      </c:catAx>
      <c:valAx>
        <c:axId val="127208448"/>
        <c:scaling>
          <c:orientation val="minMax"/>
          <c:min val="1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2069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615060186442198"/>
          <c:y val="2.459798634495447E-2"/>
          <c:w val="0.17383926147162942"/>
          <c:h val="0.14150948173279398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mensual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ub&#233;rculos y pl&#225;tan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 y Servicios P&#250;bl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Calzado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Bienes y Art&#237;culos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Escolares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iversi&#243;n y Esparcimie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&#250;blico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unicaci&#243;n puesto B&#225;sico mes'!A1"/><Relationship Id="rId7" Type="http://schemas.openxmlformats.org/officeDocument/2006/relationships/hyperlink" Target="#'Comuni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Aseo y Cuidado Person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ub&#233;rculos y pl&#225;tan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 y Servicios P&#250;bl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lzad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Bienes y Art&#237;culos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Escolares (2)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iversi&#243;n y Esparc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&#250;blico (2)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unicaci&#243;n pto B&#225;sic a&#241;o corr'!A1"/><Relationship Id="rId7" Type="http://schemas.openxmlformats.org/officeDocument/2006/relationships/hyperlink" Target="#'Comunicaci&#243;n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Aseo y Cuidado Pe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ub&#233;rculos y pl&#225;tan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 y Servicios P&#250;bl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lzad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Bienes y Art&#237;culos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Escolares (3)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iversi&#243;n y Esparc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&#250;blico (3)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unicaci&#243;n pto B&#225;sico 12 mese'!A1"/><Relationship Id="rId7" Type="http://schemas.openxmlformats.org/officeDocument/2006/relationships/hyperlink" Target="#'Comuni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Aseo y Cuidado Pe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6" name="3 CuadroTexto"/>
        <xdr:cNvSpPr txBox="1"/>
      </xdr:nvSpPr>
      <xdr:spPr>
        <a:xfrm>
          <a:off x="4010024" y="523875"/>
          <a:ext cx="568474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45464</xdr:colOff>
      <xdr:row>0</xdr:row>
      <xdr:rowOff>11206</xdr:rowOff>
    </xdr:from>
    <xdr:to>
      <xdr:col>19</xdr:col>
      <xdr:colOff>616335</xdr:colOff>
      <xdr:row>8</xdr:row>
      <xdr:rowOff>127000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464" y="11206"/>
          <a:ext cx="11797671" cy="1741394"/>
        </a:xfrm>
        <a:prstGeom prst="rect">
          <a:avLst/>
        </a:prstGeom>
      </xdr:spPr>
    </xdr:pic>
    <xdr:clientData/>
  </xdr:twoCellAnchor>
  <xdr:twoCellAnchor>
    <xdr:from>
      <xdr:col>6</xdr:col>
      <xdr:colOff>571500</xdr:colOff>
      <xdr:row>1</xdr:row>
      <xdr:rowOff>202454</xdr:rowOff>
    </xdr:from>
    <xdr:to>
      <xdr:col>12</xdr:col>
      <xdr:colOff>502771</xdr:colOff>
      <xdr:row>7</xdr:row>
      <xdr:rowOff>127935</xdr:rowOff>
    </xdr:to>
    <xdr:sp macro="" textlink="">
      <xdr:nvSpPr>
        <xdr:cNvPr id="8" name="3 CuadroTexto"/>
        <xdr:cNvSpPr txBox="1"/>
      </xdr:nvSpPr>
      <xdr:spPr>
        <a:xfrm>
          <a:off x="3708400" y="405654"/>
          <a:ext cx="3665071" cy="11446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139700</xdr:rowOff>
    </xdr:from>
    <xdr:to>
      <xdr:col>7</xdr:col>
      <xdr:colOff>190500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142875</xdr:rowOff>
    </xdr:from>
    <xdr:to>
      <xdr:col>8</xdr:col>
      <xdr:colOff>619125</xdr:colOff>
      <xdr:row>30</xdr:row>
      <xdr:rowOff>36793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161925" y="234315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9,7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4,2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10" name="9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3.5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1" name="10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2,2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2" name="11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4,2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2181225</xdr:colOff>
      <xdr:row>21</xdr:row>
      <xdr:rowOff>47625</xdr:rowOff>
    </xdr:from>
    <xdr:to>
      <xdr:col>3</xdr:col>
      <xdr:colOff>180974</xdr:colOff>
      <xdr:row>23</xdr:row>
      <xdr:rowOff>47625</xdr:rowOff>
    </xdr:to>
    <xdr:sp macro="" textlink="">
      <xdr:nvSpPr>
        <xdr:cNvPr id="13" name="12 CuadroTexto"/>
        <xdr:cNvSpPr txBox="1"/>
      </xdr:nvSpPr>
      <xdr:spPr>
        <a:xfrm>
          <a:off x="2305050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26,3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4" name="13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2,9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5" name="14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2,5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19</xdr:row>
      <xdr:rowOff>57150</xdr:rowOff>
    </xdr:from>
    <xdr:to>
      <xdr:col>2</xdr:col>
      <xdr:colOff>590549</xdr:colOff>
      <xdr:row>21</xdr:row>
      <xdr:rowOff>57150</xdr:rowOff>
    </xdr:to>
    <xdr:sp macro="" textlink="">
      <xdr:nvSpPr>
        <xdr:cNvPr id="17" name="16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4,0</a:t>
          </a:r>
        </a:p>
      </xdr:txBody>
    </xdr:sp>
    <xdr:clientData/>
  </xdr:twoCellAnchor>
  <xdr:twoCellAnchor>
    <xdr:from>
      <xdr:col>3</xdr:col>
      <xdr:colOff>200025</xdr:colOff>
      <xdr:row>14</xdr:row>
      <xdr:rowOff>66675</xdr:rowOff>
    </xdr:from>
    <xdr:to>
      <xdr:col>5</xdr:col>
      <xdr:colOff>28576</xdr:colOff>
      <xdr:row>16</xdr:row>
      <xdr:rowOff>66675</xdr:rowOff>
    </xdr:to>
    <xdr:sp macro="" textlink="">
      <xdr:nvSpPr>
        <xdr:cNvPr id="18" name="17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9" name="18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-0,2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104775</xdr:rowOff>
    </xdr:to>
    <xdr:pic>
      <xdr:nvPicPr>
        <xdr:cNvPr id="25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104900"/>
        </a:xfrm>
        <a:prstGeom prst="rect">
          <a:avLst/>
        </a:prstGeom>
      </xdr:spPr>
    </xdr:pic>
    <xdr:clientData/>
  </xdr:twoCellAnchor>
  <xdr:twoCellAnchor>
    <xdr:from>
      <xdr:col>1</xdr:col>
      <xdr:colOff>2124074</xdr:colOff>
      <xdr:row>1</xdr:row>
      <xdr:rowOff>152400</xdr:rowOff>
    </xdr:from>
    <xdr:to>
      <xdr:col>5</xdr:col>
      <xdr:colOff>285749</xdr:colOff>
      <xdr:row>5</xdr:row>
      <xdr:rowOff>30256</xdr:rowOff>
    </xdr:to>
    <xdr:sp macro="" textlink="">
      <xdr:nvSpPr>
        <xdr:cNvPr id="26" name="3 CuadroTexto"/>
        <xdr:cNvSpPr txBox="1"/>
      </xdr:nvSpPr>
      <xdr:spPr>
        <a:xfrm>
          <a:off x="2247899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febrero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mensual-Puntos</a:t>
          </a:r>
          <a:r>
            <a:rPr lang="es-ES" sz="1200" b="1" baseline="0">
              <a:solidFill>
                <a:srgbClr val="53722D"/>
              </a:solidFill>
            </a:rPr>
            <a:t>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180975</xdr:rowOff>
    </xdr:from>
    <xdr:to>
      <xdr:col>6</xdr:col>
      <xdr:colOff>247650</xdr:colOff>
      <xdr:row>5</xdr:row>
      <xdr:rowOff>58831</xdr:rowOff>
    </xdr:to>
    <xdr:sp macro="" textlink="">
      <xdr:nvSpPr>
        <xdr:cNvPr id="15" name="3 CuadroTexto"/>
        <xdr:cNvSpPr txBox="1"/>
      </xdr:nvSpPr>
      <xdr:spPr>
        <a:xfrm>
          <a:off x="224790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/>
            <a:t>Actualizar gráfico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Febrero 2012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161925</xdr:rowOff>
    </xdr:from>
    <xdr:to>
      <xdr:col>6</xdr:col>
      <xdr:colOff>247650</xdr:colOff>
      <xdr:row>5</xdr:row>
      <xdr:rowOff>39781</xdr:rowOff>
    </xdr:to>
    <xdr:sp macro="" textlink="">
      <xdr:nvSpPr>
        <xdr:cNvPr id="13" name="3 CuadroTexto"/>
        <xdr:cNvSpPr txBox="1"/>
      </xdr:nvSpPr>
      <xdr:spPr>
        <a:xfrm>
          <a:off x="2247900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/>
            <a:t>Actualizar gráfico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febrero 2012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2</xdr:row>
      <xdr:rowOff>0</xdr:rowOff>
    </xdr:from>
    <xdr:to>
      <xdr:col>6</xdr:col>
      <xdr:colOff>247650</xdr:colOff>
      <xdr:row>5</xdr:row>
      <xdr:rowOff>77881</xdr:rowOff>
    </xdr:to>
    <xdr:sp macro="" textlink="">
      <xdr:nvSpPr>
        <xdr:cNvPr id="13" name="3 CuadroTexto"/>
        <xdr:cNvSpPr txBox="1"/>
      </xdr:nvSpPr>
      <xdr:spPr>
        <a:xfrm>
          <a:off x="2247900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/>
            <a:t>Actualizar gráfico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febrero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76325"/>
        </a:xfrm>
        <a:prstGeom prst="rect">
          <a:avLst/>
        </a:prstGeom>
      </xdr:spPr>
    </xdr:pic>
    <xdr:clientData/>
  </xdr:twoCellAnchor>
  <xdr:twoCellAnchor>
    <xdr:from>
      <xdr:col>3</xdr:col>
      <xdr:colOff>285749</xdr:colOff>
      <xdr:row>2</xdr:row>
      <xdr:rowOff>19050</xdr:rowOff>
    </xdr:from>
    <xdr:to>
      <xdr:col>6</xdr:col>
      <xdr:colOff>523874</xdr:colOff>
      <xdr:row>5</xdr:row>
      <xdr:rowOff>39781</xdr:rowOff>
    </xdr:to>
    <xdr:sp macro="" textlink="">
      <xdr:nvSpPr>
        <xdr:cNvPr id="11" name="3 CuadroTexto"/>
        <xdr:cNvSpPr txBox="1"/>
      </xdr:nvSpPr>
      <xdr:spPr>
        <a:xfrm>
          <a:off x="2219324" y="419100"/>
          <a:ext cx="252412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febrero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76325"/>
        </a:xfrm>
        <a:prstGeom prst="rect">
          <a:avLst/>
        </a:prstGeom>
      </xdr:spPr>
    </xdr:pic>
    <xdr:clientData/>
  </xdr:twoCellAnchor>
  <xdr:twoCellAnchor>
    <xdr:from>
      <xdr:col>3</xdr:col>
      <xdr:colOff>285749</xdr:colOff>
      <xdr:row>2</xdr:row>
      <xdr:rowOff>19050</xdr:rowOff>
    </xdr:from>
    <xdr:to>
      <xdr:col>6</xdr:col>
      <xdr:colOff>523874</xdr:colOff>
      <xdr:row>5</xdr:row>
      <xdr:rowOff>39781</xdr:rowOff>
    </xdr:to>
    <xdr:sp macro="" textlink="">
      <xdr:nvSpPr>
        <xdr:cNvPr id="14" name="3 CuadroTexto"/>
        <xdr:cNvSpPr txBox="1"/>
      </xdr:nvSpPr>
      <xdr:spPr>
        <a:xfrm>
          <a:off x="2219324" y="419100"/>
          <a:ext cx="252412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febrero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285749</xdr:colOff>
      <xdr:row>2</xdr:row>
      <xdr:rowOff>0</xdr:rowOff>
    </xdr:from>
    <xdr:to>
      <xdr:col>6</xdr:col>
      <xdr:colOff>523874</xdr:colOff>
      <xdr:row>5</xdr:row>
      <xdr:rowOff>20731</xdr:rowOff>
    </xdr:to>
    <xdr:sp macro="" textlink="">
      <xdr:nvSpPr>
        <xdr:cNvPr id="13" name="3 CuadroTexto"/>
        <xdr:cNvSpPr txBox="1"/>
      </xdr:nvSpPr>
      <xdr:spPr>
        <a:xfrm>
          <a:off x="2219324" y="400050"/>
          <a:ext cx="252412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febrero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104776</xdr:rowOff>
    </xdr:from>
    <xdr:to>
      <xdr:col>10</xdr:col>
      <xdr:colOff>114300</xdr:colOff>
      <xdr:row>36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285749</xdr:colOff>
      <xdr:row>2</xdr:row>
      <xdr:rowOff>66675</xdr:rowOff>
    </xdr:from>
    <xdr:to>
      <xdr:col>6</xdr:col>
      <xdr:colOff>523874</xdr:colOff>
      <xdr:row>5</xdr:row>
      <xdr:rowOff>87406</xdr:rowOff>
    </xdr:to>
    <xdr:sp macro="" textlink="">
      <xdr:nvSpPr>
        <xdr:cNvPr id="13" name="3 CuadroTexto"/>
        <xdr:cNvSpPr txBox="1"/>
      </xdr:nvSpPr>
      <xdr:spPr>
        <a:xfrm>
          <a:off x="2219324" y="466725"/>
          <a:ext cx="252412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febrero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23</xdr:row>
      <xdr:rowOff>76201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295274</xdr:colOff>
      <xdr:row>2</xdr:row>
      <xdr:rowOff>28575</xdr:rowOff>
    </xdr:from>
    <xdr:to>
      <xdr:col>6</xdr:col>
      <xdr:colOff>533399</xdr:colOff>
      <xdr:row>5</xdr:row>
      <xdr:rowOff>49306</xdr:rowOff>
    </xdr:to>
    <xdr:sp macro="" textlink="">
      <xdr:nvSpPr>
        <xdr:cNvPr id="13" name="3 CuadroTexto"/>
        <xdr:cNvSpPr txBox="1"/>
      </xdr:nvSpPr>
      <xdr:spPr>
        <a:xfrm>
          <a:off x="2228849" y="428625"/>
          <a:ext cx="252412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febrero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285749</xdr:colOff>
      <xdr:row>2</xdr:row>
      <xdr:rowOff>38100</xdr:rowOff>
    </xdr:from>
    <xdr:to>
      <xdr:col>6</xdr:col>
      <xdr:colOff>523874</xdr:colOff>
      <xdr:row>5</xdr:row>
      <xdr:rowOff>58831</xdr:rowOff>
    </xdr:to>
    <xdr:sp macro="" textlink="">
      <xdr:nvSpPr>
        <xdr:cNvPr id="13" name="3 CuadroTexto"/>
        <xdr:cNvSpPr txBox="1"/>
      </xdr:nvSpPr>
      <xdr:spPr>
        <a:xfrm>
          <a:off x="2219324" y="438150"/>
          <a:ext cx="252412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febrero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22</xdr:row>
      <xdr:rowOff>190500</xdr:rowOff>
    </xdr:from>
    <xdr:to>
      <xdr:col>10</xdr:col>
      <xdr:colOff>57150</xdr:colOff>
      <xdr:row>36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285749</xdr:colOff>
      <xdr:row>2</xdr:row>
      <xdr:rowOff>28575</xdr:rowOff>
    </xdr:from>
    <xdr:to>
      <xdr:col>6</xdr:col>
      <xdr:colOff>523874</xdr:colOff>
      <xdr:row>5</xdr:row>
      <xdr:rowOff>49306</xdr:rowOff>
    </xdr:to>
    <xdr:sp macro="" textlink="">
      <xdr:nvSpPr>
        <xdr:cNvPr id="13" name="3 CuadroTexto"/>
        <xdr:cNvSpPr txBox="1"/>
      </xdr:nvSpPr>
      <xdr:spPr>
        <a:xfrm>
          <a:off x="2219324" y="428625"/>
          <a:ext cx="252412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febrero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285749</xdr:colOff>
      <xdr:row>2</xdr:row>
      <xdr:rowOff>28575</xdr:rowOff>
    </xdr:from>
    <xdr:to>
      <xdr:col>6</xdr:col>
      <xdr:colOff>523874</xdr:colOff>
      <xdr:row>5</xdr:row>
      <xdr:rowOff>49306</xdr:rowOff>
    </xdr:to>
    <xdr:sp macro="" textlink="">
      <xdr:nvSpPr>
        <xdr:cNvPr id="13" name="3 CuadroTexto"/>
        <xdr:cNvSpPr txBox="1"/>
      </xdr:nvSpPr>
      <xdr:spPr>
        <a:xfrm>
          <a:off x="2219324" y="428625"/>
          <a:ext cx="252412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febrero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285749</xdr:colOff>
      <xdr:row>2</xdr:row>
      <xdr:rowOff>38100</xdr:rowOff>
    </xdr:from>
    <xdr:to>
      <xdr:col>6</xdr:col>
      <xdr:colOff>523874</xdr:colOff>
      <xdr:row>5</xdr:row>
      <xdr:rowOff>58831</xdr:rowOff>
    </xdr:to>
    <xdr:sp macro="" textlink="">
      <xdr:nvSpPr>
        <xdr:cNvPr id="13" name="3 CuadroTexto"/>
        <xdr:cNvSpPr txBox="1"/>
      </xdr:nvSpPr>
      <xdr:spPr>
        <a:xfrm>
          <a:off x="2200274" y="438150"/>
          <a:ext cx="246697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076325"/>
        </a:xfrm>
        <a:prstGeom prst="rect">
          <a:avLst/>
        </a:prstGeom>
      </xdr:spPr>
    </xdr:pic>
    <xdr:clientData/>
  </xdr:twoCellAnchor>
  <xdr:twoCellAnchor>
    <xdr:from>
      <xdr:col>3</xdr:col>
      <xdr:colOff>285749</xdr:colOff>
      <xdr:row>2</xdr:row>
      <xdr:rowOff>28575</xdr:rowOff>
    </xdr:from>
    <xdr:to>
      <xdr:col>6</xdr:col>
      <xdr:colOff>523874</xdr:colOff>
      <xdr:row>5</xdr:row>
      <xdr:rowOff>49306</xdr:rowOff>
    </xdr:to>
    <xdr:sp macro="" textlink="">
      <xdr:nvSpPr>
        <xdr:cNvPr id="10" name="3 CuadroTexto"/>
        <xdr:cNvSpPr txBox="1"/>
      </xdr:nvSpPr>
      <xdr:spPr>
        <a:xfrm>
          <a:off x="2162174" y="428625"/>
          <a:ext cx="246697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0425" cy="1076325"/>
        </a:xfrm>
        <a:prstGeom prst="rect">
          <a:avLst/>
        </a:prstGeom>
      </xdr:spPr>
    </xdr:pic>
    <xdr:clientData/>
  </xdr:twoCellAnchor>
  <xdr:twoCellAnchor>
    <xdr:from>
      <xdr:col>3</xdr:col>
      <xdr:colOff>266699</xdr:colOff>
      <xdr:row>2</xdr:row>
      <xdr:rowOff>19050</xdr:rowOff>
    </xdr:from>
    <xdr:to>
      <xdr:col>6</xdr:col>
      <xdr:colOff>504824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143124" y="419100"/>
          <a:ext cx="246697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0425" cy="1076325"/>
        </a:xfrm>
        <a:prstGeom prst="rect">
          <a:avLst/>
        </a:prstGeom>
      </xdr:spPr>
    </xdr:pic>
    <xdr:clientData/>
  </xdr:twoCellAnchor>
  <xdr:twoCellAnchor>
    <xdr:from>
      <xdr:col>3</xdr:col>
      <xdr:colOff>285749</xdr:colOff>
      <xdr:row>2</xdr:row>
      <xdr:rowOff>19050</xdr:rowOff>
    </xdr:from>
    <xdr:to>
      <xdr:col>6</xdr:col>
      <xdr:colOff>523874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162174" y="419100"/>
          <a:ext cx="246697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febrero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0425" cy="1076325"/>
        </a:xfrm>
        <a:prstGeom prst="rect">
          <a:avLst/>
        </a:prstGeom>
      </xdr:spPr>
    </xdr:pic>
    <xdr:clientData/>
  </xdr:twoCellAnchor>
  <xdr:twoCellAnchor>
    <xdr:from>
      <xdr:col>3</xdr:col>
      <xdr:colOff>276224</xdr:colOff>
      <xdr:row>2</xdr:row>
      <xdr:rowOff>9525</xdr:rowOff>
    </xdr:from>
    <xdr:to>
      <xdr:col>6</xdr:col>
      <xdr:colOff>514349</xdr:colOff>
      <xdr:row>5</xdr:row>
      <xdr:rowOff>30256</xdr:rowOff>
    </xdr:to>
    <xdr:sp macro="" textlink="">
      <xdr:nvSpPr>
        <xdr:cNvPr id="12" name="3 CuadroTexto"/>
        <xdr:cNvSpPr txBox="1"/>
      </xdr:nvSpPr>
      <xdr:spPr>
        <a:xfrm>
          <a:off x="2152649" y="409575"/>
          <a:ext cx="246697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0425" cy="1076325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2</xdr:row>
      <xdr:rowOff>28575</xdr:rowOff>
    </xdr:from>
    <xdr:to>
      <xdr:col>6</xdr:col>
      <xdr:colOff>142875</xdr:colOff>
      <xdr:row>5</xdr:row>
      <xdr:rowOff>49306</xdr:rowOff>
    </xdr:to>
    <xdr:sp macro="" textlink="">
      <xdr:nvSpPr>
        <xdr:cNvPr id="10" name="3 CuadroTexto"/>
        <xdr:cNvSpPr txBox="1"/>
      </xdr:nvSpPr>
      <xdr:spPr>
        <a:xfrm>
          <a:off x="2238375" y="428625"/>
          <a:ext cx="2419350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2</xdr:row>
      <xdr:rowOff>19050</xdr:rowOff>
    </xdr:from>
    <xdr:to>
      <xdr:col>6</xdr:col>
      <xdr:colOff>142875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171700" y="419100"/>
          <a:ext cx="2419350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29475" cy="1076325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1</xdr:row>
      <xdr:rowOff>171450</xdr:rowOff>
    </xdr:from>
    <xdr:to>
      <xdr:col>6</xdr:col>
      <xdr:colOff>142875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238375" y="371475"/>
          <a:ext cx="2419350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1</xdr:row>
      <xdr:rowOff>152400</xdr:rowOff>
    </xdr:from>
    <xdr:to>
      <xdr:col>6</xdr:col>
      <xdr:colOff>142875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38375" y="352425"/>
          <a:ext cx="2419350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febrero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342899</xdr:colOff>
      <xdr:row>2</xdr:row>
      <xdr:rowOff>9524</xdr:rowOff>
    </xdr:from>
    <xdr:to>
      <xdr:col>6</xdr:col>
      <xdr:colOff>514350</xdr:colOff>
      <xdr:row>4</xdr:row>
      <xdr:rowOff>182655</xdr:rowOff>
    </xdr:to>
    <xdr:sp macro="" textlink="">
      <xdr:nvSpPr>
        <xdr:cNvPr id="12" name="3 CuadroTexto"/>
        <xdr:cNvSpPr txBox="1"/>
      </xdr:nvSpPr>
      <xdr:spPr>
        <a:xfrm>
          <a:off x="2219324" y="409574"/>
          <a:ext cx="2400301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0425" cy="1076325"/>
        </a:xfrm>
        <a:prstGeom prst="rect">
          <a:avLst/>
        </a:prstGeom>
      </xdr:spPr>
    </xdr:pic>
    <xdr:clientData/>
  </xdr:twoCellAnchor>
  <xdr:twoCellAnchor>
    <xdr:from>
      <xdr:col>2</xdr:col>
      <xdr:colOff>323851</xdr:colOff>
      <xdr:row>2</xdr:row>
      <xdr:rowOff>95249</xdr:rowOff>
    </xdr:from>
    <xdr:to>
      <xdr:col>6</xdr:col>
      <xdr:colOff>142875</xdr:colOff>
      <xdr:row>5</xdr:row>
      <xdr:rowOff>68355</xdr:rowOff>
    </xdr:to>
    <xdr:sp macro="" textlink="">
      <xdr:nvSpPr>
        <xdr:cNvPr id="10" name="3 CuadroTexto"/>
        <xdr:cNvSpPr txBox="1"/>
      </xdr:nvSpPr>
      <xdr:spPr>
        <a:xfrm>
          <a:off x="2247901" y="495299"/>
          <a:ext cx="2409824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323851</xdr:colOff>
      <xdr:row>2</xdr:row>
      <xdr:rowOff>95249</xdr:rowOff>
    </xdr:from>
    <xdr:to>
      <xdr:col>6</xdr:col>
      <xdr:colOff>142875</xdr:colOff>
      <xdr:row>5</xdr:row>
      <xdr:rowOff>68355</xdr:rowOff>
    </xdr:to>
    <xdr:sp macro="" textlink="">
      <xdr:nvSpPr>
        <xdr:cNvPr id="10" name="3 CuadroTexto"/>
        <xdr:cNvSpPr txBox="1"/>
      </xdr:nvSpPr>
      <xdr:spPr>
        <a:xfrm>
          <a:off x="2247901" y="495299"/>
          <a:ext cx="2409824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323851</xdr:colOff>
      <xdr:row>2</xdr:row>
      <xdr:rowOff>95249</xdr:rowOff>
    </xdr:from>
    <xdr:to>
      <xdr:col>6</xdr:col>
      <xdr:colOff>142875</xdr:colOff>
      <xdr:row>5</xdr:row>
      <xdr:rowOff>68355</xdr:rowOff>
    </xdr:to>
    <xdr:sp macro="" textlink="">
      <xdr:nvSpPr>
        <xdr:cNvPr id="10" name="3 CuadroTexto"/>
        <xdr:cNvSpPr txBox="1"/>
      </xdr:nvSpPr>
      <xdr:spPr>
        <a:xfrm>
          <a:off x="2247901" y="495299"/>
          <a:ext cx="2409824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323851</xdr:colOff>
      <xdr:row>2</xdr:row>
      <xdr:rowOff>95249</xdr:rowOff>
    </xdr:from>
    <xdr:to>
      <xdr:col>6</xdr:col>
      <xdr:colOff>142875</xdr:colOff>
      <xdr:row>5</xdr:row>
      <xdr:rowOff>68355</xdr:rowOff>
    </xdr:to>
    <xdr:sp macro="" textlink="">
      <xdr:nvSpPr>
        <xdr:cNvPr id="10" name="3 CuadroTexto"/>
        <xdr:cNvSpPr txBox="1"/>
      </xdr:nvSpPr>
      <xdr:spPr>
        <a:xfrm>
          <a:off x="2247901" y="495299"/>
          <a:ext cx="2409824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febrero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2</xdr:row>
      <xdr:rowOff>57149</xdr:rowOff>
    </xdr:from>
    <xdr:to>
      <xdr:col>6</xdr:col>
      <xdr:colOff>533400</xdr:colOff>
      <xdr:row>5</xdr:row>
      <xdr:rowOff>30255</xdr:rowOff>
    </xdr:to>
    <xdr:sp macro="" textlink="">
      <xdr:nvSpPr>
        <xdr:cNvPr id="12" name="3 CuadroTexto"/>
        <xdr:cNvSpPr txBox="1"/>
      </xdr:nvSpPr>
      <xdr:spPr>
        <a:xfrm>
          <a:off x="2200275" y="457199"/>
          <a:ext cx="2438400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0425" cy="1076325"/>
        </a:xfrm>
        <a:prstGeom prst="rect">
          <a:avLst/>
        </a:prstGeom>
      </xdr:spPr>
    </xdr:pic>
    <xdr:clientData/>
  </xdr:twoCellAnchor>
  <xdr:twoCellAnchor>
    <xdr:from>
      <xdr:col>2</xdr:col>
      <xdr:colOff>314326</xdr:colOff>
      <xdr:row>2</xdr:row>
      <xdr:rowOff>57149</xdr:rowOff>
    </xdr:from>
    <xdr:to>
      <xdr:col>6</xdr:col>
      <xdr:colOff>180976</xdr:colOff>
      <xdr:row>5</xdr:row>
      <xdr:rowOff>30255</xdr:rowOff>
    </xdr:to>
    <xdr:sp macro="" textlink="">
      <xdr:nvSpPr>
        <xdr:cNvPr id="10" name="3 CuadroTexto"/>
        <xdr:cNvSpPr txBox="1"/>
      </xdr:nvSpPr>
      <xdr:spPr>
        <a:xfrm>
          <a:off x="2238376" y="457199"/>
          <a:ext cx="2457450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314326</xdr:colOff>
      <xdr:row>2</xdr:row>
      <xdr:rowOff>57149</xdr:rowOff>
    </xdr:from>
    <xdr:to>
      <xdr:col>6</xdr:col>
      <xdr:colOff>180976</xdr:colOff>
      <xdr:row>5</xdr:row>
      <xdr:rowOff>30255</xdr:rowOff>
    </xdr:to>
    <xdr:sp macro="" textlink="">
      <xdr:nvSpPr>
        <xdr:cNvPr id="10" name="3 CuadroTexto"/>
        <xdr:cNvSpPr txBox="1"/>
      </xdr:nvSpPr>
      <xdr:spPr>
        <a:xfrm>
          <a:off x="2238376" y="457199"/>
          <a:ext cx="2457450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314326</xdr:colOff>
      <xdr:row>2</xdr:row>
      <xdr:rowOff>57149</xdr:rowOff>
    </xdr:from>
    <xdr:to>
      <xdr:col>6</xdr:col>
      <xdr:colOff>180976</xdr:colOff>
      <xdr:row>5</xdr:row>
      <xdr:rowOff>30255</xdr:rowOff>
    </xdr:to>
    <xdr:sp macro="" textlink="">
      <xdr:nvSpPr>
        <xdr:cNvPr id="10" name="3 CuadroTexto"/>
        <xdr:cNvSpPr txBox="1"/>
      </xdr:nvSpPr>
      <xdr:spPr>
        <a:xfrm>
          <a:off x="2238376" y="457199"/>
          <a:ext cx="2457450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314326</xdr:colOff>
      <xdr:row>2</xdr:row>
      <xdr:rowOff>57149</xdr:rowOff>
    </xdr:from>
    <xdr:to>
      <xdr:col>6</xdr:col>
      <xdr:colOff>180976</xdr:colOff>
      <xdr:row>5</xdr:row>
      <xdr:rowOff>30255</xdr:rowOff>
    </xdr:to>
    <xdr:sp macro="" textlink="">
      <xdr:nvSpPr>
        <xdr:cNvPr id="10" name="3 CuadroTexto"/>
        <xdr:cNvSpPr txBox="1"/>
      </xdr:nvSpPr>
      <xdr:spPr>
        <a:xfrm>
          <a:off x="2238376" y="457199"/>
          <a:ext cx="2457450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49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247649</xdr:colOff>
      <xdr:row>1</xdr:row>
      <xdr:rowOff>200024</xdr:rowOff>
    </xdr:from>
    <xdr:to>
      <xdr:col>6</xdr:col>
      <xdr:colOff>180975</xdr:colOff>
      <xdr:row>4</xdr:row>
      <xdr:rowOff>173130</xdr:rowOff>
    </xdr:to>
    <xdr:sp macro="" textlink="">
      <xdr:nvSpPr>
        <xdr:cNvPr id="12" name="3 CuadroTexto"/>
        <xdr:cNvSpPr txBox="1"/>
      </xdr:nvSpPr>
      <xdr:spPr>
        <a:xfrm>
          <a:off x="2295524" y="400049"/>
          <a:ext cx="2438401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860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9" name="3 CuadroTexto"/>
        <xdr:cNvSpPr txBox="1"/>
      </xdr:nvSpPr>
      <xdr:spPr>
        <a:xfrm>
          <a:off x="22860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860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860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860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860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860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860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860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8" name="3 CuadroTexto"/>
        <xdr:cNvSpPr txBox="1"/>
      </xdr:nvSpPr>
      <xdr:spPr>
        <a:xfrm>
          <a:off x="2295525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295525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860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03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03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03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03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03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03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295525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27</xdr:row>
      <xdr:rowOff>171450</xdr:rowOff>
    </xdr:from>
    <xdr:to>
      <xdr:col>9</xdr:col>
      <xdr:colOff>190500</xdr:colOff>
      <xdr:row>42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4" name="3 CuadroTexto"/>
        <xdr:cNvSpPr txBox="1"/>
      </xdr:nvSpPr>
      <xdr:spPr>
        <a:xfrm>
          <a:off x="243840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98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98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98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8" name="3 CuadroTexto"/>
        <xdr:cNvSpPr txBox="1"/>
      </xdr:nvSpPr>
      <xdr:spPr>
        <a:xfrm>
          <a:off x="243840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81899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4574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98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98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98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81899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4574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1997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14575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9" name="3 CuadroTexto"/>
        <xdr:cNvSpPr txBox="1"/>
      </xdr:nvSpPr>
      <xdr:spPr>
        <a:xfrm>
          <a:off x="24098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98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0092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24790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3427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812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98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98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200024</xdr:rowOff>
    </xdr:from>
    <xdr:to>
      <xdr:col>5</xdr:col>
      <xdr:colOff>276225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955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3427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8" name="3 CuadroTexto"/>
        <xdr:cNvSpPr txBox="1"/>
      </xdr:nvSpPr>
      <xdr:spPr>
        <a:xfrm>
          <a:off x="23812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3902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28600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200024</xdr:rowOff>
    </xdr:from>
    <xdr:to>
      <xdr:col>5</xdr:col>
      <xdr:colOff>276225</xdr:colOff>
      <xdr:row>4</xdr:row>
      <xdr:rowOff>173130</xdr:rowOff>
    </xdr:to>
    <xdr:sp macro="" textlink="">
      <xdr:nvSpPr>
        <xdr:cNvPr id="9" name="3 CuadroTexto"/>
        <xdr:cNvSpPr txBox="1"/>
      </xdr:nvSpPr>
      <xdr:spPr>
        <a:xfrm>
          <a:off x="22955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200024</xdr:rowOff>
    </xdr:from>
    <xdr:to>
      <xdr:col>5</xdr:col>
      <xdr:colOff>276225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955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9999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466975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febrero - 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4574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200024</xdr:rowOff>
    </xdr:from>
    <xdr:to>
      <xdr:col>5</xdr:col>
      <xdr:colOff>276225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955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4574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4574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200024</xdr:rowOff>
    </xdr:from>
    <xdr:to>
      <xdr:col>5</xdr:col>
      <xdr:colOff>276225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955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200024</xdr:rowOff>
    </xdr:from>
    <xdr:to>
      <xdr:col>5</xdr:col>
      <xdr:colOff>276225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955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53325" cy="10763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200024</xdr:rowOff>
    </xdr:from>
    <xdr:to>
      <xdr:col>5</xdr:col>
      <xdr:colOff>276225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3622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200024</xdr:rowOff>
    </xdr:from>
    <xdr:to>
      <xdr:col>5</xdr:col>
      <xdr:colOff>276225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955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466975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4" name="3 CuadroTexto"/>
        <xdr:cNvSpPr txBox="1"/>
      </xdr:nvSpPr>
      <xdr:spPr>
        <a:xfrm>
          <a:off x="2466975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1</xdr:col>
      <xdr:colOff>2162176</xdr:colOff>
      <xdr:row>1</xdr:row>
      <xdr:rowOff>200024</xdr:rowOff>
    </xdr:from>
    <xdr:to>
      <xdr:col>5</xdr:col>
      <xdr:colOff>104775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860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67600" cy="1076325"/>
        </a:xfrm>
        <a:prstGeom prst="rect">
          <a:avLst/>
        </a:prstGeom>
      </xdr:spPr>
    </xdr:pic>
    <xdr:clientData/>
  </xdr:twoCellAnchor>
  <xdr:twoCellAnchor>
    <xdr:from>
      <xdr:col>2</xdr:col>
      <xdr:colOff>133350</xdr:colOff>
      <xdr:row>2</xdr:row>
      <xdr:rowOff>66674</xdr:rowOff>
    </xdr:from>
    <xdr:to>
      <xdr:col>5</xdr:col>
      <xdr:colOff>400049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133350</xdr:colOff>
      <xdr:row>2</xdr:row>
      <xdr:rowOff>66674</xdr:rowOff>
    </xdr:from>
    <xdr:to>
      <xdr:col>5</xdr:col>
      <xdr:colOff>400049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133350</xdr:colOff>
      <xdr:row>2</xdr:row>
      <xdr:rowOff>66674</xdr:rowOff>
    </xdr:from>
    <xdr:to>
      <xdr:col>5</xdr:col>
      <xdr:colOff>400049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133350</xdr:colOff>
      <xdr:row>2</xdr:row>
      <xdr:rowOff>66674</xdr:rowOff>
    </xdr:from>
    <xdr:to>
      <xdr:col>5</xdr:col>
      <xdr:colOff>400049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133350</xdr:colOff>
      <xdr:row>2</xdr:row>
      <xdr:rowOff>66674</xdr:rowOff>
    </xdr:from>
    <xdr:to>
      <xdr:col>5</xdr:col>
      <xdr:colOff>400049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133350</xdr:colOff>
      <xdr:row>2</xdr:row>
      <xdr:rowOff>66674</xdr:rowOff>
    </xdr:from>
    <xdr:to>
      <xdr:col>5</xdr:col>
      <xdr:colOff>400049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133350</xdr:colOff>
      <xdr:row>2</xdr:row>
      <xdr:rowOff>66674</xdr:rowOff>
    </xdr:from>
    <xdr:to>
      <xdr:col>5</xdr:col>
      <xdr:colOff>400049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133350</xdr:colOff>
      <xdr:row>2</xdr:row>
      <xdr:rowOff>66674</xdr:rowOff>
    </xdr:from>
    <xdr:to>
      <xdr:col>5</xdr:col>
      <xdr:colOff>400049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39049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4574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39049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4574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2</xdr:row>
      <xdr:rowOff>66674</xdr:rowOff>
    </xdr:from>
    <xdr:to>
      <xdr:col>5</xdr:col>
      <xdr:colOff>295274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4379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27</xdr:row>
      <xdr:rowOff>28576</xdr:rowOff>
    </xdr:from>
    <xdr:to>
      <xdr:col>9</xdr:col>
      <xdr:colOff>190500</xdr:colOff>
      <xdr:row>42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295400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febrero-Porcentaje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8189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8189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247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3241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4379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6284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9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3904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33625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5332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431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5286374"/>
          <a:ext cx="62865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9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533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3526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14575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0094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2410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1621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1621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1621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1621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1621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1621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1621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1621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0094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8" name="3 CuadroTexto"/>
        <xdr:cNvSpPr txBox="1"/>
      </xdr:nvSpPr>
      <xdr:spPr>
        <a:xfrm>
          <a:off x="232410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0094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4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1621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4379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26</xdr:row>
      <xdr:rowOff>28576</xdr:rowOff>
    </xdr:from>
    <xdr:to>
      <xdr:col>9</xdr:col>
      <xdr:colOff>190500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45745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8189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8189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3427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33362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2474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4379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485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431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4379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14575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4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45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3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533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3526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8189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53249" cy="1076325"/>
        </a:xfrm>
        <a:prstGeom prst="rect">
          <a:avLst/>
        </a:prstGeom>
      </xdr:spPr>
    </xdr:pic>
    <xdr:clientData/>
  </xdr:twoCellAnchor>
  <xdr:twoCellAnchor>
    <xdr:from>
      <xdr:col>2</xdr:col>
      <xdr:colOff>1447800</xdr:colOff>
      <xdr:row>2</xdr:row>
      <xdr:rowOff>66674</xdr:rowOff>
    </xdr:from>
    <xdr:to>
      <xdr:col>2</xdr:col>
      <xdr:colOff>3800475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085975" y="466724"/>
          <a:ext cx="23526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53249" cy="1076325"/>
        </a:xfrm>
        <a:prstGeom prst="rect">
          <a:avLst/>
        </a:prstGeom>
      </xdr:spPr>
    </xdr:pic>
    <xdr:clientData/>
  </xdr:twoCellAnchor>
  <xdr:twoCellAnchor>
    <xdr:from>
      <xdr:col>2</xdr:col>
      <xdr:colOff>1447800</xdr:colOff>
      <xdr:row>2</xdr:row>
      <xdr:rowOff>66674</xdr:rowOff>
    </xdr:from>
    <xdr:to>
      <xdr:col>2</xdr:col>
      <xdr:colOff>3800475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085975" y="466724"/>
          <a:ext cx="23526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53249" cy="1076325"/>
        </a:xfrm>
        <a:prstGeom prst="rect">
          <a:avLst/>
        </a:prstGeom>
      </xdr:spPr>
    </xdr:pic>
    <xdr:clientData/>
  </xdr:twoCellAnchor>
  <xdr:twoCellAnchor>
    <xdr:from>
      <xdr:col>2</xdr:col>
      <xdr:colOff>1447800</xdr:colOff>
      <xdr:row>2</xdr:row>
      <xdr:rowOff>66674</xdr:rowOff>
    </xdr:from>
    <xdr:to>
      <xdr:col>2</xdr:col>
      <xdr:colOff>3800475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085975" y="466724"/>
          <a:ext cx="23526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76325"/>
        </a:xfrm>
        <a:prstGeom prst="rect">
          <a:avLst/>
        </a:prstGeom>
      </xdr:spPr>
    </xdr:pic>
    <xdr:clientData/>
  </xdr:twoCellAnchor>
  <xdr:twoCellAnchor>
    <xdr:from>
      <xdr:col>2</xdr:col>
      <xdr:colOff>1447800</xdr:colOff>
      <xdr:row>2</xdr:row>
      <xdr:rowOff>66674</xdr:rowOff>
    </xdr:from>
    <xdr:to>
      <xdr:col>2</xdr:col>
      <xdr:colOff>3800475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085975" y="466724"/>
          <a:ext cx="23526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199" cy="1076325"/>
        </a:xfrm>
        <a:prstGeom prst="rect">
          <a:avLst/>
        </a:prstGeom>
      </xdr:spPr>
    </xdr:pic>
    <xdr:clientData/>
  </xdr:twoCellAnchor>
  <xdr:twoCellAnchor>
    <xdr:from>
      <xdr:col>2</xdr:col>
      <xdr:colOff>1447800</xdr:colOff>
      <xdr:row>2</xdr:row>
      <xdr:rowOff>66674</xdr:rowOff>
    </xdr:from>
    <xdr:to>
      <xdr:col>2</xdr:col>
      <xdr:colOff>3800475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085975" y="466724"/>
          <a:ext cx="23526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62774" cy="1076325"/>
        </a:xfrm>
        <a:prstGeom prst="rect">
          <a:avLst/>
        </a:prstGeom>
      </xdr:spPr>
    </xdr:pic>
    <xdr:clientData/>
  </xdr:twoCellAnchor>
  <xdr:twoCellAnchor>
    <xdr:from>
      <xdr:col>2</xdr:col>
      <xdr:colOff>1447800</xdr:colOff>
      <xdr:row>2</xdr:row>
      <xdr:rowOff>66674</xdr:rowOff>
    </xdr:from>
    <xdr:to>
      <xdr:col>2</xdr:col>
      <xdr:colOff>3800475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085975" y="466724"/>
          <a:ext cx="23526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62774" cy="1076325"/>
        </a:xfrm>
        <a:prstGeom prst="rect">
          <a:avLst/>
        </a:prstGeom>
      </xdr:spPr>
    </xdr:pic>
    <xdr:clientData/>
  </xdr:twoCellAnchor>
  <xdr:twoCellAnchor>
    <xdr:from>
      <xdr:col>2</xdr:col>
      <xdr:colOff>1447800</xdr:colOff>
      <xdr:row>2</xdr:row>
      <xdr:rowOff>66674</xdr:rowOff>
    </xdr:from>
    <xdr:to>
      <xdr:col>2</xdr:col>
      <xdr:colOff>3800475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085975" y="466724"/>
          <a:ext cx="23526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76325"/>
        </a:xfrm>
        <a:prstGeom prst="rect">
          <a:avLst/>
        </a:prstGeom>
      </xdr:spPr>
    </xdr:pic>
    <xdr:clientData/>
  </xdr:twoCellAnchor>
  <xdr:twoCellAnchor>
    <xdr:from>
      <xdr:col>2</xdr:col>
      <xdr:colOff>1447800</xdr:colOff>
      <xdr:row>2</xdr:row>
      <xdr:rowOff>66674</xdr:rowOff>
    </xdr:from>
    <xdr:to>
      <xdr:col>2</xdr:col>
      <xdr:colOff>3800475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085975" y="466724"/>
          <a:ext cx="23526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15149" cy="1076325"/>
        </a:xfrm>
        <a:prstGeom prst="rect">
          <a:avLst/>
        </a:prstGeom>
      </xdr:spPr>
    </xdr:pic>
    <xdr:clientData/>
  </xdr:twoCellAnchor>
  <xdr:twoCellAnchor>
    <xdr:from>
      <xdr:col>2</xdr:col>
      <xdr:colOff>1447800</xdr:colOff>
      <xdr:row>2</xdr:row>
      <xdr:rowOff>66674</xdr:rowOff>
    </xdr:from>
    <xdr:to>
      <xdr:col>2</xdr:col>
      <xdr:colOff>3800475</xdr:colOff>
      <xdr:row>5</xdr:row>
      <xdr:rowOff>39780</xdr:rowOff>
    </xdr:to>
    <xdr:sp macro="" textlink="">
      <xdr:nvSpPr>
        <xdr:cNvPr id="9" name="3 CuadroTexto"/>
        <xdr:cNvSpPr txBox="1"/>
      </xdr:nvSpPr>
      <xdr:spPr>
        <a:xfrm>
          <a:off x="2085975" y="466724"/>
          <a:ext cx="23526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18 marzo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>
    <tabColor theme="1"/>
  </sheetPr>
  <dimension ref="A1:U58"/>
  <sheetViews>
    <sheetView tabSelected="1" zoomScale="85" zoomScaleNormal="85" zoomScaleSheetLayoutView="75" zoomScalePageLayoutView="80" workbookViewId="0">
      <selection activeCell="V26" sqref="V26"/>
    </sheetView>
  </sheetViews>
  <sheetFormatPr baseColWidth="10" defaultColWidth="10.85546875" defaultRowHeight="15.7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>
      <c r="A10" s="7"/>
      <c r="B10" s="186" t="s">
        <v>1</v>
      </c>
      <c r="C10" s="186"/>
      <c r="D10" s="186"/>
      <c r="E10" s="186"/>
      <c r="F10" s="186"/>
      <c r="G10" s="186"/>
      <c r="H10" s="186"/>
      <c r="I10" s="186"/>
      <c r="J10" s="186"/>
      <c r="K10" s="186"/>
      <c r="L10" s="186"/>
      <c r="M10" s="186"/>
      <c r="N10" s="186"/>
      <c r="O10" s="186"/>
      <c r="P10" s="186"/>
      <c r="Q10" s="186"/>
      <c r="R10" s="186"/>
      <c r="S10" s="186"/>
      <c r="T10" s="11"/>
      <c r="U10" s="9"/>
    </row>
    <row r="11" spans="1:21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>
      <c r="A12" s="7"/>
      <c r="B12" s="31" t="s">
        <v>2</v>
      </c>
      <c r="C12" s="12"/>
      <c r="D12" s="12"/>
      <c r="E12" s="12"/>
      <c r="F12" s="12"/>
      <c r="G12" s="54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>
      <c r="A14" s="7"/>
      <c r="B14" s="31" t="s">
        <v>63</v>
      </c>
      <c r="C14" s="13"/>
      <c r="D14" s="13"/>
      <c r="E14" s="13"/>
      <c r="F14" s="13"/>
      <c r="Q14" s="54"/>
      <c r="T14" s="11"/>
      <c r="U14" s="9"/>
    </row>
    <row r="15" spans="1:21">
      <c r="A15" s="7"/>
      <c r="B15" s="31" t="s">
        <v>64</v>
      </c>
      <c r="C15" s="33"/>
      <c r="D15" s="33"/>
      <c r="E15" s="33"/>
      <c r="F15" s="33"/>
      <c r="G15" s="91" t="s">
        <v>101</v>
      </c>
      <c r="H15" s="19"/>
      <c r="I15" s="84"/>
      <c r="J15" s="84"/>
      <c r="K15" s="91" t="s">
        <v>102</v>
      </c>
      <c r="L15" s="9"/>
      <c r="M15" s="9"/>
      <c r="N15" s="9"/>
      <c r="O15" s="9"/>
      <c r="P15" s="91" t="s">
        <v>103</v>
      </c>
      <c r="T15" s="11"/>
      <c r="U15" s="9"/>
    </row>
    <row r="16" spans="1:21" ht="17.25" customHeight="1">
      <c r="A16" s="7"/>
      <c r="T16" s="11"/>
      <c r="U16" s="9"/>
    </row>
    <row r="17" spans="1:21" ht="16.5" customHeight="1">
      <c r="A17" s="7"/>
      <c r="T17" s="11"/>
      <c r="U17" s="9"/>
    </row>
    <row r="18" spans="1:21" ht="16.5" customHeight="1">
      <c r="A18" s="7"/>
      <c r="B18" s="34" t="s">
        <v>3</v>
      </c>
      <c r="G18" s="32" t="s">
        <v>35</v>
      </c>
      <c r="H18" s="9"/>
      <c r="I18" s="36"/>
      <c r="J18" s="36"/>
      <c r="K18" s="32" t="s">
        <v>38</v>
      </c>
      <c r="L18" s="9"/>
      <c r="M18" s="9"/>
      <c r="N18" s="9"/>
      <c r="O18" s="9"/>
      <c r="P18" s="32" t="s">
        <v>41</v>
      </c>
      <c r="T18" s="11"/>
      <c r="U18" s="9"/>
    </row>
    <row r="19" spans="1:21" ht="16.5" customHeight="1">
      <c r="A19" s="7"/>
      <c r="G19" s="32" t="s">
        <v>36</v>
      </c>
      <c r="H19" s="9"/>
      <c r="I19" s="33"/>
      <c r="J19" s="33"/>
      <c r="K19" s="32" t="s">
        <v>39</v>
      </c>
      <c r="L19" s="9"/>
      <c r="M19" s="9"/>
      <c r="N19" s="9"/>
      <c r="O19" s="9"/>
      <c r="P19" s="32" t="s">
        <v>42</v>
      </c>
      <c r="Q19" s="9"/>
      <c r="T19" s="11"/>
      <c r="U19" s="9"/>
    </row>
    <row r="20" spans="1:21" ht="16.5" customHeight="1">
      <c r="A20" s="7"/>
      <c r="G20" s="32" t="s">
        <v>37</v>
      </c>
      <c r="H20" s="9"/>
      <c r="I20" s="33"/>
      <c r="J20" s="33"/>
      <c r="K20" s="32" t="s">
        <v>40</v>
      </c>
      <c r="L20" s="9"/>
      <c r="M20" s="9"/>
      <c r="N20" s="9"/>
      <c r="O20" s="9"/>
      <c r="P20" s="32" t="s">
        <v>43</v>
      </c>
      <c r="Q20" s="9"/>
      <c r="T20" s="11"/>
      <c r="U20" s="9"/>
    </row>
    <row r="21" spans="1:21" ht="16.5" customHeight="1">
      <c r="A21" s="7"/>
      <c r="C21" s="35"/>
      <c r="D21" s="35"/>
      <c r="E21" s="35"/>
      <c r="F21" s="35"/>
      <c r="G21" s="55"/>
      <c r="H21" s="9"/>
      <c r="I21" s="20"/>
      <c r="J21" s="20"/>
      <c r="K21" s="66"/>
      <c r="L21" s="9"/>
      <c r="M21" s="9"/>
      <c r="N21" s="9"/>
      <c r="O21" s="9"/>
      <c r="P21" s="66"/>
      <c r="Q21" s="9"/>
      <c r="T21" s="11"/>
      <c r="U21" s="9"/>
    </row>
    <row r="22" spans="1:21" ht="16.5" customHeight="1">
      <c r="A22" s="7"/>
      <c r="B22" s="35"/>
      <c r="C22" s="35"/>
      <c r="D22" s="35"/>
      <c r="E22" s="35"/>
      <c r="F22" s="35"/>
      <c r="G22" s="55"/>
      <c r="H22" s="9"/>
      <c r="I22" s="20"/>
      <c r="J22" s="20"/>
      <c r="K22" s="66"/>
      <c r="L22" s="9"/>
      <c r="M22" s="9"/>
      <c r="N22" s="9"/>
      <c r="O22" s="9"/>
      <c r="P22" s="66"/>
      <c r="Q22" s="9"/>
      <c r="T22" s="11"/>
      <c r="U22" s="9"/>
    </row>
    <row r="23" spans="1:21" ht="16.5" customHeight="1">
      <c r="A23" s="7"/>
      <c r="B23" s="34" t="s">
        <v>45</v>
      </c>
      <c r="C23" s="35"/>
      <c r="D23" s="35"/>
      <c r="E23" s="35"/>
      <c r="F23" s="35"/>
      <c r="G23" s="32" t="s">
        <v>53</v>
      </c>
      <c r="H23" s="9"/>
      <c r="I23" s="36"/>
      <c r="J23" s="36"/>
      <c r="K23" s="32" t="s">
        <v>54</v>
      </c>
      <c r="L23" s="9"/>
      <c r="M23" s="9"/>
      <c r="N23" s="9"/>
      <c r="O23" s="9"/>
      <c r="P23" s="32" t="s">
        <v>55</v>
      </c>
      <c r="Q23" s="9"/>
      <c r="T23" s="11"/>
      <c r="U23" s="9"/>
    </row>
    <row r="24" spans="1:21" ht="16.5" customHeight="1">
      <c r="A24" s="7"/>
      <c r="B24" s="35"/>
      <c r="C24" s="35"/>
      <c r="D24" s="35"/>
      <c r="E24" s="35"/>
      <c r="F24" s="35"/>
      <c r="G24" s="55"/>
      <c r="H24" s="9"/>
      <c r="I24" s="33"/>
      <c r="J24" s="33"/>
      <c r="K24" s="55"/>
      <c r="L24" s="9"/>
      <c r="M24" s="9"/>
      <c r="N24" s="9"/>
      <c r="O24" s="9"/>
      <c r="P24" s="55"/>
      <c r="Q24" s="9"/>
      <c r="T24" s="11"/>
      <c r="U24" s="9"/>
    </row>
    <row r="25" spans="1:21" ht="16.5" customHeight="1">
      <c r="A25" s="7"/>
      <c r="B25" s="34" t="s">
        <v>65</v>
      </c>
      <c r="S25" s="37"/>
      <c r="T25" s="11"/>
      <c r="U25" s="9"/>
    </row>
    <row r="26" spans="1:21" ht="16.5" customHeight="1">
      <c r="A26" s="7"/>
      <c r="B26" s="90" t="s">
        <v>66</v>
      </c>
      <c r="G26" s="32" t="s">
        <v>60</v>
      </c>
      <c r="H26" s="9"/>
      <c r="I26" s="36"/>
      <c r="J26" s="36"/>
      <c r="K26" s="32" t="s">
        <v>61</v>
      </c>
      <c r="L26" s="9"/>
      <c r="M26" s="9"/>
      <c r="N26" s="9"/>
      <c r="O26" s="9"/>
      <c r="P26" s="32" t="s">
        <v>62</v>
      </c>
      <c r="S26" s="37"/>
      <c r="T26" s="11"/>
      <c r="U26" s="9"/>
    </row>
    <row r="27" spans="1:21" ht="16.5" customHeight="1">
      <c r="A27" s="7"/>
      <c r="B27" s="90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>
      <c r="A28" s="7"/>
      <c r="B28" s="90"/>
      <c r="G28" s="40" t="s">
        <v>56</v>
      </c>
      <c r="H28" s="9"/>
      <c r="I28" s="36"/>
      <c r="J28" s="36"/>
      <c r="K28" s="40" t="s">
        <v>56</v>
      </c>
      <c r="L28" s="9"/>
      <c r="M28" s="9"/>
      <c r="N28" s="9"/>
      <c r="O28" s="9"/>
      <c r="P28" s="40" t="s">
        <v>56</v>
      </c>
      <c r="S28" s="37"/>
      <c r="T28" s="11"/>
      <c r="U28" s="9"/>
    </row>
    <row r="29" spans="1:21" ht="16.5" customHeight="1">
      <c r="A29" s="7"/>
      <c r="G29" s="40" t="s">
        <v>57</v>
      </c>
      <c r="K29" s="40" t="s">
        <v>57</v>
      </c>
      <c r="P29" s="40" t="s">
        <v>57</v>
      </c>
      <c r="S29" s="37"/>
      <c r="T29" s="11"/>
      <c r="U29" s="9"/>
    </row>
    <row r="30" spans="1:21" ht="16.5" customHeight="1">
      <c r="A30" s="7"/>
      <c r="G30" s="40" t="s">
        <v>71</v>
      </c>
      <c r="K30" s="40" t="s">
        <v>71</v>
      </c>
      <c r="P30" s="40" t="s">
        <v>71</v>
      </c>
      <c r="S30" s="37"/>
      <c r="T30" s="11"/>
      <c r="U30" s="9"/>
    </row>
    <row r="31" spans="1:21" ht="16.5" customHeight="1">
      <c r="A31" s="7"/>
      <c r="G31" s="40" t="s">
        <v>72</v>
      </c>
      <c r="K31" s="40" t="s">
        <v>72</v>
      </c>
      <c r="P31" s="40" t="s">
        <v>72</v>
      </c>
      <c r="S31" s="37"/>
      <c r="T31" s="11"/>
      <c r="U31" s="9"/>
    </row>
    <row r="32" spans="1:21" ht="16.5" customHeight="1">
      <c r="A32" s="7"/>
      <c r="S32" s="37"/>
      <c r="T32" s="11"/>
      <c r="U32" s="9"/>
    </row>
    <row r="33" spans="1:21" ht="17.25">
      <c r="A33" s="7"/>
      <c r="B33" s="34" t="s">
        <v>67</v>
      </c>
      <c r="C33" s="35"/>
      <c r="D33" s="35"/>
      <c r="E33" s="35"/>
      <c r="F33" s="35"/>
      <c r="G33" s="32" t="s">
        <v>8</v>
      </c>
      <c r="H33" s="9"/>
      <c r="I33" s="15"/>
      <c r="J33" s="15"/>
      <c r="K33" s="32" t="s">
        <v>8</v>
      </c>
      <c r="L33" s="9"/>
      <c r="M33" s="9"/>
      <c r="N33" s="9"/>
      <c r="O33" s="9"/>
      <c r="P33" s="32" t="s">
        <v>8</v>
      </c>
      <c r="Q33" s="9"/>
      <c r="R33" s="38"/>
      <c r="S33" s="37"/>
      <c r="T33" s="11"/>
      <c r="U33" s="9"/>
    </row>
    <row r="34" spans="1:21" ht="17.25">
      <c r="A34" s="7"/>
      <c r="B34" s="34"/>
      <c r="C34" s="35"/>
      <c r="D34" s="35"/>
      <c r="E34" s="35"/>
      <c r="F34" s="35"/>
      <c r="G34" s="32" t="s">
        <v>753</v>
      </c>
      <c r="H34" s="9"/>
      <c r="I34" s="15"/>
      <c r="J34" s="15"/>
      <c r="K34" s="32" t="s">
        <v>753</v>
      </c>
      <c r="L34" s="9"/>
      <c r="M34" s="9"/>
      <c r="N34" s="9"/>
      <c r="O34" s="9"/>
      <c r="P34" s="32" t="s">
        <v>753</v>
      </c>
      <c r="Q34" s="9"/>
      <c r="R34" s="38"/>
      <c r="S34" s="37"/>
      <c r="T34" s="11"/>
      <c r="U34" s="9"/>
    </row>
    <row r="35" spans="1:21" ht="17.25">
      <c r="A35" s="7"/>
      <c r="B35" s="35"/>
      <c r="C35" s="35"/>
      <c r="D35" s="35"/>
      <c r="E35" s="35"/>
      <c r="F35" s="35"/>
      <c r="G35" s="32" t="s">
        <v>9</v>
      </c>
      <c r="H35" s="9"/>
      <c r="I35" s="9"/>
      <c r="J35" s="9"/>
      <c r="K35" s="32" t="s">
        <v>9</v>
      </c>
      <c r="L35" s="9"/>
      <c r="M35" s="9"/>
      <c r="N35" s="9"/>
      <c r="O35" s="9"/>
      <c r="P35" s="32" t="s">
        <v>9</v>
      </c>
      <c r="Q35" s="9"/>
      <c r="R35" s="44"/>
      <c r="S35" s="37"/>
      <c r="T35" s="11"/>
      <c r="U35" s="9"/>
    </row>
    <row r="36" spans="1:21" ht="17.25">
      <c r="A36" s="7"/>
      <c r="B36" s="35"/>
      <c r="C36" s="35"/>
      <c r="D36" s="35"/>
      <c r="E36" s="35"/>
      <c r="F36" s="35"/>
      <c r="G36" s="32" t="s">
        <v>754</v>
      </c>
      <c r="H36" s="9"/>
      <c r="I36" s="15"/>
      <c r="J36" s="15"/>
      <c r="K36" s="32" t="s">
        <v>754</v>
      </c>
      <c r="L36" s="9"/>
      <c r="M36" s="9"/>
      <c r="N36" s="9"/>
      <c r="O36" s="9"/>
      <c r="P36" s="32" t="s">
        <v>754</v>
      </c>
      <c r="Q36" s="9"/>
      <c r="R36" s="44"/>
      <c r="S36" s="37"/>
      <c r="T36" s="11"/>
      <c r="U36" s="9"/>
    </row>
    <row r="37" spans="1:21" ht="17.25">
      <c r="A37" s="7"/>
      <c r="B37" s="35"/>
      <c r="C37" s="35"/>
      <c r="D37" s="35"/>
      <c r="E37" s="35"/>
      <c r="F37" s="35"/>
      <c r="G37" s="32" t="s">
        <v>10</v>
      </c>
      <c r="H37" s="9"/>
      <c r="I37" s="9"/>
      <c r="J37" s="9"/>
      <c r="K37" s="32" t="s">
        <v>10</v>
      </c>
      <c r="L37" s="9"/>
      <c r="M37" s="9"/>
      <c r="N37" s="9"/>
      <c r="O37" s="9"/>
      <c r="P37" s="32" t="s">
        <v>10</v>
      </c>
      <c r="Q37" s="9"/>
      <c r="R37" s="9"/>
      <c r="S37" s="37"/>
      <c r="T37" s="11"/>
      <c r="U37" s="9"/>
    </row>
    <row r="38" spans="1:21" ht="17.25">
      <c r="A38" s="7"/>
      <c r="B38" s="35"/>
      <c r="C38" s="35"/>
      <c r="D38" s="35"/>
      <c r="E38" s="35"/>
      <c r="F38" s="35"/>
      <c r="G38" s="32" t="s">
        <v>755</v>
      </c>
      <c r="H38" s="9"/>
      <c r="I38" s="15"/>
      <c r="J38" s="15"/>
      <c r="K38" s="32" t="s">
        <v>755</v>
      </c>
      <c r="L38" s="9"/>
      <c r="M38" s="9"/>
      <c r="N38" s="9"/>
      <c r="O38" s="9"/>
      <c r="P38" s="32" t="s">
        <v>755</v>
      </c>
      <c r="Q38" s="9"/>
      <c r="R38" s="9"/>
      <c r="S38" s="37"/>
      <c r="T38" s="11"/>
      <c r="U38" s="9"/>
    </row>
    <row r="39" spans="1:21" ht="17.25">
      <c r="A39" s="7"/>
      <c r="C39" s="35"/>
      <c r="D39" s="35"/>
      <c r="E39" s="35"/>
      <c r="F39" s="35"/>
      <c r="G39" s="32" t="s">
        <v>11</v>
      </c>
      <c r="H39" s="22"/>
      <c r="I39" s="22"/>
      <c r="J39" s="22"/>
      <c r="K39" s="32" t="s">
        <v>11</v>
      </c>
      <c r="L39" s="9"/>
      <c r="M39" s="41"/>
      <c r="N39" s="41"/>
      <c r="O39" s="41"/>
      <c r="P39" s="32" t="s">
        <v>11</v>
      </c>
      <c r="Q39" s="9"/>
      <c r="R39" s="9"/>
      <c r="S39" s="37"/>
      <c r="T39" s="11"/>
      <c r="U39" s="9"/>
    </row>
    <row r="40" spans="1:21" ht="17.25">
      <c r="A40" s="7"/>
      <c r="C40" s="35"/>
      <c r="D40" s="35"/>
      <c r="E40" s="35"/>
      <c r="F40" s="35"/>
      <c r="G40" s="32" t="s">
        <v>756</v>
      </c>
      <c r="H40" s="22"/>
      <c r="I40" s="22"/>
      <c r="J40" s="22"/>
      <c r="K40" s="32" t="s">
        <v>756</v>
      </c>
      <c r="L40" s="9"/>
      <c r="M40" s="41"/>
      <c r="N40" s="41"/>
      <c r="O40" s="41"/>
      <c r="P40" s="32" t="s">
        <v>756</v>
      </c>
      <c r="Q40" s="9"/>
      <c r="R40" s="9"/>
      <c r="S40" s="37"/>
      <c r="T40" s="11"/>
      <c r="U40" s="9"/>
    </row>
    <row r="41" spans="1:21" ht="17.25">
      <c r="A41" s="7"/>
      <c r="C41" s="20"/>
      <c r="D41" s="20"/>
      <c r="E41" s="20"/>
      <c r="F41" s="20"/>
      <c r="G41" s="32" t="s">
        <v>16</v>
      </c>
      <c r="H41" s="20"/>
      <c r="I41" s="20"/>
      <c r="J41" s="20"/>
      <c r="K41" s="32" t="s">
        <v>16</v>
      </c>
      <c r="L41" s="9"/>
      <c r="M41" s="20"/>
      <c r="N41" s="20"/>
      <c r="O41" s="20"/>
      <c r="P41" s="32" t="s">
        <v>16</v>
      </c>
      <c r="Q41" s="9"/>
      <c r="R41" s="9"/>
      <c r="S41" s="39"/>
      <c r="T41" s="11"/>
      <c r="U41" s="9"/>
    </row>
    <row r="42" spans="1:21" ht="17.25">
      <c r="A42" s="7"/>
      <c r="C42" s="20"/>
      <c r="D42" s="20"/>
      <c r="E42" s="20"/>
      <c r="F42" s="20"/>
      <c r="G42" s="32" t="s">
        <v>757</v>
      </c>
      <c r="H42" s="20"/>
      <c r="I42" s="20"/>
      <c r="J42" s="20"/>
      <c r="K42" s="32" t="s">
        <v>757</v>
      </c>
      <c r="L42" s="9"/>
      <c r="M42" s="20"/>
      <c r="N42" s="20"/>
      <c r="O42" s="20"/>
      <c r="P42" s="32" t="s">
        <v>757</v>
      </c>
      <c r="Q42" s="9"/>
      <c r="R42" s="9"/>
      <c r="S42" s="39"/>
      <c r="T42" s="11"/>
      <c r="U42" s="9"/>
    </row>
    <row r="43" spans="1:21" ht="17.25">
      <c r="A43" s="7"/>
      <c r="C43" s="20"/>
      <c r="D43" s="20"/>
      <c r="E43" s="20"/>
      <c r="F43" s="20"/>
      <c r="G43" s="32" t="s">
        <v>17</v>
      </c>
      <c r="H43" s="20"/>
      <c r="I43" s="20"/>
      <c r="J43" s="20"/>
      <c r="K43" s="32" t="s">
        <v>17</v>
      </c>
      <c r="L43" s="9"/>
      <c r="M43" s="43"/>
      <c r="N43" s="43"/>
      <c r="O43" s="43"/>
      <c r="P43" s="32" t="s">
        <v>17</v>
      </c>
      <c r="Q43" s="9"/>
      <c r="R43" s="9"/>
      <c r="S43" s="42"/>
      <c r="T43" s="11"/>
      <c r="U43" s="9"/>
    </row>
    <row r="44" spans="1:21" ht="17.25">
      <c r="A44" s="7"/>
      <c r="C44" s="20"/>
      <c r="D44" s="20"/>
      <c r="E44" s="20"/>
      <c r="F44" s="20"/>
      <c r="G44" s="32" t="s">
        <v>758</v>
      </c>
      <c r="H44" s="20"/>
      <c r="I44" s="20"/>
      <c r="J44" s="20"/>
      <c r="K44" s="32" t="s">
        <v>758</v>
      </c>
      <c r="L44" s="9"/>
      <c r="M44" s="43"/>
      <c r="N44" s="43"/>
      <c r="O44" s="43"/>
      <c r="P44" s="32" t="s">
        <v>758</v>
      </c>
      <c r="Q44" s="9"/>
      <c r="R44" s="9"/>
      <c r="S44" s="42"/>
      <c r="T44" s="11"/>
      <c r="U44" s="9"/>
    </row>
    <row r="45" spans="1:21" ht="17.25">
      <c r="A45" s="7"/>
      <c r="C45" s="20"/>
      <c r="D45" s="20"/>
      <c r="E45" s="20"/>
      <c r="F45" s="20"/>
      <c r="G45" s="32" t="s">
        <v>12</v>
      </c>
      <c r="H45" s="20"/>
      <c r="I45" s="20"/>
      <c r="J45" s="20"/>
      <c r="K45" s="32" t="s">
        <v>12</v>
      </c>
      <c r="L45" s="9"/>
      <c r="M45" s="43"/>
      <c r="N45" s="43"/>
      <c r="O45" s="43"/>
      <c r="P45" s="32" t="s">
        <v>12</v>
      </c>
      <c r="Q45" s="9"/>
      <c r="R45" s="9"/>
      <c r="S45" s="39"/>
      <c r="T45" s="11"/>
      <c r="U45" s="9"/>
    </row>
    <row r="46" spans="1:21" ht="17.25">
      <c r="A46" s="7"/>
      <c r="C46" s="20"/>
      <c r="D46" s="20"/>
      <c r="E46" s="20"/>
      <c r="F46" s="20"/>
      <c r="G46" s="32" t="s">
        <v>759</v>
      </c>
      <c r="H46" s="20"/>
      <c r="I46" s="20"/>
      <c r="J46" s="20"/>
      <c r="K46" s="32" t="s">
        <v>759</v>
      </c>
      <c r="L46" s="9"/>
      <c r="M46" s="43"/>
      <c r="N46" s="43"/>
      <c r="O46" s="43"/>
      <c r="P46" s="32" t="s">
        <v>759</v>
      </c>
      <c r="Q46" s="9"/>
      <c r="R46" s="9"/>
      <c r="S46" s="39"/>
      <c r="T46" s="11"/>
      <c r="U46" s="9"/>
    </row>
    <row r="47" spans="1:21" ht="17.25">
      <c r="A47" s="7"/>
      <c r="B47" s="35"/>
      <c r="C47" s="20"/>
      <c r="D47" s="20"/>
      <c r="E47" s="20"/>
      <c r="F47" s="20"/>
      <c r="G47" s="32" t="s">
        <v>13</v>
      </c>
      <c r="H47" s="20"/>
      <c r="I47" s="20"/>
      <c r="J47" s="20"/>
      <c r="K47" s="32" t="s">
        <v>13</v>
      </c>
      <c r="L47" s="9"/>
      <c r="M47" s="43"/>
      <c r="N47" s="43"/>
      <c r="O47" s="43"/>
      <c r="P47" s="32" t="s">
        <v>13</v>
      </c>
      <c r="Q47" s="9"/>
      <c r="R47" s="9"/>
      <c r="S47" s="39"/>
      <c r="T47" s="11"/>
      <c r="U47" s="9"/>
    </row>
    <row r="48" spans="1:21" ht="17.25">
      <c r="A48" s="7"/>
      <c r="B48" s="35"/>
      <c r="C48" s="20"/>
      <c r="D48" s="20"/>
      <c r="E48" s="20"/>
      <c r="F48" s="20"/>
      <c r="G48" s="32" t="s">
        <v>760</v>
      </c>
      <c r="H48" s="20"/>
      <c r="I48" s="20"/>
      <c r="J48" s="20"/>
      <c r="K48" s="32" t="s">
        <v>760</v>
      </c>
      <c r="L48" s="9"/>
      <c r="M48" s="43"/>
      <c r="N48" s="43"/>
      <c r="O48" s="43"/>
      <c r="P48" s="32" t="s">
        <v>760</v>
      </c>
      <c r="Q48" s="9"/>
      <c r="R48" s="9"/>
      <c r="S48" s="39"/>
      <c r="T48" s="11"/>
      <c r="U48" s="9"/>
    </row>
    <row r="49" spans="1:21" ht="17.25">
      <c r="A49" s="7"/>
      <c r="B49" s="35"/>
      <c r="C49" s="20"/>
      <c r="D49" s="20"/>
      <c r="E49" s="20"/>
      <c r="F49" s="20"/>
      <c r="G49" s="32" t="s">
        <v>14</v>
      </c>
      <c r="H49" s="20"/>
      <c r="I49" s="20"/>
      <c r="J49" s="20"/>
      <c r="K49" s="32" t="s">
        <v>14</v>
      </c>
      <c r="L49" s="9"/>
      <c r="M49" s="43"/>
      <c r="N49" s="43"/>
      <c r="O49" s="43"/>
      <c r="P49" s="32" t="s">
        <v>14</v>
      </c>
      <c r="Q49" s="9"/>
      <c r="R49" s="9"/>
      <c r="S49" s="39"/>
      <c r="T49" s="11"/>
      <c r="U49" s="9"/>
    </row>
    <row r="50" spans="1:21" ht="17.25">
      <c r="A50" s="7"/>
      <c r="B50" s="35"/>
      <c r="C50" s="20"/>
      <c r="D50" s="20"/>
      <c r="E50" s="20"/>
      <c r="F50" s="20"/>
      <c r="G50" s="32" t="s">
        <v>761</v>
      </c>
      <c r="H50" s="20"/>
      <c r="I50" s="20"/>
      <c r="J50" s="20"/>
      <c r="K50" s="32" t="s">
        <v>761</v>
      </c>
      <c r="L50" s="9"/>
      <c r="M50" s="43"/>
      <c r="N50" s="43"/>
      <c r="O50" s="43"/>
      <c r="P50" s="32" t="s">
        <v>761</v>
      </c>
      <c r="Q50" s="9"/>
      <c r="R50" s="9"/>
      <c r="S50" s="39"/>
      <c r="T50" s="11"/>
      <c r="U50" s="9"/>
    </row>
    <row r="51" spans="1:21" ht="17.25">
      <c r="A51" s="7"/>
      <c r="B51" s="35"/>
      <c r="C51" s="20"/>
      <c r="D51" s="20"/>
      <c r="E51" s="20"/>
      <c r="F51" s="20"/>
      <c r="G51" s="40"/>
      <c r="H51" s="20"/>
      <c r="I51" s="20"/>
      <c r="J51" s="20"/>
      <c r="K51" s="40"/>
      <c r="M51" s="43"/>
      <c r="N51" s="43"/>
      <c r="O51" s="43"/>
      <c r="P51" s="40"/>
      <c r="R51" s="9"/>
      <c r="S51" s="39"/>
      <c r="T51" s="11"/>
      <c r="U51" s="9"/>
    </row>
    <row r="52" spans="1:21" ht="17.25">
      <c r="A52" s="7"/>
      <c r="B52" s="34" t="s">
        <v>752</v>
      </c>
      <c r="C52" s="20"/>
      <c r="D52" s="20"/>
      <c r="E52" s="20"/>
      <c r="F52" s="20"/>
      <c r="G52" s="66" t="s">
        <v>619</v>
      </c>
      <c r="H52" s="20"/>
      <c r="I52" s="20"/>
      <c r="J52" s="20"/>
      <c r="K52" s="66" t="s">
        <v>622</v>
      </c>
      <c r="M52" s="43"/>
      <c r="N52" s="43"/>
      <c r="O52" s="43"/>
      <c r="P52" s="66" t="s">
        <v>625</v>
      </c>
      <c r="R52" s="9"/>
      <c r="S52" s="39"/>
      <c r="T52" s="11"/>
      <c r="U52" s="9"/>
    </row>
    <row r="53" spans="1:21" ht="17.25">
      <c r="A53" s="7"/>
      <c r="B53" s="35"/>
      <c r="C53" s="20"/>
      <c r="D53" s="20"/>
      <c r="E53" s="20"/>
      <c r="F53" s="20"/>
      <c r="G53" s="66" t="s">
        <v>620</v>
      </c>
      <c r="H53" s="20"/>
      <c r="I53" s="20"/>
      <c r="J53" s="20"/>
      <c r="K53" s="66" t="s">
        <v>623</v>
      </c>
      <c r="M53" s="43"/>
      <c r="N53" s="43"/>
      <c r="O53" s="43"/>
      <c r="P53" s="66" t="s">
        <v>626</v>
      </c>
      <c r="R53" s="9"/>
      <c r="S53" s="39"/>
      <c r="T53" s="11"/>
      <c r="U53" s="9"/>
    </row>
    <row r="54" spans="1:21" ht="17.25">
      <c r="A54" s="7"/>
      <c r="B54" s="35"/>
      <c r="C54" s="20"/>
      <c r="D54" s="20"/>
      <c r="E54" s="20"/>
      <c r="F54" s="20"/>
      <c r="G54" s="66" t="s">
        <v>621</v>
      </c>
      <c r="H54" s="20"/>
      <c r="I54" s="20"/>
      <c r="J54" s="20"/>
      <c r="K54" s="66" t="s">
        <v>624</v>
      </c>
      <c r="M54" s="43"/>
      <c r="N54" s="43"/>
      <c r="O54" s="43"/>
      <c r="P54" s="66" t="s">
        <v>627</v>
      </c>
      <c r="R54" s="9"/>
      <c r="S54" s="39"/>
      <c r="T54" s="11"/>
      <c r="U54" s="9"/>
    </row>
    <row r="55" spans="1:21" ht="17.25">
      <c r="A55" s="7"/>
      <c r="B55" s="35"/>
      <c r="C55" s="20"/>
      <c r="D55" s="20"/>
      <c r="E55" s="20"/>
      <c r="F55" s="20"/>
      <c r="G55" s="66"/>
      <c r="H55" s="20"/>
      <c r="I55" s="20"/>
      <c r="J55" s="20"/>
      <c r="K55" s="66"/>
      <c r="M55" s="43"/>
      <c r="N55" s="43"/>
      <c r="O55" s="43"/>
      <c r="P55" s="66"/>
      <c r="R55" s="9"/>
      <c r="S55" s="39"/>
      <c r="T55" s="11"/>
      <c r="U55" s="9"/>
    </row>
    <row r="56" spans="1:21" ht="17.25">
      <c r="A56" s="7"/>
      <c r="R56" s="9"/>
      <c r="S56" s="39"/>
      <c r="T56" s="11"/>
      <c r="U56" s="9"/>
    </row>
    <row r="57" spans="1:21">
      <c r="A57" s="7"/>
      <c r="B57" s="23" t="s">
        <v>771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38"/>
      <c r="Q57" s="38"/>
      <c r="R57" s="38"/>
      <c r="S57" s="38"/>
      <c r="T57" s="11"/>
    </row>
    <row r="58" spans="1:21">
      <c r="A58" s="24"/>
      <c r="B58" s="45" t="s">
        <v>100</v>
      </c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7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5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44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>
      <c r="A7" s="7"/>
      <c r="B7" s="8"/>
      <c r="C7" s="187"/>
      <c r="D7" s="187"/>
      <c r="E7" s="187"/>
      <c r="F7" s="187"/>
      <c r="G7" s="187"/>
      <c r="H7" s="187"/>
      <c r="I7" s="187"/>
      <c r="J7" s="11"/>
      <c r="V7" s="6">
        <v>664400</v>
      </c>
    </row>
    <row r="8" spans="1:22">
      <c r="A8" s="7"/>
      <c r="B8" s="8"/>
      <c r="C8" s="187"/>
      <c r="D8" s="187"/>
      <c r="E8" s="187"/>
      <c r="F8" s="187"/>
      <c r="G8" s="187"/>
      <c r="H8" s="187"/>
      <c r="I8" s="187"/>
      <c r="J8" s="11"/>
    </row>
    <row r="9" spans="1:22">
      <c r="A9" s="7"/>
      <c r="B9" s="187" t="s">
        <v>233</v>
      </c>
      <c r="C9" s="187"/>
      <c r="D9" s="187"/>
      <c r="E9" s="187"/>
      <c r="F9" s="187"/>
      <c r="G9" s="187"/>
      <c r="H9" s="187"/>
      <c r="I9" s="8"/>
      <c r="J9" s="11"/>
    </row>
    <row r="10" spans="1:22" ht="15.75" customHeight="1">
      <c r="A10" s="7"/>
      <c r="B10" s="187" t="s">
        <v>15</v>
      </c>
      <c r="C10" s="187"/>
      <c r="D10" s="187"/>
      <c r="E10" s="187"/>
      <c r="F10" s="187"/>
      <c r="G10" s="187"/>
      <c r="H10" s="187"/>
      <c r="I10" s="12"/>
      <c r="J10" s="11"/>
    </row>
    <row r="11" spans="1:22">
      <c r="A11" s="7"/>
      <c r="B11" s="9"/>
      <c r="C11" s="173"/>
      <c r="D11" s="173"/>
      <c r="E11" s="173"/>
      <c r="F11" s="173"/>
      <c r="G11" s="173"/>
      <c r="H11" s="173"/>
      <c r="I11" s="173"/>
      <c r="J11" s="11"/>
      <c r="M11" s="14"/>
    </row>
    <row r="12" spans="1:22" ht="12" customHeight="1">
      <c r="A12" s="7"/>
      <c r="B12" s="9"/>
      <c r="C12" s="173"/>
      <c r="D12" s="173"/>
      <c r="E12" s="173"/>
      <c r="F12" s="173"/>
      <c r="G12" s="173"/>
      <c r="H12" s="173"/>
      <c r="I12" s="173"/>
      <c r="J12" s="11"/>
    </row>
    <row r="13" spans="1:22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22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">
        <v>789</v>
      </c>
    </row>
    <row r="29" spans="1:12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">
        <v>789</v>
      </c>
    </row>
    <row r="30" spans="1:12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">
        <v>789</v>
      </c>
    </row>
    <row r="31" spans="1:12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">
        <v>789</v>
      </c>
    </row>
    <row r="32" spans="1:12">
      <c r="A32" s="7"/>
      <c r="B32" s="23" t="s">
        <v>768</v>
      </c>
      <c r="C32" s="20"/>
      <c r="D32" s="20"/>
      <c r="E32" s="20"/>
      <c r="F32" s="22"/>
      <c r="G32" s="15"/>
      <c r="H32" s="15"/>
      <c r="I32" s="15"/>
      <c r="J32" s="11"/>
    </row>
    <row r="33" spans="1:12">
      <c r="A33" s="7"/>
      <c r="B33" s="57" t="s">
        <v>666</v>
      </c>
      <c r="C33" s="20"/>
      <c r="D33" s="20"/>
      <c r="E33" s="20"/>
      <c r="F33" s="22"/>
      <c r="G33" s="15"/>
      <c r="H33" s="15"/>
      <c r="I33" s="15"/>
      <c r="J33" s="11"/>
    </row>
    <row r="34" spans="1:12">
      <c r="A34" s="24"/>
      <c r="B34" s="25" t="s">
        <v>769</v>
      </c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horizontalDpi="300" verticalDpi="300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sqref="A1:XFD1048576"/>
      <selection pane="bottomLeft" activeCell="E19" sqref="E19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6" customWidth="1"/>
    <col min="17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32</v>
      </c>
      <c r="D7" s="189"/>
      <c r="E7" s="189"/>
      <c r="F7" s="189"/>
      <c r="G7" s="189"/>
      <c r="H7" s="189"/>
      <c r="I7" s="189"/>
      <c r="J7" s="100"/>
      <c r="K7" s="100"/>
      <c r="L7" s="11"/>
      <c r="M7" s="7"/>
      <c r="V7" s="6">
        <v>664400</v>
      </c>
    </row>
    <row r="8" spans="1:22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99"/>
      <c r="K8" s="99"/>
      <c r="L8" s="11"/>
      <c r="M8" s="7"/>
    </row>
    <row r="9" spans="1:22">
      <c r="A9" s="7"/>
      <c r="B9" s="8"/>
      <c r="C9" s="67"/>
      <c r="D9" s="67"/>
      <c r="E9" s="67"/>
      <c r="F9" s="67"/>
      <c r="G9" s="67"/>
      <c r="H9" s="68"/>
      <c r="I9" s="8"/>
      <c r="J9" s="8"/>
      <c r="K9" s="8"/>
      <c r="L9" s="11"/>
      <c r="M9" s="7"/>
    </row>
    <row r="10" spans="1:22" ht="15.75" customHeight="1">
      <c r="A10" s="7"/>
      <c r="B10" s="9"/>
      <c r="C10" s="187" t="s">
        <v>31</v>
      </c>
      <c r="D10" s="187"/>
      <c r="E10" s="187" t="s">
        <v>29</v>
      </c>
      <c r="F10" s="187"/>
      <c r="G10" s="188" t="s">
        <v>30</v>
      </c>
      <c r="H10" s="188"/>
      <c r="I10" s="190" t="s">
        <v>104</v>
      </c>
      <c r="J10" s="190"/>
      <c r="K10" s="190"/>
      <c r="L10" s="11"/>
      <c r="M10" s="7"/>
    </row>
    <row r="11" spans="1:22" ht="31.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>
      <c r="A12" s="7"/>
      <c r="B12" s="9"/>
      <c r="C12" s="67"/>
      <c r="D12" s="67"/>
      <c r="E12" s="67"/>
      <c r="F12" s="67"/>
      <c r="G12" s="67"/>
      <c r="H12" s="67"/>
      <c r="L12" s="11"/>
      <c r="M12" s="7"/>
      <c r="P12" s="17" t="s">
        <v>33</v>
      </c>
      <c r="Q12" s="17" t="s">
        <v>34</v>
      </c>
      <c r="R12" s="17"/>
    </row>
    <row r="13" spans="1:22">
      <c r="A13" s="7"/>
      <c r="B13" s="9" t="s">
        <v>19</v>
      </c>
      <c r="C13" s="59">
        <v>0.67</v>
      </c>
      <c r="D13" s="60">
        <v>0.18632642099999999</v>
      </c>
      <c r="E13" s="59">
        <v>0.55000000000000004</v>
      </c>
      <c r="F13" s="60">
        <v>0.18629280200000001</v>
      </c>
      <c r="G13" s="59">
        <v>0.72</v>
      </c>
      <c r="H13" s="60">
        <v>0.144289474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O13" s="78" t="s">
        <v>21</v>
      </c>
      <c r="P13" s="113">
        <v>-0.17</v>
      </c>
      <c r="Q13" s="113">
        <v>-5.6040769999999998E-3</v>
      </c>
      <c r="R13" s="111"/>
    </row>
    <row r="14" spans="1:22">
      <c r="A14" s="7"/>
      <c r="B14" s="9" t="s">
        <v>27</v>
      </c>
      <c r="C14" s="59">
        <v>0.38</v>
      </c>
      <c r="D14" s="60">
        <v>0.112871004</v>
      </c>
      <c r="E14" s="59">
        <v>0.33</v>
      </c>
      <c r="F14" s="60">
        <v>9.3865938999999995E-2</v>
      </c>
      <c r="G14" s="59">
        <v>0.37</v>
      </c>
      <c r="H14" s="60">
        <v>0.10950913900000001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26</v>
      </c>
      <c r="P14" s="113">
        <v>0</v>
      </c>
      <c r="Q14" s="113">
        <v>0</v>
      </c>
      <c r="R14" s="111"/>
    </row>
    <row r="15" spans="1:22">
      <c r="A15" s="7"/>
      <c r="B15" s="9" t="s">
        <v>26</v>
      </c>
      <c r="C15" s="59">
        <v>0</v>
      </c>
      <c r="D15" s="60">
        <v>0</v>
      </c>
      <c r="E15" s="59">
        <v>0.01</v>
      </c>
      <c r="F15" s="60">
        <v>5.3311000000000005E-4</v>
      </c>
      <c r="G15" s="59">
        <v>0.06</v>
      </c>
      <c r="H15" s="60">
        <v>1.91416E-3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20</v>
      </c>
      <c r="P15" s="112">
        <v>0.02</v>
      </c>
      <c r="Q15" s="112">
        <v>7.3936399999999995E-4</v>
      </c>
      <c r="R15" s="111"/>
    </row>
    <row r="16" spans="1:22">
      <c r="A16" s="7"/>
      <c r="B16" s="9" t="s">
        <v>24</v>
      </c>
      <c r="C16" s="59">
        <v>1.1499999999999999</v>
      </c>
      <c r="D16" s="60">
        <v>3.5209575E-2</v>
      </c>
      <c r="E16" s="59">
        <v>0.94</v>
      </c>
      <c r="F16" s="60">
        <v>2.2660881000000001E-2</v>
      </c>
      <c r="G16" s="59">
        <v>1.1499999999999999</v>
      </c>
      <c r="H16" s="60">
        <v>5.4445744999999997E-2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25</v>
      </c>
      <c r="P16" s="112">
        <v>0.13</v>
      </c>
      <c r="Q16" s="112">
        <v>1.9623489000000001E-2</v>
      </c>
      <c r="R16" s="111"/>
    </row>
    <row r="17" spans="1:18">
      <c r="A17" s="7"/>
      <c r="B17" s="9" t="s">
        <v>22</v>
      </c>
      <c r="C17" s="59">
        <v>5.4</v>
      </c>
      <c r="D17" s="60">
        <v>0.40513492499999998</v>
      </c>
      <c r="E17" s="59">
        <v>4.01</v>
      </c>
      <c r="F17" s="60">
        <v>0.25686941400000002</v>
      </c>
      <c r="G17" s="59">
        <v>7.57</v>
      </c>
      <c r="H17" s="60">
        <v>0.74724812200000001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23</v>
      </c>
      <c r="P17" s="112">
        <v>0.47</v>
      </c>
      <c r="Q17" s="112">
        <v>2.6550316000000001E-2</v>
      </c>
      <c r="R17" s="111"/>
    </row>
    <row r="18" spans="1:18">
      <c r="A18" s="7"/>
      <c r="B18" s="9" t="s">
        <v>21</v>
      </c>
      <c r="C18" s="59">
        <v>-0.17</v>
      </c>
      <c r="D18" s="60">
        <v>-5.6040769999999998E-3</v>
      </c>
      <c r="E18" s="59">
        <v>-0.44</v>
      </c>
      <c r="F18" s="60">
        <v>-1.0168729E-2</v>
      </c>
      <c r="G18" s="59">
        <v>0.01</v>
      </c>
      <c r="H18" s="60">
        <v>5.2598900000000004E-4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24</v>
      </c>
      <c r="P18" s="112">
        <v>1.1499999999999999</v>
      </c>
      <c r="Q18" s="112">
        <v>3.5209575E-2</v>
      </c>
      <c r="R18" s="111"/>
    </row>
    <row r="19" spans="1:18">
      <c r="A19" s="7"/>
      <c r="B19" s="9" t="s">
        <v>25</v>
      </c>
      <c r="C19" s="59">
        <v>0.13</v>
      </c>
      <c r="D19" s="60">
        <v>1.9623489000000001E-2</v>
      </c>
      <c r="E19" s="59">
        <v>0.17</v>
      </c>
      <c r="F19" s="60">
        <v>2.0289274999999999E-2</v>
      </c>
      <c r="G19" s="59">
        <v>-0.01</v>
      </c>
      <c r="H19" s="60">
        <v>-1.9880499999999999E-3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27</v>
      </c>
      <c r="P19" s="112">
        <v>0.38</v>
      </c>
      <c r="Q19" s="112">
        <v>0.112871004</v>
      </c>
      <c r="R19" s="111"/>
    </row>
    <row r="20" spans="1:18">
      <c r="A20" s="7"/>
      <c r="B20" s="9" t="s">
        <v>20</v>
      </c>
      <c r="C20" s="59">
        <v>0.02</v>
      </c>
      <c r="D20" s="60">
        <v>7.3936399999999995E-4</v>
      </c>
      <c r="E20" s="59">
        <v>0.02</v>
      </c>
      <c r="F20" s="60">
        <v>6.6083600000000004E-4</v>
      </c>
      <c r="G20" s="59">
        <v>0.04</v>
      </c>
      <c r="H20" s="60">
        <v>1.5678199999999999E-3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19</v>
      </c>
      <c r="P20" s="112">
        <v>0.67</v>
      </c>
      <c r="Q20" s="112">
        <v>0.18632642099999999</v>
      </c>
      <c r="R20" s="111"/>
    </row>
    <row r="21" spans="1:18">
      <c r="A21" s="7"/>
      <c r="B21" s="9" t="s">
        <v>23</v>
      </c>
      <c r="C21" s="59">
        <v>0.47</v>
      </c>
      <c r="D21" s="60">
        <v>2.6550316000000001E-2</v>
      </c>
      <c r="E21" s="59">
        <v>0.53</v>
      </c>
      <c r="F21" s="60">
        <v>3.3276761000000002E-2</v>
      </c>
      <c r="G21" s="59">
        <v>0.28000000000000003</v>
      </c>
      <c r="H21" s="60">
        <v>1.1126104E-2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22</v>
      </c>
      <c r="P21" s="113">
        <v>5.4</v>
      </c>
      <c r="Q21" s="113">
        <v>0.40513492499999998</v>
      </c>
      <c r="R21" s="111"/>
    </row>
    <row r="22" spans="1:18">
      <c r="A22" s="7"/>
      <c r="B22" s="19" t="s">
        <v>28</v>
      </c>
      <c r="C22" s="64">
        <v>0.78</v>
      </c>
      <c r="D22" s="64">
        <v>0.78</v>
      </c>
      <c r="E22" s="64">
        <v>0.6</v>
      </c>
      <c r="F22" s="64">
        <v>0.6</v>
      </c>
      <c r="G22" s="64">
        <v>1.06</v>
      </c>
      <c r="H22" s="64">
        <v>1.06</v>
      </c>
      <c r="I22" s="101"/>
      <c r="J22" s="101"/>
      <c r="K22" s="101"/>
      <c r="L22" s="11"/>
      <c r="M22" s="7"/>
      <c r="O22" s="114" t="s">
        <v>28</v>
      </c>
      <c r="P22" s="113">
        <v>0.78</v>
      </c>
      <c r="Q22" s="113">
        <v>0.78</v>
      </c>
      <c r="R22" s="111"/>
    </row>
    <row r="23" spans="1:18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0"/>
      <c r="P23" s="71"/>
      <c r="Q23" s="71"/>
    </row>
    <row r="24" spans="1:18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789</v>
      </c>
      <c r="O24" s="70"/>
      <c r="P24" s="71"/>
      <c r="Q24" s="71"/>
    </row>
    <row r="25" spans="1:18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789</v>
      </c>
      <c r="O25" s="70"/>
      <c r="P25" s="71"/>
      <c r="Q25" s="71"/>
    </row>
    <row r="26" spans="1:18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789</v>
      </c>
      <c r="O26" s="70"/>
      <c r="P26" s="71"/>
      <c r="Q26" s="71"/>
    </row>
    <row r="27" spans="1:18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789</v>
      </c>
      <c r="O27" s="70"/>
      <c r="P27" s="71"/>
      <c r="Q27" s="71"/>
    </row>
    <row r="28" spans="1:18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789</v>
      </c>
      <c r="O28" s="70"/>
      <c r="P28" s="71"/>
      <c r="Q28" s="71"/>
    </row>
    <row r="29" spans="1:18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8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789</v>
      </c>
      <c r="O30" s="70"/>
      <c r="P30" s="71"/>
      <c r="Q30" s="71"/>
    </row>
    <row r="31" spans="1:18" s="17" customFormat="1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8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1">
    <sortCondition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sqref="A1:XFD1048576"/>
      <selection pane="bottomLeft" activeCell="J16" sqref="J1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32</v>
      </c>
      <c r="D7" s="189"/>
      <c r="E7" s="189"/>
      <c r="F7" s="189"/>
      <c r="G7" s="189"/>
      <c r="H7" s="189"/>
      <c r="I7" s="189"/>
      <c r="J7" s="100"/>
      <c r="K7" s="100"/>
      <c r="L7" s="11"/>
      <c r="M7" s="7"/>
      <c r="V7" s="6">
        <v>664400</v>
      </c>
    </row>
    <row r="8" spans="1:22">
      <c r="A8" s="7"/>
      <c r="B8" s="8"/>
      <c r="C8" s="187" t="s">
        <v>770</v>
      </c>
      <c r="D8" s="187"/>
      <c r="E8" s="187"/>
      <c r="F8" s="187"/>
      <c r="G8" s="187"/>
      <c r="H8" s="187"/>
      <c r="I8" s="187"/>
      <c r="J8" s="99"/>
      <c r="K8" s="99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>
      <c r="A10" s="7"/>
      <c r="B10" s="9"/>
      <c r="C10" s="187" t="s">
        <v>31</v>
      </c>
      <c r="D10" s="187"/>
      <c r="E10" s="187" t="s">
        <v>29</v>
      </c>
      <c r="F10" s="187"/>
      <c r="G10" s="188" t="s">
        <v>30</v>
      </c>
      <c r="H10" s="188"/>
      <c r="I10" s="190" t="s">
        <v>104</v>
      </c>
      <c r="J10" s="190"/>
      <c r="K10" s="190"/>
      <c r="L10" s="11"/>
      <c r="M10" s="7"/>
      <c r="O10" s="196"/>
    </row>
    <row r="11" spans="1:22" ht="31.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>
      <c r="A13" s="7"/>
      <c r="B13" s="9" t="s">
        <v>19</v>
      </c>
      <c r="C13" s="59">
        <v>2.38</v>
      </c>
      <c r="D13" s="60">
        <v>0.66187594400000005</v>
      </c>
      <c r="E13" s="59">
        <v>1.88</v>
      </c>
      <c r="F13" s="60">
        <v>0.63678266800000005</v>
      </c>
      <c r="G13" s="59">
        <v>2.96</v>
      </c>
      <c r="H13" s="60">
        <v>0.59319005899999999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>
      <c r="A14" s="7"/>
      <c r="B14" s="9" t="s">
        <v>27</v>
      </c>
      <c r="C14" s="59">
        <v>1.01</v>
      </c>
      <c r="D14" s="60">
        <v>0.299999246</v>
      </c>
      <c r="E14" s="59">
        <v>1.1000000000000001</v>
      </c>
      <c r="F14" s="60">
        <v>0.312886463</v>
      </c>
      <c r="G14" s="59">
        <v>0.96</v>
      </c>
      <c r="H14" s="60">
        <v>0.28413181999999998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21</v>
      </c>
      <c r="P14" s="113">
        <v>-0.41</v>
      </c>
      <c r="Q14" s="113">
        <v>-1.3515714999999999E-2</v>
      </c>
    </row>
    <row r="15" spans="1:22">
      <c r="A15" s="7"/>
      <c r="B15" s="9" t="s">
        <v>26</v>
      </c>
      <c r="C15" s="59">
        <v>0.02</v>
      </c>
      <c r="D15" s="60">
        <v>9.0481299999999997E-4</v>
      </c>
      <c r="E15" s="59">
        <v>-0.12</v>
      </c>
      <c r="F15" s="60">
        <v>-6.3973199999999997E-3</v>
      </c>
      <c r="G15" s="59">
        <v>0.26</v>
      </c>
      <c r="H15" s="60">
        <v>8.2946919999999993E-3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20</v>
      </c>
      <c r="P15" s="113">
        <v>-0.13</v>
      </c>
      <c r="Q15" s="113">
        <v>-4.8058659999999998E-3</v>
      </c>
    </row>
    <row r="16" spans="1:22">
      <c r="A16" s="7"/>
      <c r="B16" s="9" t="s">
        <v>24</v>
      </c>
      <c r="C16" s="59">
        <v>2.23</v>
      </c>
      <c r="D16" s="60">
        <v>6.8275958999999997E-2</v>
      </c>
      <c r="E16" s="59">
        <v>1.74</v>
      </c>
      <c r="F16" s="60">
        <v>4.1946737999999997E-2</v>
      </c>
      <c r="G16" s="59">
        <v>2.3199999999999998</v>
      </c>
      <c r="H16" s="60">
        <v>0.109838373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26</v>
      </c>
      <c r="P16" s="112">
        <v>0.02</v>
      </c>
      <c r="Q16" s="112">
        <v>9.0481299999999997E-4</v>
      </c>
    </row>
    <row r="17" spans="1:17">
      <c r="A17" s="7"/>
      <c r="B17" s="9" t="s">
        <v>22</v>
      </c>
      <c r="C17" s="59">
        <v>5.41</v>
      </c>
      <c r="D17" s="60">
        <v>0.40588517499999999</v>
      </c>
      <c r="E17" s="59">
        <v>4.05</v>
      </c>
      <c r="F17" s="60">
        <v>0.25943170199999999</v>
      </c>
      <c r="G17" s="59">
        <v>7.55</v>
      </c>
      <c r="H17" s="60">
        <v>0.745273886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23</v>
      </c>
      <c r="P17" s="112">
        <v>1.1000000000000001</v>
      </c>
      <c r="Q17" s="112">
        <v>6.2139037000000001E-2</v>
      </c>
    </row>
    <row r="18" spans="1:17">
      <c r="A18" s="7"/>
      <c r="B18" s="9" t="s">
        <v>21</v>
      </c>
      <c r="C18" s="59">
        <v>-0.41</v>
      </c>
      <c r="D18" s="60">
        <v>-1.3515714999999999E-2</v>
      </c>
      <c r="E18" s="59">
        <v>-0.56999999999999995</v>
      </c>
      <c r="F18" s="60">
        <v>-1.3173126E-2</v>
      </c>
      <c r="G18" s="59">
        <v>-0.4</v>
      </c>
      <c r="H18" s="60">
        <v>-2.1039545E-2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24</v>
      </c>
      <c r="P18" s="112">
        <v>2.23</v>
      </c>
      <c r="Q18" s="112">
        <v>6.8275958999999997E-2</v>
      </c>
    </row>
    <row r="19" spans="1:17">
      <c r="A19" s="7"/>
      <c r="B19" s="9" t="s">
        <v>25</v>
      </c>
      <c r="C19" s="59">
        <v>1.38</v>
      </c>
      <c r="D19" s="60">
        <v>0.208310883</v>
      </c>
      <c r="E19" s="59">
        <v>2.25</v>
      </c>
      <c r="F19" s="60">
        <v>0.268534524</v>
      </c>
      <c r="G19" s="59">
        <v>0.27</v>
      </c>
      <c r="H19" s="60">
        <v>5.3677361999999999E-2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25</v>
      </c>
      <c r="P19" s="112">
        <v>1.38</v>
      </c>
      <c r="Q19" s="112">
        <v>0.208310883</v>
      </c>
    </row>
    <row r="20" spans="1:17">
      <c r="A20" s="7"/>
      <c r="B20" s="9" t="s">
        <v>20</v>
      </c>
      <c r="C20" s="59">
        <v>-0.13</v>
      </c>
      <c r="D20" s="60">
        <v>-4.8058659999999998E-3</v>
      </c>
      <c r="E20" s="59">
        <v>-0.03</v>
      </c>
      <c r="F20" s="60">
        <v>-9.912530000000001E-4</v>
      </c>
      <c r="G20" s="59">
        <v>-0.2</v>
      </c>
      <c r="H20" s="60">
        <v>-7.8390979999999992E-3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27</v>
      </c>
      <c r="P20" s="113">
        <v>1.01</v>
      </c>
      <c r="Q20" s="113">
        <v>0.299999246</v>
      </c>
    </row>
    <row r="21" spans="1:17">
      <c r="A21" s="7"/>
      <c r="B21" s="9" t="s">
        <v>23</v>
      </c>
      <c r="C21" s="59">
        <v>1.1000000000000001</v>
      </c>
      <c r="D21" s="60">
        <v>6.2139037000000001E-2</v>
      </c>
      <c r="E21" s="59">
        <v>1.06</v>
      </c>
      <c r="F21" s="60">
        <v>6.6553523000000003E-2</v>
      </c>
      <c r="G21" s="59">
        <v>0.71</v>
      </c>
      <c r="H21" s="60">
        <v>2.8212622E-2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22</v>
      </c>
      <c r="P21" s="112">
        <v>5.41</v>
      </c>
      <c r="Q21" s="112">
        <v>0.40588517499999999</v>
      </c>
    </row>
    <row r="22" spans="1:17">
      <c r="A22" s="7"/>
      <c r="B22" s="19" t="s">
        <v>28</v>
      </c>
      <c r="C22" s="64">
        <v>1.68</v>
      </c>
      <c r="D22" s="64">
        <v>1.68</v>
      </c>
      <c r="E22" s="64">
        <v>1.56</v>
      </c>
      <c r="F22" s="64">
        <v>1.56</v>
      </c>
      <c r="G22" s="64">
        <v>1.78</v>
      </c>
      <c r="H22" s="64">
        <v>1.78</v>
      </c>
      <c r="I22" s="101"/>
      <c r="J22" s="101"/>
      <c r="K22" s="101"/>
      <c r="L22" s="11"/>
      <c r="M22" s="7"/>
      <c r="O22" s="78" t="s">
        <v>19</v>
      </c>
      <c r="P22" s="112">
        <v>2.38</v>
      </c>
      <c r="Q22" s="112">
        <v>0.66187594400000005</v>
      </c>
    </row>
    <row r="23" spans="1:17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4" t="s">
        <v>28</v>
      </c>
      <c r="P23" s="113">
        <v>1.68</v>
      </c>
      <c r="Q23" s="113">
        <v>1.68</v>
      </c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789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789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789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789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789</v>
      </c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789</v>
      </c>
      <c r="O30" s="70"/>
      <c r="P30" s="71"/>
      <c r="Q30" s="71"/>
    </row>
    <row r="31" spans="1:17" s="17" customFormat="1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32</v>
      </c>
      <c r="D7" s="189"/>
      <c r="E7" s="189"/>
      <c r="F7" s="189"/>
      <c r="G7" s="189"/>
      <c r="H7" s="189"/>
      <c r="I7" s="189"/>
      <c r="J7" s="100"/>
      <c r="K7" s="100"/>
      <c r="L7" s="11"/>
      <c r="M7" s="7"/>
      <c r="V7" s="6">
        <v>664400</v>
      </c>
    </row>
    <row r="8" spans="1:22">
      <c r="A8" s="7"/>
      <c r="B8" s="8"/>
      <c r="C8" s="187" t="s">
        <v>773</v>
      </c>
      <c r="D8" s="187"/>
      <c r="E8" s="187"/>
      <c r="F8" s="187"/>
      <c r="G8" s="187"/>
      <c r="H8" s="187"/>
      <c r="I8" s="187"/>
      <c r="J8" s="99"/>
      <c r="K8" s="99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>
      <c r="A10" s="7"/>
      <c r="B10" s="9"/>
      <c r="C10" s="187" t="s">
        <v>31</v>
      </c>
      <c r="D10" s="187"/>
      <c r="E10" s="187" t="s">
        <v>29</v>
      </c>
      <c r="F10" s="187"/>
      <c r="G10" s="188" t="s">
        <v>30</v>
      </c>
      <c r="H10" s="188"/>
      <c r="I10" s="190" t="s">
        <v>104</v>
      </c>
      <c r="J10" s="190"/>
      <c r="K10" s="190"/>
      <c r="L10" s="11"/>
      <c r="M10" s="7"/>
    </row>
    <row r="11" spans="1:22" ht="31.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>
      <c r="A13" s="7"/>
      <c r="B13" s="9" t="s">
        <v>19</v>
      </c>
      <c r="C13" s="59">
        <v>4.8099999999999996</v>
      </c>
      <c r="D13" s="60">
        <v>1.3376568449999999</v>
      </c>
      <c r="E13" s="59">
        <v>4.92</v>
      </c>
      <c r="F13" s="60">
        <v>1.666473791</v>
      </c>
      <c r="G13" s="59">
        <v>4.78</v>
      </c>
      <c r="H13" s="60">
        <v>0.95792178500000003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>
      <c r="A14" s="7"/>
      <c r="B14" s="9" t="s">
        <v>27</v>
      </c>
      <c r="C14" s="59">
        <v>3.29</v>
      </c>
      <c r="D14" s="60">
        <v>0.97722526799999998</v>
      </c>
      <c r="E14" s="59">
        <v>4.17</v>
      </c>
      <c r="F14" s="60">
        <v>1.1861241380000001</v>
      </c>
      <c r="G14" s="59">
        <v>1.79</v>
      </c>
      <c r="H14" s="60">
        <v>0.52978745699999996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21</v>
      </c>
      <c r="P14" s="112">
        <v>-0.76</v>
      </c>
      <c r="Q14" s="112">
        <v>-2.5053519999999999E-2</v>
      </c>
    </row>
    <row r="15" spans="1:22">
      <c r="A15" s="7"/>
      <c r="B15" s="9" t="s">
        <v>26</v>
      </c>
      <c r="C15" s="59">
        <v>0.47</v>
      </c>
      <c r="D15" s="60">
        <v>2.1263107E-2</v>
      </c>
      <c r="E15" s="59">
        <v>0.51</v>
      </c>
      <c r="F15" s="60">
        <v>2.7188608999999999E-2</v>
      </c>
      <c r="G15" s="59">
        <v>1.21</v>
      </c>
      <c r="H15" s="60">
        <v>3.8602221999999999E-2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26</v>
      </c>
      <c r="P15" s="112">
        <v>0.47</v>
      </c>
      <c r="Q15" s="112">
        <v>2.1263107E-2</v>
      </c>
    </row>
    <row r="16" spans="1:22">
      <c r="A16" s="7"/>
      <c r="B16" s="9" t="s">
        <v>24</v>
      </c>
      <c r="C16" s="59">
        <v>5.17</v>
      </c>
      <c r="D16" s="60">
        <v>0.15829000400000001</v>
      </c>
      <c r="E16" s="59">
        <v>3.34</v>
      </c>
      <c r="F16" s="60">
        <v>8.0518451000000005E-2</v>
      </c>
      <c r="G16" s="59">
        <v>5.83</v>
      </c>
      <c r="H16" s="60">
        <v>0.27601625600000002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23</v>
      </c>
      <c r="P16" s="112">
        <v>1.1100000000000001</v>
      </c>
      <c r="Q16" s="112">
        <v>6.2703938000000001E-2</v>
      </c>
    </row>
    <row r="17" spans="1:17">
      <c r="A17" s="7"/>
      <c r="B17" s="9" t="s">
        <v>22</v>
      </c>
      <c r="C17" s="59">
        <v>5.48</v>
      </c>
      <c r="D17" s="60">
        <v>0.41113692400000001</v>
      </c>
      <c r="E17" s="59">
        <v>4.1399999999999997</v>
      </c>
      <c r="F17" s="60">
        <v>0.26519685100000001</v>
      </c>
      <c r="G17" s="59">
        <v>7.55</v>
      </c>
      <c r="H17" s="60">
        <v>0.745273886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20</v>
      </c>
      <c r="P17" s="113">
        <v>2.37</v>
      </c>
      <c r="Q17" s="113">
        <v>8.7614631999999998E-2</v>
      </c>
    </row>
    <row r="18" spans="1:17">
      <c r="A18" s="7"/>
      <c r="B18" s="9" t="s">
        <v>21</v>
      </c>
      <c r="C18" s="59">
        <v>-0.76</v>
      </c>
      <c r="D18" s="60">
        <v>-2.5053519999999999E-2</v>
      </c>
      <c r="E18" s="59">
        <v>-3.77</v>
      </c>
      <c r="F18" s="60">
        <v>-8.712752E-2</v>
      </c>
      <c r="G18" s="59">
        <v>-0.78</v>
      </c>
      <c r="H18" s="60">
        <v>-4.1027112999999997E-2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24</v>
      </c>
      <c r="P18" s="112">
        <v>5.17</v>
      </c>
      <c r="Q18" s="112">
        <v>0.15829000400000001</v>
      </c>
    </row>
    <row r="19" spans="1:17">
      <c r="A19" s="7"/>
      <c r="B19" s="9" t="s">
        <v>25</v>
      </c>
      <c r="C19" s="59">
        <v>1.81</v>
      </c>
      <c r="D19" s="60">
        <v>0.27321934599999997</v>
      </c>
      <c r="E19" s="59">
        <v>2.75</v>
      </c>
      <c r="F19" s="60">
        <v>0.32820886300000002</v>
      </c>
      <c r="G19" s="59">
        <v>0.39</v>
      </c>
      <c r="H19" s="60">
        <v>7.7533966999999995E-2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25</v>
      </c>
      <c r="P19" s="113">
        <v>1.81</v>
      </c>
      <c r="Q19" s="113">
        <v>0.27321934599999997</v>
      </c>
    </row>
    <row r="20" spans="1:17">
      <c r="A20" s="7"/>
      <c r="B20" s="9" t="s">
        <v>20</v>
      </c>
      <c r="C20" s="59">
        <v>2.37</v>
      </c>
      <c r="D20" s="60">
        <v>8.7614631999999998E-2</v>
      </c>
      <c r="E20" s="59">
        <v>6.41</v>
      </c>
      <c r="F20" s="60">
        <v>0.21179780600000001</v>
      </c>
      <c r="G20" s="59">
        <v>0.68</v>
      </c>
      <c r="H20" s="60">
        <v>2.6652933E-2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22</v>
      </c>
      <c r="P20" s="113">
        <v>5.48</v>
      </c>
      <c r="Q20" s="113">
        <v>0.41113692400000001</v>
      </c>
    </row>
    <row r="21" spans="1:17">
      <c r="A21" s="7"/>
      <c r="B21" s="9" t="s">
        <v>23</v>
      </c>
      <c r="C21" s="59">
        <v>1.1100000000000001</v>
      </c>
      <c r="D21" s="60">
        <v>6.2703938000000001E-2</v>
      </c>
      <c r="E21" s="59">
        <v>0.62</v>
      </c>
      <c r="F21" s="60">
        <v>3.8927532000000001E-2</v>
      </c>
      <c r="G21" s="59">
        <v>1.58</v>
      </c>
      <c r="H21" s="60">
        <v>6.2783016999999997E-2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27</v>
      </c>
      <c r="P21" s="112">
        <v>3.29</v>
      </c>
      <c r="Q21" s="112">
        <v>0.97722526799999998</v>
      </c>
    </row>
    <row r="22" spans="1:17">
      <c r="A22" s="7"/>
      <c r="B22" s="19" t="s">
        <v>28</v>
      </c>
      <c r="C22" s="64">
        <v>3.28</v>
      </c>
      <c r="D22" s="64">
        <v>3.28</v>
      </c>
      <c r="E22" s="64">
        <v>3.68</v>
      </c>
      <c r="F22" s="64">
        <v>3.68</v>
      </c>
      <c r="G22" s="64">
        <v>2.64</v>
      </c>
      <c r="H22" s="64">
        <v>2.64</v>
      </c>
      <c r="I22" s="101"/>
      <c r="J22" s="101"/>
      <c r="K22" s="101"/>
      <c r="L22" s="11"/>
      <c r="M22" s="7"/>
      <c r="O22" s="78" t="s">
        <v>19</v>
      </c>
      <c r="P22" s="112">
        <v>4.8099999999999996</v>
      </c>
      <c r="Q22" s="112">
        <v>1.3376568449999999</v>
      </c>
    </row>
    <row r="23" spans="1:17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4" t="s">
        <v>28</v>
      </c>
      <c r="P23" s="113">
        <v>3.28</v>
      </c>
      <c r="Q23" s="113">
        <v>3.28</v>
      </c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789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789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789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789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789</v>
      </c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">
        <v>789</v>
      </c>
      <c r="O29" s="70"/>
      <c r="P29" s="71"/>
      <c r="Q29" s="71"/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0"/>
      <c r="P30" s="71"/>
      <c r="Q30" s="71"/>
    </row>
    <row r="31" spans="1:17" s="17" customFormat="1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">
        <v>789</v>
      </c>
      <c r="O31" s="70"/>
      <c r="P31" s="71"/>
      <c r="Q31" s="71"/>
    </row>
    <row r="32" spans="1:17" s="17" customFormat="1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2"/>
      <c r="P32" s="71"/>
      <c r="Q32" s="71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topLeftCell="A19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91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774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67"/>
      <c r="D9" s="67"/>
      <c r="E9" s="67"/>
      <c r="F9" s="67"/>
      <c r="G9" s="67"/>
      <c r="H9" s="68"/>
      <c r="I9" s="122"/>
      <c r="J9" s="8"/>
      <c r="K9" s="11"/>
      <c r="L9" s="7"/>
    </row>
    <row r="10" spans="1:22" ht="15.75" customHeight="1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185</v>
      </c>
      <c r="J10" s="193"/>
      <c r="K10" s="11"/>
      <c r="L10" s="7"/>
      <c r="N10" s="69"/>
      <c r="O10" s="191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22">
        <v>2011</v>
      </c>
      <c r="J11" s="122">
        <v>2012</v>
      </c>
      <c r="K11" s="11"/>
      <c r="L11" s="7"/>
      <c r="N11" s="69"/>
      <c r="O11" s="192"/>
    </row>
    <row r="12" spans="1:22" ht="12" customHeight="1">
      <c r="A12" s="7"/>
      <c r="B12" s="9"/>
      <c r="C12" s="67"/>
      <c r="D12" s="67"/>
      <c r="E12" s="67"/>
      <c r="F12" s="67"/>
      <c r="G12" s="67"/>
      <c r="H12" s="67"/>
      <c r="I12" s="68"/>
      <c r="K12" s="11"/>
      <c r="L12" s="7"/>
      <c r="O12" s="9"/>
      <c r="P12" s="111"/>
      <c r="Q12" s="111"/>
      <c r="R12" s="111"/>
      <c r="S12" s="111"/>
    </row>
    <row r="13" spans="1:22">
      <c r="A13" s="7"/>
      <c r="B13" s="9" t="s">
        <v>22</v>
      </c>
      <c r="C13" s="62">
        <v>3.85</v>
      </c>
      <c r="D13" s="62">
        <v>4.95</v>
      </c>
      <c r="E13" s="62">
        <v>5.4</v>
      </c>
      <c r="F13" s="63">
        <v>0.28103467889179767</v>
      </c>
      <c r="G13" s="63">
        <v>0.36348667230447507</v>
      </c>
      <c r="H13" s="63">
        <v>0.40513492499999998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  <c r="R13" s="17"/>
      <c r="S13" s="17"/>
    </row>
    <row r="14" spans="1:22">
      <c r="A14" s="7"/>
      <c r="B14" s="9" t="s">
        <v>19</v>
      </c>
      <c r="C14" s="62">
        <v>1.1100000000000001</v>
      </c>
      <c r="D14" s="62">
        <v>0.78</v>
      </c>
      <c r="E14" s="62">
        <v>0.67</v>
      </c>
      <c r="F14" s="63">
        <v>0.29882405941467649</v>
      </c>
      <c r="G14" s="63">
        <v>0.21251955686034055</v>
      </c>
      <c r="H14" s="63">
        <v>0.18632642099999999</v>
      </c>
      <c r="I14" s="147">
        <v>2</v>
      </c>
      <c r="J14" s="146">
        <v>2</v>
      </c>
      <c r="K14" s="11"/>
      <c r="L14" s="7"/>
      <c r="N14" s="53"/>
      <c r="O14" s="78" t="s">
        <v>22</v>
      </c>
      <c r="P14" s="113">
        <v>5.4</v>
      </c>
      <c r="Q14" s="78">
        <v>0.40513492499999998</v>
      </c>
      <c r="R14" s="78"/>
      <c r="S14" s="78"/>
    </row>
    <row r="15" spans="1:22">
      <c r="A15" s="7"/>
      <c r="B15" s="9" t="s">
        <v>27</v>
      </c>
      <c r="C15" s="62">
        <v>0.39</v>
      </c>
      <c r="D15" s="62">
        <v>0.18</v>
      </c>
      <c r="E15" s="62">
        <v>0.38</v>
      </c>
      <c r="F15" s="63">
        <v>0.11459908571195493</v>
      </c>
      <c r="G15" s="63">
        <v>5.3317750317078444E-2</v>
      </c>
      <c r="H15" s="63">
        <v>0.112871004</v>
      </c>
      <c r="I15" s="147">
        <v>3</v>
      </c>
      <c r="J15" s="146">
        <v>3</v>
      </c>
      <c r="K15" s="11"/>
      <c r="L15" s="7"/>
      <c r="N15" s="18"/>
      <c r="O15" s="78" t="s">
        <v>19</v>
      </c>
      <c r="P15" s="113">
        <v>0.67</v>
      </c>
      <c r="Q15" s="78">
        <v>0.18632642099999999</v>
      </c>
      <c r="R15" s="78"/>
      <c r="S15" s="78"/>
    </row>
    <row r="16" spans="1:22">
      <c r="A16" s="7"/>
      <c r="B16" s="9" t="s">
        <v>24</v>
      </c>
      <c r="C16" s="62">
        <v>0.81</v>
      </c>
      <c r="D16" s="62">
        <v>0.7</v>
      </c>
      <c r="E16" s="62">
        <v>1.1499999999999999</v>
      </c>
      <c r="F16" s="63">
        <v>2.4103610552717588E-2</v>
      </c>
      <c r="G16" s="63">
        <v>2.1041462454762402E-2</v>
      </c>
      <c r="H16" s="63">
        <v>3.5209575E-2</v>
      </c>
      <c r="I16" s="147">
        <v>5</v>
      </c>
      <c r="J16" s="146">
        <v>4</v>
      </c>
      <c r="K16" s="11"/>
      <c r="L16" s="7"/>
      <c r="O16" s="78" t="s">
        <v>27</v>
      </c>
      <c r="P16" s="113">
        <v>0.38</v>
      </c>
      <c r="Q16" s="78">
        <v>0.112871004</v>
      </c>
      <c r="R16" s="78"/>
      <c r="S16" s="78"/>
    </row>
    <row r="17" spans="1:19">
      <c r="A17" s="7"/>
      <c r="B17" s="9" t="s">
        <v>23</v>
      </c>
      <c r="C17" s="62">
        <v>0.42</v>
      </c>
      <c r="D17" s="62">
        <v>0.41</v>
      </c>
      <c r="E17" s="62">
        <v>0.47</v>
      </c>
      <c r="F17" s="63">
        <v>2.4277212039211342E-2</v>
      </c>
      <c r="G17" s="63">
        <v>2.3562406176550761E-2</v>
      </c>
      <c r="H17" s="63">
        <v>2.6550316000000001E-2</v>
      </c>
      <c r="I17" s="147">
        <v>4</v>
      </c>
      <c r="J17" s="146">
        <v>5</v>
      </c>
      <c r="K17" s="11"/>
      <c r="L17" s="7"/>
      <c r="O17" s="78" t="s">
        <v>24</v>
      </c>
      <c r="P17" s="113">
        <v>1.1499999999999999</v>
      </c>
      <c r="Q17" s="78">
        <v>3.5209575E-2</v>
      </c>
      <c r="R17" s="78"/>
      <c r="S17" s="78"/>
    </row>
    <row r="18" spans="1:19">
      <c r="A18" s="7"/>
      <c r="B18" s="9" t="s">
        <v>25</v>
      </c>
      <c r="C18" s="62">
        <v>0.31</v>
      </c>
      <c r="D18" s="62">
        <v>0.09</v>
      </c>
      <c r="E18" s="62">
        <v>0.13</v>
      </c>
      <c r="F18" s="63">
        <v>4.7626297502360478E-2</v>
      </c>
      <c r="G18" s="63">
        <v>1.3723566938597958E-2</v>
      </c>
      <c r="H18" s="63">
        <v>1.9623489000000001E-2</v>
      </c>
      <c r="I18" s="147">
        <v>6</v>
      </c>
      <c r="J18" s="146">
        <v>6</v>
      </c>
      <c r="K18" s="11"/>
      <c r="L18" s="7"/>
      <c r="O18" s="78" t="s">
        <v>23</v>
      </c>
      <c r="P18" s="113">
        <v>0.47</v>
      </c>
      <c r="Q18" s="78">
        <v>2.6550316000000001E-2</v>
      </c>
      <c r="R18" s="78"/>
      <c r="S18" s="78"/>
    </row>
    <row r="19" spans="1:19">
      <c r="A19" s="7"/>
      <c r="B19" s="9" t="s">
        <v>20</v>
      </c>
      <c r="C19" s="62">
        <v>1.56</v>
      </c>
      <c r="D19" s="62">
        <v>-0.14000000000000001</v>
      </c>
      <c r="E19" s="62">
        <v>0.02</v>
      </c>
      <c r="F19" s="63">
        <v>6.0202706088823277E-2</v>
      </c>
      <c r="G19" s="63">
        <v>-5.2055009152407903E-3</v>
      </c>
      <c r="H19" s="63">
        <v>7.3936399999999995E-4</v>
      </c>
      <c r="I19" s="147">
        <v>7</v>
      </c>
      <c r="J19" s="146">
        <v>7</v>
      </c>
      <c r="K19" s="11"/>
      <c r="L19" s="7"/>
      <c r="O19" s="78" t="s">
        <v>25</v>
      </c>
      <c r="P19" s="113">
        <v>0.13</v>
      </c>
      <c r="Q19" s="78">
        <v>1.9623489000000001E-2</v>
      </c>
      <c r="R19" s="78"/>
      <c r="S19" s="78"/>
    </row>
    <row r="20" spans="1:19">
      <c r="A20" s="7"/>
      <c r="B20" s="9" t="s">
        <v>26</v>
      </c>
      <c r="C20" s="62">
        <v>-0.5</v>
      </c>
      <c r="D20" s="62">
        <v>-0.24</v>
      </c>
      <c r="E20" s="62">
        <v>0</v>
      </c>
      <c r="F20" s="63">
        <v>-2.4408662086087461E-2</v>
      </c>
      <c r="G20" s="63">
        <v>-1.1136383130522159E-2</v>
      </c>
      <c r="H20" s="63">
        <v>0</v>
      </c>
      <c r="I20" s="147">
        <v>8</v>
      </c>
      <c r="J20" s="146">
        <v>8</v>
      </c>
      <c r="K20" s="11"/>
      <c r="L20" s="7"/>
      <c r="O20" s="78" t="s">
        <v>20</v>
      </c>
      <c r="P20" s="113">
        <v>0.02</v>
      </c>
      <c r="Q20" s="78">
        <v>7.3936399999999995E-4</v>
      </c>
      <c r="R20" s="78"/>
      <c r="S20" s="78"/>
    </row>
    <row r="21" spans="1:19">
      <c r="A21" s="7"/>
      <c r="B21" s="9" t="s">
        <v>21</v>
      </c>
      <c r="C21" s="62">
        <v>-0.36</v>
      </c>
      <c r="D21" s="62">
        <v>-0.48</v>
      </c>
      <c r="E21" s="62">
        <v>-0.17</v>
      </c>
      <c r="F21" s="63">
        <v>-1.2422967728629549E-2</v>
      </c>
      <c r="G21" s="63">
        <v>-1.6441056893099191E-2</v>
      </c>
      <c r="H21" s="63">
        <v>-5.6040769999999998E-3</v>
      </c>
      <c r="I21" s="147">
        <v>9</v>
      </c>
      <c r="J21" s="146">
        <v>9</v>
      </c>
      <c r="K21" s="11"/>
      <c r="L21" s="7"/>
      <c r="O21" s="78" t="s">
        <v>26</v>
      </c>
      <c r="P21" s="113">
        <v>0</v>
      </c>
      <c r="Q21" s="78">
        <v>0</v>
      </c>
      <c r="R21" s="78"/>
      <c r="S21" s="78"/>
    </row>
    <row r="22" spans="1:19">
      <c r="A22" s="7"/>
      <c r="B22" s="19" t="s">
        <v>28</v>
      </c>
      <c r="C22" s="64">
        <v>0.82</v>
      </c>
      <c r="D22" s="64">
        <v>0.65</v>
      </c>
      <c r="E22" s="64">
        <v>0.78</v>
      </c>
      <c r="F22" s="64">
        <v>0.82</v>
      </c>
      <c r="G22" s="64">
        <v>0.65</v>
      </c>
      <c r="H22" s="64">
        <v>0.78</v>
      </c>
      <c r="I22" s="101"/>
      <c r="J22" s="101"/>
      <c r="K22" s="11"/>
      <c r="L22" s="7"/>
      <c r="N22" s="70"/>
      <c r="O22" s="78" t="s">
        <v>21</v>
      </c>
      <c r="P22" s="113">
        <v>-0.17</v>
      </c>
      <c r="Q22" s="78">
        <v>-5.6040769999999998E-3</v>
      </c>
      <c r="R22" s="78"/>
      <c r="S22" s="78"/>
    </row>
    <row r="23" spans="1:19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789</v>
      </c>
      <c r="O23" s="70"/>
      <c r="P23" s="71"/>
      <c r="Q23" s="71"/>
    </row>
    <row r="24" spans="1:19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789</v>
      </c>
      <c r="O24" s="70"/>
      <c r="P24" s="71"/>
      <c r="Q24" s="71"/>
    </row>
    <row r="25" spans="1:19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789</v>
      </c>
      <c r="O25" s="70"/>
      <c r="P25" s="71"/>
      <c r="Q25" s="71"/>
    </row>
    <row r="26" spans="1:19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789</v>
      </c>
      <c r="O26" s="70"/>
      <c r="P26" s="71"/>
      <c r="Q26" s="71"/>
    </row>
    <row r="27" spans="1:19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789</v>
      </c>
      <c r="O27" s="70"/>
      <c r="P27" s="71"/>
      <c r="Q27" s="71"/>
    </row>
    <row r="28" spans="1:19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9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789</v>
      </c>
      <c r="O29" s="70"/>
      <c r="P29" s="71"/>
      <c r="Q29" s="71"/>
    </row>
    <row r="30" spans="1:19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9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9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>
      <c r="A38" s="7"/>
      <c r="B38" s="23"/>
      <c r="C38" s="189" t="s">
        <v>82</v>
      </c>
      <c r="D38" s="189"/>
      <c r="E38" s="189"/>
      <c r="F38" s="189"/>
      <c r="G38" s="189"/>
      <c r="H38" s="189"/>
      <c r="I38" s="116"/>
      <c r="J38" s="116"/>
      <c r="K38" s="11"/>
      <c r="L38" s="7"/>
    </row>
    <row r="39" spans="1:12" s="17" customFormat="1">
      <c r="A39" s="7"/>
      <c r="C39" s="189" t="s">
        <v>767</v>
      </c>
      <c r="D39" s="189"/>
      <c r="E39" s="189"/>
      <c r="F39" s="189"/>
      <c r="G39" s="189"/>
      <c r="H39" s="189"/>
      <c r="I39" s="118" t="s">
        <v>34</v>
      </c>
      <c r="J39" s="9"/>
      <c r="K39" s="11"/>
      <c r="L39" s="7"/>
    </row>
    <row r="40" spans="1:12" s="17" customFormat="1">
      <c r="A40" s="7"/>
      <c r="C40" s="52" t="s">
        <v>225</v>
      </c>
      <c r="D40" s="52" t="s">
        <v>232</v>
      </c>
      <c r="E40" s="52" t="s">
        <v>667</v>
      </c>
      <c r="F40" s="52" t="s">
        <v>751</v>
      </c>
      <c r="G40" s="52" t="s">
        <v>766</v>
      </c>
      <c r="H40" s="52" t="s">
        <v>780</v>
      </c>
      <c r="I40" s="117">
        <v>40940</v>
      </c>
      <c r="J40" s="9"/>
      <c r="K40" s="11"/>
      <c r="L40" s="7"/>
    </row>
    <row r="41" spans="1:12" s="17" customFormat="1">
      <c r="A41" s="7"/>
      <c r="B41" s="9" t="s">
        <v>5</v>
      </c>
      <c r="C41" s="59">
        <v>0.16</v>
      </c>
      <c r="D41" s="59">
        <v>0.15</v>
      </c>
      <c r="E41" s="59">
        <v>0.11</v>
      </c>
      <c r="F41" s="59">
        <v>0.26</v>
      </c>
      <c r="G41" s="59">
        <v>0.9</v>
      </c>
      <c r="H41" s="59">
        <v>0.78</v>
      </c>
      <c r="I41" s="119">
        <v>0.78</v>
      </c>
      <c r="J41" s="9"/>
      <c r="K41" s="11"/>
      <c r="L41" s="7"/>
    </row>
    <row r="42" spans="1:12" s="17" customFormat="1">
      <c r="A42" s="7"/>
      <c r="B42" s="9" t="s">
        <v>4</v>
      </c>
      <c r="C42" s="59">
        <v>0.31</v>
      </c>
      <c r="D42" s="59">
        <v>0.19</v>
      </c>
      <c r="E42" s="59">
        <v>0.14000000000000001</v>
      </c>
      <c r="F42" s="59">
        <v>0.42</v>
      </c>
      <c r="G42" s="59">
        <v>0.73</v>
      </c>
      <c r="H42" s="59">
        <v>0.61</v>
      </c>
      <c r="I42" s="119">
        <v>0.61</v>
      </c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>
      <c r="A53" s="24"/>
      <c r="B53" s="25" t="s">
        <v>771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B13:I21">
    <sortCondition ref="H13:H21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30" activePane="bottomLeft" state="frozen"/>
      <selection sqref="A1:XFD1048576"/>
      <selection pane="bottomLeft" activeCell="P57" sqref="P57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92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821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185</v>
      </c>
      <c r="J10" s="193"/>
      <c r="K10" s="11"/>
      <c r="L10" s="7"/>
      <c r="N10" s="69"/>
      <c r="O10" s="191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7">
        <v>2011</v>
      </c>
      <c r="J11" s="177">
        <v>2012</v>
      </c>
      <c r="K11" s="11"/>
      <c r="L11" s="7"/>
      <c r="N11" s="69"/>
      <c r="O11" s="191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>
      <c r="A13" s="7"/>
      <c r="B13" s="9" t="s">
        <v>19</v>
      </c>
      <c r="C13" s="62">
        <v>2.0299999999999998</v>
      </c>
      <c r="D13" s="62">
        <v>2.2599999999999998</v>
      </c>
      <c r="E13" s="62">
        <v>2.38</v>
      </c>
      <c r="F13" s="63">
        <v>0.54649805460521916</v>
      </c>
      <c r="G13" s="63">
        <v>0.61576179295431999</v>
      </c>
      <c r="H13" s="60">
        <v>0.66187594400000005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">
        <v>22</v>
      </c>
      <c r="C14" s="62">
        <v>3.84</v>
      </c>
      <c r="D14" s="62">
        <v>4.95</v>
      </c>
      <c r="E14" s="62">
        <v>5.41</v>
      </c>
      <c r="F14" s="63">
        <v>0.28030471868688389</v>
      </c>
      <c r="G14" s="63">
        <v>0.36348667230447507</v>
      </c>
      <c r="H14" s="60">
        <v>0.40588517499999999</v>
      </c>
      <c r="I14" s="147">
        <v>2</v>
      </c>
      <c r="J14" s="146">
        <v>2</v>
      </c>
      <c r="K14" s="11"/>
      <c r="L14" s="7"/>
      <c r="N14" s="53"/>
      <c r="O14" s="78" t="s">
        <v>19</v>
      </c>
      <c r="P14" s="113">
        <v>2.38</v>
      </c>
      <c r="Q14" s="78">
        <v>0.66187594400000005</v>
      </c>
    </row>
    <row r="15" spans="1:22">
      <c r="A15" s="7"/>
      <c r="B15" s="9" t="s">
        <v>27</v>
      </c>
      <c r="C15" s="62">
        <v>0.64</v>
      </c>
      <c r="D15" s="62">
        <v>0.59</v>
      </c>
      <c r="E15" s="62">
        <v>1.01</v>
      </c>
      <c r="F15" s="63">
        <v>0.18806003809141322</v>
      </c>
      <c r="G15" s="63">
        <v>0.17476373715042379</v>
      </c>
      <c r="H15" s="60">
        <v>0.299999246</v>
      </c>
      <c r="I15" s="147">
        <v>4</v>
      </c>
      <c r="J15" s="146">
        <v>3</v>
      </c>
      <c r="K15" s="11"/>
      <c r="L15" s="7"/>
      <c r="N15" s="18"/>
      <c r="O15" s="78" t="s">
        <v>22</v>
      </c>
      <c r="P15" s="113">
        <v>5.41</v>
      </c>
      <c r="Q15" s="78">
        <v>0.40588517499999999</v>
      </c>
    </row>
    <row r="16" spans="1:22">
      <c r="A16" s="7"/>
      <c r="B16" s="9" t="s">
        <v>25</v>
      </c>
      <c r="C16" s="62">
        <v>2.41</v>
      </c>
      <c r="D16" s="62">
        <v>2.33</v>
      </c>
      <c r="E16" s="62">
        <v>1.38</v>
      </c>
      <c r="F16" s="63">
        <v>0.37025605477641532</v>
      </c>
      <c r="G16" s="63">
        <v>0.35528789963259155</v>
      </c>
      <c r="H16" s="60">
        <v>0.208310883</v>
      </c>
      <c r="I16" s="147">
        <v>3</v>
      </c>
      <c r="J16" s="146">
        <v>4</v>
      </c>
      <c r="K16" s="11"/>
      <c r="L16" s="7"/>
      <c r="O16" s="78" t="s">
        <v>27</v>
      </c>
      <c r="P16" s="113">
        <v>1.01</v>
      </c>
      <c r="Q16" s="78">
        <v>0.299999246</v>
      </c>
    </row>
    <row r="17" spans="1:17">
      <c r="A17" s="7"/>
      <c r="B17" s="9" t="s">
        <v>24</v>
      </c>
      <c r="C17" s="62">
        <v>2.56</v>
      </c>
      <c r="D17" s="62">
        <v>1.56</v>
      </c>
      <c r="E17" s="62">
        <v>2.23</v>
      </c>
      <c r="F17" s="63">
        <v>7.6179312364144464E-2</v>
      </c>
      <c r="G17" s="63">
        <v>4.6892402042041932E-2</v>
      </c>
      <c r="H17" s="60">
        <v>6.8275958999999997E-2</v>
      </c>
      <c r="I17" s="147">
        <v>6</v>
      </c>
      <c r="J17" s="146">
        <v>5</v>
      </c>
      <c r="K17" s="11"/>
      <c r="L17" s="7"/>
      <c r="O17" s="78" t="s">
        <v>25</v>
      </c>
      <c r="P17" s="113">
        <v>1.38</v>
      </c>
      <c r="Q17" s="78">
        <v>0.208310883</v>
      </c>
    </row>
    <row r="18" spans="1:17">
      <c r="A18" s="7"/>
      <c r="B18" s="9" t="s">
        <v>23</v>
      </c>
      <c r="C18" s="62">
        <v>1.25</v>
      </c>
      <c r="D18" s="62">
        <v>1.21</v>
      </c>
      <c r="E18" s="62">
        <v>1.1000000000000001</v>
      </c>
      <c r="F18" s="63">
        <v>7.2253607259557581E-2</v>
      </c>
      <c r="G18" s="63">
        <v>6.9537832862503479E-2</v>
      </c>
      <c r="H18" s="60">
        <v>6.2139037000000001E-2</v>
      </c>
      <c r="I18" s="147">
        <v>5</v>
      </c>
      <c r="J18" s="146">
        <v>6</v>
      </c>
      <c r="K18" s="11"/>
      <c r="L18" s="7"/>
      <c r="O18" s="78" t="s">
        <v>24</v>
      </c>
      <c r="P18" s="113">
        <v>2.23</v>
      </c>
      <c r="Q18" s="78">
        <v>6.8275958999999997E-2</v>
      </c>
    </row>
    <row r="19" spans="1:17">
      <c r="A19" s="7"/>
      <c r="B19" s="9" t="s">
        <v>26</v>
      </c>
      <c r="C19" s="62">
        <v>-0.56999999999999995</v>
      </c>
      <c r="D19" s="62">
        <v>-0.23</v>
      </c>
      <c r="E19" s="62">
        <v>0.02</v>
      </c>
      <c r="F19" s="63">
        <v>-2.7825874778139702E-2</v>
      </c>
      <c r="G19" s="63">
        <v>-1.0672367166750402E-2</v>
      </c>
      <c r="H19" s="60">
        <v>9.0481299999999997E-4</v>
      </c>
      <c r="I19" s="147">
        <v>9</v>
      </c>
      <c r="J19" s="146">
        <v>7</v>
      </c>
      <c r="K19" s="11"/>
      <c r="L19" s="7"/>
      <c r="O19" s="78" t="s">
        <v>23</v>
      </c>
      <c r="P19" s="113">
        <v>1.1000000000000001</v>
      </c>
      <c r="Q19" s="78">
        <v>6.2139037000000001E-2</v>
      </c>
    </row>
    <row r="20" spans="1:17">
      <c r="A20" s="7"/>
      <c r="B20" s="9" t="s">
        <v>20</v>
      </c>
      <c r="C20" s="62">
        <v>1.47</v>
      </c>
      <c r="D20" s="62">
        <v>0.03</v>
      </c>
      <c r="E20" s="62">
        <v>-0.13</v>
      </c>
      <c r="F20" s="63">
        <v>5.6729473045237316E-2</v>
      </c>
      <c r="G20" s="63">
        <v>1.1154644818373121E-3</v>
      </c>
      <c r="H20" s="60">
        <v>-4.8058659999999998E-3</v>
      </c>
      <c r="I20" s="147">
        <v>7</v>
      </c>
      <c r="J20" s="146">
        <v>8</v>
      </c>
      <c r="K20" s="11"/>
      <c r="L20" s="7"/>
      <c r="O20" s="78" t="s">
        <v>26</v>
      </c>
      <c r="P20" s="113">
        <v>0.02</v>
      </c>
      <c r="Q20" s="78">
        <v>9.0481299999999997E-4</v>
      </c>
    </row>
    <row r="21" spans="1:17">
      <c r="A21" s="7"/>
      <c r="B21" s="9" t="s">
        <v>21</v>
      </c>
      <c r="C21" s="62">
        <v>-0.46</v>
      </c>
      <c r="D21" s="62">
        <v>0.01</v>
      </c>
      <c r="E21" s="62">
        <v>-0.41</v>
      </c>
      <c r="F21" s="63">
        <v>-1.5873792097693313E-2</v>
      </c>
      <c r="G21" s="63">
        <v>3.425220186062332E-4</v>
      </c>
      <c r="H21" s="60">
        <v>-1.3515714999999999E-2</v>
      </c>
      <c r="I21" s="147">
        <v>8</v>
      </c>
      <c r="J21" s="146">
        <v>9</v>
      </c>
      <c r="K21" s="11"/>
      <c r="L21" s="7"/>
      <c r="O21" s="78" t="s">
        <v>20</v>
      </c>
      <c r="P21" s="113">
        <v>-0.13</v>
      </c>
      <c r="Q21" s="78">
        <v>-4.8058659999999998E-3</v>
      </c>
    </row>
    <row r="22" spans="1:17">
      <c r="A22" s="7"/>
      <c r="B22" s="19" t="s">
        <v>28</v>
      </c>
      <c r="C22" s="64">
        <v>1.54</v>
      </c>
      <c r="D22" s="64">
        <v>1.61</v>
      </c>
      <c r="E22" s="64">
        <v>1.68</v>
      </c>
      <c r="F22" s="64">
        <v>1.54</v>
      </c>
      <c r="G22" s="64">
        <v>1.61</v>
      </c>
      <c r="H22" s="64">
        <v>1.68</v>
      </c>
      <c r="I22" s="101"/>
      <c r="J22" s="101"/>
      <c r="K22" s="11"/>
      <c r="L22" s="7"/>
      <c r="N22" s="70"/>
      <c r="O22" s="78" t="s">
        <v>21</v>
      </c>
      <c r="P22" s="113">
        <v>-0.41</v>
      </c>
      <c r="Q22" s="78">
        <v>-1.3515714999999999E-2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789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789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789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789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789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789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J36" s="116"/>
      <c r="K36" s="11"/>
      <c r="L36" s="7"/>
    </row>
    <row r="37" spans="1:12" s="17" customFormat="1">
      <c r="A37" s="7"/>
      <c r="B37" s="23"/>
      <c r="C37" s="189" t="s">
        <v>83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>
      <c r="A38" s="7"/>
      <c r="C38" s="194" t="s">
        <v>767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>
      <c r="A39" s="7"/>
      <c r="C39" s="52" t="s">
        <v>225</v>
      </c>
      <c r="D39" s="52" t="s">
        <v>232</v>
      </c>
      <c r="E39" s="52" t="s">
        <v>667</v>
      </c>
      <c r="F39" s="52" t="s">
        <v>751</v>
      </c>
      <c r="G39" s="52" t="s">
        <v>766</v>
      </c>
      <c r="H39" s="52" t="s">
        <v>780</v>
      </c>
      <c r="I39" s="117">
        <v>40940</v>
      </c>
      <c r="J39" s="9"/>
      <c r="K39" s="11"/>
      <c r="L39" s="7"/>
    </row>
    <row r="40" spans="1:12" s="17" customFormat="1">
      <c r="A40" s="7"/>
      <c r="B40" s="9" t="s">
        <v>5</v>
      </c>
      <c r="C40" s="59">
        <v>2.67</v>
      </c>
      <c r="D40" s="59">
        <v>2.83</v>
      </c>
      <c r="E40" s="59">
        <v>2.94</v>
      </c>
      <c r="F40" s="59">
        <v>3.21</v>
      </c>
      <c r="G40" s="59">
        <v>0.9</v>
      </c>
      <c r="H40" s="59">
        <v>1.68</v>
      </c>
      <c r="I40" s="119">
        <v>1.68</v>
      </c>
      <c r="J40" s="9"/>
      <c r="K40" s="11"/>
      <c r="L40" s="7"/>
    </row>
    <row r="41" spans="1:12" s="17" customFormat="1">
      <c r="A41" s="7"/>
      <c r="B41" s="9" t="s">
        <v>4</v>
      </c>
      <c r="C41" s="61">
        <v>2.95</v>
      </c>
      <c r="D41" s="59">
        <v>3.15</v>
      </c>
      <c r="E41" s="59">
        <v>3.29</v>
      </c>
      <c r="F41" s="59">
        <v>3.73</v>
      </c>
      <c r="G41" s="59">
        <v>0.73</v>
      </c>
      <c r="H41" s="59">
        <v>1.35</v>
      </c>
      <c r="I41" s="119">
        <v>1.35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93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821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185</v>
      </c>
      <c r="J10" s="193"/>
      <c r="K10" s="11"/>
      <c r="L10" s="7"/>
      <c r="N10" s="69"/>
      <c r="O10" s="191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7">
        <v>2011</v>
      </c>
      <c r="J11" s="177">
        <v>2012</v>
      </c>
      <c r="K11" s="11"/>
      <c r="L11" s="7"/>
      <c r="N11" s="69"/>
      <c r="O11" s="191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>
      <c r="A13" s="7"/>
      <c r="B13" s="9" t="s">
        <v>19</v>
      </c>
      <c r="C13" s="62">
        <v>0.05</v>
      </c>
      <c r="D13" s="62">
        <v>4.3099999999999996</v>
      </c>
      <c r="E13" s="62">
        <v>4.8099999999999996</v>
      </c>
      <c r="F13" s="63">
        <v>1.346054321687732E-2</v>
      </c>
      <c r="G13" s="63">
        <v>1.1743067821385482</v>
      </c>
      <c r="H13" s="60">
        <v>1.3376568449999999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">
        <v>27</v>
      </c>
      <c r="C14" s="62">
        <v>3.22</v>
      </c>
      <c r="D14" s="62">
        <v>4</v>
      </c>
      <c r="E14" s="62">
        <v>3.29</v>
      </c>
      <c r="F14" s="63">
        <v>0.94617706664742274</v>
      </c>
      <c r="G14" s="63">
        <v>1.1848388959350766</v>
      </c>
      <c r="H14" s="60">
        <v>0.97722526799999998</v>
      </c>
      <c r="I14" s="147">
        <v>1</v>
      </c>
      <c r="J14" s="146">
        <v>2</v>
      </c>
      <c r="K14" s="11"/>
      <c r="L14" s="7"/>
      <c r="N14" s="53"/>
      <c r="O14" s="78" t="s">
        <v>19</v>
      </c>
      <c r="P14" s="113">
        <v>4.8099999999999996</v>
      </c>
      <c r="Q14" s="78">
        <v>1.3376568449999999</v>
      </c>
    </row>
    <row r="15" spans="1:22">
      <c r="A15" s="7"/>
      <c r="B15" s="9" t="s">
        <v>22</v>
      </c>
      <c r="C15" s="62">
        <v>4.09</v>
      </c>
      <c r="D15" s="62">
        <v>5.12</v>
      </c>
      <c r="E15" s="62">
        <v>5.48</v>
      </c>
      <c r="F15" s="63">
        <v>0.29855372380972789</v>
      </c>
      <c r="G15" s="63">
        <v>0.37597005296947722</v>
      </c>
      <c r="H15" s="60">
        <v>0.41113692400000001</v>
      </c>
      <c r="I15" s="147">
        <v>3</v>
      </c>
      <c r="J15" s="146">
        <v>3</v>
      </c>
      <c r="K15" s="11"/>
      <c r="L15" s="7"/>
      <c r="N15" s="18"/>
      <c r="O15" s="78" t="s">
        <v>27</v>
      </c>
      <c r="P15" s="113">
        <v>3.29</v>
      </c>
      <c r="Q15" s="78">
        <v>0.97722526799999998</v>
      </c>
    </row>
    <row r="16" spans="1:22">
      <c r="A16" s="7"/>
      <c r="B16" s="9" t="s">
        <v>25</v>
      </c>
      <c r="C16" s="62">
        <v>1.73</v>
      </c>
      <c r="D16" s="62">
        <v>2.39</v>
      </c>
      <c r="E16" s="62">
        <v>1.81</v>
      </c>
      <c r="F16" s="63">
        <v>0.26578546670672137</v>
      </c>
      <c r="G16" s="63">
        <v>0.36443694425832357</v>
      </c>
      <c r="H16" s="60">
        <v>0.27321934599999997</v>
      </c>
      <c r="I16" s="147">
        <v>4</v>
      </c>
      <c r="J16" s="146">
        <v>4</v>
      </c>
      <c r="K16" s="11"/>
      <c r="L16" s="7"/>
      <c r="O16" s="78" t="s">
        <v>22</v>
      </c>
      <c r="P16" s="113">
        <v>5.48</v>
      </c>
      <c r="Q16" s="78">
        <v>0.41113692400000001</v>
      </c>
    </row>
    <row r="17" spans="1:17">
      <c r="A17" s="7"/>
      <c r="B17" s="9" t="s">
        <v>24</v>
      </c>
      <c r="C17" s="62">
        <v>5.22</v>
      </c>
      <c r="D17" s="62">
        <v>4.33</v>
      </c>
      <c r="E17" s="62">
        <v>5.17</v>
      </c>
      <c r="F17" s="63">
        <v>0.1553343791175133</v>
      </c>
      <c r="G17" s="63">
        <v>0.13015647489874457</v>
      </c>
      <c r="H17" s="60">
        <v>0.15829000400000001</v>
      </c>
      <c r="I17" s="147">
        <v>6</v>
      </c>
      <c r="J17" s="146">
        <v>5</v>
      </c>
      <c r="K17" s="11"/>
      <c r="L17" s="7"/>
      <c r="O17" s="78" t="s">
        <v>25</v>
      </c>
      <c r="P17" s="113">
        <v>1.81</v>
      </c>
      <c r="Q17" s="78">
        <v>0.27321934599999997</v>
      </c>
    </row>
    <row r="18" spans="1:17">
      <c r="A18" s="7"/>
      <c r="B18" s="9" t="s">
        <v>20</v>
      </c>
      <c r="C18" s="62">
        <v>1.92</v>
      </c>
      <c r="D18" s="62">
        <v>-2.0499999999999998</v>
      </c>
      <c r="E18" s="62">
        <v>2.37</v>
      </c>
      <c r="F18" s="63">
        <v>7.4095638263167105E-2</v>
      </c>
      <c r="G18" s="63">
        <v>-7.6223406258882978E-2</v>
      </c>
      <c r="H18" s="60">
        <v>8.7614631999999998E-2</v>
      </c>
      <c r="I18" s="147">
        <v>9</v>
      </c>
      <c r="J18" s="146">
        <v>6</v>
      </c>
      <c r="K18" s="11"/>
      <c r="L18" s="7"/>
      <c r="O18" s="78" t="s">
        <v>24</v>
      </c>
      <c r="P18" s="113">
        <v>5.17</v>
      </c>
      <c r="Q18" s="78">
        <v>0.15829000400000001</v>
      </c>
    </row>
    <row r="19" spans="1:17">
      <c r="A19" s="7"/>
      <c r="B19" s="9" t="s">
        <v>23</v>
      </c>
      <c r="C19" s="62">
        <v>3.02</v>
      </c>
      <c r="D19" s="62">
        <v>2.8</v>
      </c>
      <c r="E19" s="62">
        <v>1.1100000000000001</v>
      </c>
      <c r="F19" s="63">
        <v>0.17456471513909111</v>
      </c>
      <c r="G19" s="63">
        <v>0.16091399340083448</v>
      </c>
      <c r="H19" s="60">
        <v>6.2703938000000001E-2</v>
      </c>
      <c r="I19" s="147">
        <v>5</v>
      </c>
      <c r="J19" s="146">
        <v>7</v>
      </c>
      <c r="K19" s="11"/>
      <c r="L19" s="7"/>
      <c r="O19" s="78" t="s">
        <v>20</v>
      </c>
      <c r="P19" s="113">
        <v>2.37</v>
      </c>
      <c r="Q19" s="78">
        <v>8.7614631999999998E-2</v>
      </c>
    </row>
    <row r="20" spans="1:17">
      <c r="A20" s="7"/>
      <c r="B20" s="9" t="s">
        <v>26</v>
      </c>
      <c r="C20" s="62">
        <v>-0.32</v>
      </c>
      <c r="D20" s="62">
        <v>-1.46</v>
      </c>
      <c r="E20" s="62">
        <v>0.47</v>
      </c>
      <c r="F20" s="63">
        <v>-1.5621543735095975E-2</v>
      </c>
      <c r="G20" s="63">
        <v>-6.7746330710676469E-2</v>
      </c>
      <c r="H20" s="60">
        <v>2.1263107E-2</v>
      </c>
      <c r="I20" s="147">
        <v>8</v>
      </c>
      <c r="J20" s="146">
        <v>8</v>
      </c>
      <c r="K20" s="11"/>
      <c r="L20" s="7"/>
      <c r="O20" s="78" t="s">
        <v>23</v>
      </c>
      <c r="P20" s="113">
        <v>1.1100000000000001</v>
      </c>
      <c r="Q20" s="78">
        <v>6.2703938000000001E-2</v>
      </c>
    </row>
    <row r="21" spans="1:17">
      <c r="A21" s="7"/>
      <c r="B21" s="9" t="s">
        <v>21</v>
      </c>
      <c r="C21" s="62">
        <v>0.64</v>
      </c>
      <c r="D21" s="62">
        <v>2.5099999999999998</v>
      </c>
      <c r="E21" s="62">
        <v>-0.76</v>
      </c>
      <c r="F21" s="63">
        <v>2.2085275962008089E-2</v>
      </c>
      <c r="G21" s="63">
        <v>8.5973026670164515E-2</v>
      </c>
      <c r="H21" s="60">
        <v>-2.5053519999999999E-2</v>
      </c>
      <c r="I21" s="147">
        <v>7</v>
      </c>
      <c r="J21" s="146">
        <v>9</v>
      </c>
      <c r="K21" s="11"/>
      <c r="L21" s="7"/>
      <c r="O21" s="78" t="s">
        <v>26</v>
      </c>
      <c r="P21" s="113">
        <v>0.47</v>
      </c>
      <c r="Q21" s="78">
        <v>2.1263107E-2</v>
      </c>
    </row>
    <row r="22" spans="1:17">
      <c r="A22" s="7"/>
      <c r="B22" s="19" t="s">
        <v>28</v>
      </c>
      <c r="C22" s="64">
        <v>1.92</v>
      </c>
      <c r="D22" s="64">
        <v>3.32</v>
      </c>
      <c r="E22" s="64">
        <v>3.28</v>
      </c>
      <c r="F22" s="64">
        <v>1.92</v>
      </c>
      <c r="G22" s="64">
        <v>3.32</v>
      </c>
      <c r="H22" s="64">
        <v>3.28</v>
      </c>
      <c r="I22" s="101"/>
      <c r="J22" s="101"/>
      <c r="K22" s="11"/>
      <c r="L22" s="7"/>
      <c r="N22" s="70"/>
      <c r="O22" s="78" t="s">
        <v>21</v>
      </c>
      <c r="P22" s="113">
        <v>-0.76</v>
      </c>
      <c r="Q22" s="78">
        <v>-2.5053519999999999E-2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0"/>
      <c r="L23" s="7"/>
      <c r="N23" s="17" t="s">
        <v>789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0"/>
      <c r="L24" s="7"/>
      <c r="N24" s="17" t="s">
        <v>789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0"/>
      <c r="L25" s="7"/>
      <c r="N25" s="17" t="s">
        <v>789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0"/>
      <c r="L26" s="7"/>
      <c r="N26" s="17" t="s">
        <v>789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0"/>
      <c r="L27" s="7"/>
      <c r="N27" s="17" t="s">
        <v>789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0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0"/>
      <c r="L29" s="7"/>
      <c r="N29" s="17" t="s">
        <v>789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9" t="s">
        <v>84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>
      <c r="A38" s="7"/>
      <c r="C38" s="194" t="s">
        <v>767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>
      <c r="A39" s="7"/>
      <c r="C39" s="52" t="s">
        <v>225</v>
      </c>
      <c r="D39" s="52" t="s">
        <v>232</v>
      </c>
      <c r="E39" s="52" t="s">
        <v>667</v>
      </c>
      <c r="F39" s="52" t="s">
        <v>751</v>
      </c>
      <c r="G39" s="52" t="s">
        <v>766</v>
      </c>
      <c r="H39" s="52" t="s">
        <v>780</v>
      </c>
      <c r="I39" s="117">
        <v>40940</v>
      </c>
      <c r="J39" s="9"/>
      <c r="K39" s="11"/>
      <c r="L39" s="7"/>
    </row>
    <row r="40" spans="1:12" s="17" customFormat="1">
      <c r="A40" s="7"/>
      <c r="B40" s="9" t="s">
        <v>5</v>
      </c>
      <c r="C40" s="59">
        <v>3.29</v>
      </c>
      <c r="D40" s="59">
        <v>3.55</v>
      </c>
      <c r="E40" s="59">
        <v>3.5</v>
      </c>
      <c r="F40" s="59">
        <v>3.21</v>
      </c>
      <c r="G40" s="59">
        <v>3.15</v>
      </c>
      <c r="H40" s="59">
        <v>3.28</v>
      </c>
      <c r="I40" s="119">
        <v>3.28</v>
      </c>
      <c r="J40" s="9"/>
      <c r="K40" s="11"/>
      <c r="L40" s="7"/>
    </row>
    <row r="41" spans="1:12" s="17" customFormat="1">
      <c r="A41" s="7"/>
      <c r="B41" s="9" t="s">
        <v>4</v>
      </c>
      <c r="C41" s="61">
        <v>3.73</v>
      </c>
      <c r="D41" s="59">
        <v>4.0199999999999996</v>
      </c>
      <c r="E41" s="59">
        <v>3.96</v>
      </c>
      <c r="F41" s="59">
        <v>3.73</v>
      </c>
      <c r="G41" s="59">
        <v>3.54</v>
      </c>
      <c r="H41" s="59">
        <v>3.55</v>
      </c>
      <c r="I41" s="119">
        <v>3.55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94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821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185</v>
      </c>
      <c r="J10" s="193"/>
      <c r="K10" s="11"/>
      <c r="L10" s="7"/>
      <c r="N10" s="69"/>
      <c r="O10" s="191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7">
        <v>2011</v>
      </c>
      <c r="J11" s="177">
        <v>2012</v>
      </c>
      <c r="K11" s="11"/>
      <c r="L11" s="7"/>
      <c r="N11" s="69"/>
      <c r="O11" s="191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>
      <c r="A13" s="7"/>
      <c r="B13" s="9" t="s">
        <v>22</v>
      </c>
      <c r="C13" s="62">
        <v>0.86</v>
      </c>
      <c r="D13" s="62">
        <v>3.64</v>
      </c>
      <c r="E13" s="62">
        <v>4.01</v>
      </c>
      <c r="F13" s="63">
        <v>5.6252336132669438E-2</v>
      </c>
      <c r="G13" s="63">
        <v>0.23197949961369593</v>
      </c>
      <c r="H13" s="60">
        <v>0.25686941400000002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">
        <v>19</v>
      </c>
      <c r="C14" s="62">
        <v>1.33</v>
      </c>
      <c r="D14" s="62">
        <v>1.03</v>
      </c>
      <c r="E14" s="62">
        <v>0.55000000000000004</v>
      </c>
      <c r="F14" s="63">
        <v>0.4388696455640132</v>
      </c>
      <c r="G14" s="63">
        <v>0.34169135036728593</v>
      </c>
      <c r="H14" s="60">
        <v>0.18629280200000001</v>
      </c>
      <c r="I14" s="147">
        <v>1</v>
      </c>
      <c r="J14" s="146">
        <v>2</v>
      </c>
      <c r="K14" s="11"/>
      <c r="L14" s="7"/>
      <c r="N14" s="53"/>
      <c r="O14" s="78" t="s">
        <v>22</v>
      </c>
      <c r="P14" s="113">
        <v>4.01</v>
      </c>
      <c r="Q14" s="78">
        <v>0.25686941400000002</v>
      </c>
    </row>
    <row r="15" spans="1:22">
      <c r="A15" s="7"/>
      <c r="B15" s="9" t="s">
        <v>27</v>
      </c>
      <c r="C15" s="62">
        <v>0.47</v>
      </c>
      <c r="D15" s="62">
        <v>0.26</v>
      </c>
      <c r="E15" s="62">
        <v>0.33</v>
      </c>
      <c r="F15" s="63">
        <v>0.13104203246689017</v>
      </c>
      <c r="G15" s="63">
        <v>7.3355092050562648E-2</v>
      </c>
      <c r="H15" s="60">
        <v>9.3865938999999995E-2</v>
      </c>
      <c r="I15" s="147">
        <v>3</v>
      </c>
      <c r="J15" s="146">
        <v>3</v>
      </c>
      <c r="K15" s="11"/>
      <c r="L15" s="7"/>
      <c r="N15" s="18"/>
      <c r="O15" s="78" t="s">
        <v>19</v>
      </c>
      <c r="P15" s="113">
        <v>0.55000000000000004</v>
      </c>
      <c r="Q15" s="78">
        <v>0.18629280200000001</v>
      </c>
    </row>
    <row r="16" spans="1:22">
      <c r="A16" s="7"/>
      <c r="B16" s="9" t="s">
        <v>23</v>
      </c>
      <c r="C16" s="62">
        <v>0.28999999999999998</v>
      </c>
      <c r="D16" s="62">
        <v>0.24</v>
      </c>
      <c r="E16" s="62">
        <v>0.53</v>
      </c>
      <c r="F16" s="63">
        <v>1.8855375538313523E-2</v>
      </c>
      <c r="G16" s="63">
        <v>1.5507155319874875E-2</v>
      </c>
      <c r="H16" s="60">
        <v>3.3276761000000002E-2</v>
      </c>
      <c r="I16" s="147">
        <v>4</v>
      </c>
      <c r="J16" s="146">
        <v>4</v>
      </c>
      <c r="K16" s="11"/>
      <c r="L16" s="7"/>
      <c r="O16" s="78" t="s">
        <v>27</v>
      </c>
      <c r="P16" s="113">
        <v>0.33</v>
      </c>
      <c r="Q16" s="78">
        <v>9.3865938999999995E-2</v>
      </c>
    </row>
    <row r="17" spans="1:17">
      <c r="A17" s="7"/>
      <c r="B17" s="9" t="s">
        <v>24</v>
      </c>
      <c r="C17" s="62">
        <v>0.74</v>
      </c>
      <c r="D17" s="62">
        <v>0.54</v>
      </c>
      <c r="E17" s="62">
        <v>0.94</v>
      </c>
      <c r="F17" s="63">
        <v>1.7889171493780106E-2</v>
      </c>
      <c r="G17" s="63">
        <v>1.3058006866482025E-2</v>
      </c>
      <c r="H17" s="60">
        <v>2.2660881000000001E-2</v>
      </c>
      <c r="I17" s="147">
        <v>5</v>
      </c>
      <c r="J17" s="146">
        <v>5</v>
      </c>
      <c r="K17" s="11"/>
      <c r="L17" s="7"/>
      <c r="O17" s="78" t="s">
        <v>23</v>
      </c>
      <c r="P17" s="113">
        <v>0.53</v>
      </c>
      <c r="Q17" s="78">
        <v>3.3276761000000002E-2</v>
      </c>
    </row>
    <row r="18" spans="1:17">
      <c r="A18" s="7"/>
      <c r="B18" s="9" t="s">
        <v>25</v>
      </c>
      <c r="C18" s="62">
        <v>0.28999999999999998</v>
      </c>
      <c r="D18" s="62">
        <v>0.08</v>
      </c>
      <c r="E18" s="62">
        <v>0.17</v>
      </c>
      <c r="F18" s="63">
        <v>3.4541854653364706E-2</v>
      </c>
      <c r="G18" s="63">
        <v>9.6022162431530882E-3</v>
      </c>
      <c r="H18" s="60">
        <v>2.0289274999999999E-2</v>
      </c>
      <c r="I18" s="147">
        <v>6</v>
      </c>
      <c r="J18" s="146">
        <v>6</v>
      </c>
      <c r="K18" s="11"/>
      <c r="L18" s="7"/>
      <c r="O18" s="78" t="s">
        <v>24</v>
      </c>
      <c r="P18" s="113">
        <v>0.94</v>
      </c>
      <c r="Q18" s="78">
        <v>2.2660881000000001E-2</v>
      </c>
    </row>
    <row r="19" spans="1:17">
      <c r="A19" s="7"/>
      <c r="B19" s="9" t="s">
        <v>20</v>
      </c>
      <c r="C19" s="62">
        <v>2.17</v>
      </c>
      <c r="D19" s="62">
        <v>-0.46</v>
      </c>
      <c r="E19" s="62">
        <v>0.02</v>
      </c>
      <c r="F19" s="63">
        <v>7.1790506042520574E-2</v>
      </c>
      <c r="G19" s="63">
        <v>-1.4816783575180698E-2</v>
      </c>
      <c r="H19" s="60">
        <v>6.6083600000000004E-4</v>
      </c>
      <c r="I19" s="147">
        <v>9</v>
      </c>
      <c r="J19" s="146">
        <v>7</v>
      </c>
      <c r="K19" s="11"/>
      <c r="L19" s="7"/>
      <c r="O19" s="78" t="s">
        <v>25</v>
      </c>
      <c r="P19" s="113">
        <v>0.17</v>
      </c>
      <c r="Q19" s="78">
        <v>2.0289274999999999E-2</v>
      </c>
    </row>
    <row r="20" spans="1:17">
      <c r="A20" s="7"/>
      <c r="B20" s="9" t="s">
        <v>26</v>
      </c>
      <c r="C20" s="62">
        <v>0.1</v>
      </c>
      <c r="D20" s="62">
        <v>-0.21</v>
      </c>
      <c r="E20" s="62">
        <v>0.01</v>
      </c>
      <c r="F20" s="63">
        <v>5.7556517020827666E-3</v>
      </c>
      <c r="G20" s="63">
        <v>-1.1524543593119767E-2</v>
      </c>
      <c r="H20" s="60">
        <v>5.3311000000000005E-4</v>
      </c>
      <c r="I20" s="147">
        <v>7</v>
      </c>
      <c r="J20" s="146">
        <v>8</v>
      </c>
      <c r="K20" s="11"/>
      <c r="L20" s="7"/>
      <c r="O20" s="78" t="s">
        <v>20</v>
      </c>
      <c r="P20" s="113">
        <v>0.02</v>
      </c>
      <c r="Q20" s="78">
        <v>6.6083600000000004E-4</v>
      </c>
    </row>
    <row r="21" spans="1:17">
      <c r="A21" s="7"/>
      <c r="B21" s="9" t="s">
        <v>21</v>
      </c>
      <c r="C21" s="62">
        <v>-0.06</v>
      </c>
      <c r="D21" s="62">
        <v>-0.54</v>
      </c>
      <c r="E21" s="62">
        <v>-0.44</v>
      </c>
      <c r="F21" s="63">
        <v>-1.5684863704482444E-3</v>
      </c>
      <c r="G21" s="63">
        <v>-1.3403457337737899E-2</v>
      </c>
      <c r="H21" s="60">
        <v>-1.0168729E-2</v>
      </c>
      <c r="I21" s="147">
        <v>8</v>
      </c>
      <c r="J21" s="146">
        <v>9</v>
      </c>
      <c r="K21" s="11"/>
      <c r="L21" s="7"/>
      <c r="O21" s="78" t="s">
        <v>26</v>
      </c>
      <c r="P21" s="113">
        <v>0.01</v>
      </c>
      <c r="Q21" s="78">
        <v>5.3311000000000005E-4</v>
      </c>
    </row>
    <row r="22" spans="1:17">
      <c r="A22" s="7"/>
      <c r="B22" s="19" t="s">
        <v>28</v>
      </c>
      <c r="C22" s="64">
        <v>0.78</v>
      </c>
      <c r="D22" s="64">
        <v>0.64</v>
      </c>
      <c r="E22" s="64">
        <v>0.6</v>
      </c>
      <c r="F22" s="64">
        <v>0.78</v>
      </c>
      <c r="G22" s="64">
        <v>0.64</v>
      </c>
      <c r="H22" s="64">
        <v>0.6</v>
      </c>
      <c r="I22" s="101"/>
      <c r="J22" s="101"/>
      <c r="K22" s="11"/>
      <c r="L22" s="7"/>
      <c r="N22" s="70"/>
      <c r="O22" s="78" t="s">
        <v>21</v>
      </c>
      <c r="P22" s="113">
        <v>-0.44</v>
      </c>
      <c r="Q22" s="78">
        <v>-1.0168729E-2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789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789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789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789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789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789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9" t="s">
        <v>85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>
      <c r="A38" s="7"/>
      <c r="C38" s="194" t="s">
        <v>767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>
      <c r="A39" s="7"/>
      <c r="C39" s="52" t="s">
        <v>225</v>
      </c>
      <c r="D39" s="52" t="s">
        <v>232</v>
      </c>
      <c r="E39" s="52" t="s">
        <v>667</v>
      </c>
      <c r="F39" s="52" t="s">
        <v>751</v>
      </c>
      <c r="G39" s="52" t="s">
        <v>766</v>
      </c>
      <c r="H39" s="52" t="s">
        <v>780</v>
      </c>
      <c r="I39" s="117">
        <v>40940</v>
      </c>
      <c r="J39" s="9"/>
      <c r="K39" s="11"/>
      <c r="L39" s="7"/>
    </row>
    <row r="40" spans="1:12" s="17" customFormat="1">
      <c r="A40" s="7"/>
      <c r="B40" s="9" t="s">
        <v>5</v>
      </c>
      <c r="C40" s="59">
        <v>0.19</v>
      </c>
      <c r="D40" s="59">
        <v>0.26</v>
      </c>
      <c r="E40" s="59">
        <v>0.18</v>
      </c>
      <c r="F40" s="59">
        <v>0.23</v>
      </c>
      <c r="G40" s="59">
        <v>0.95</v>
      </c>
      <c r="H40" s="59">
        <v>0.6</v>
      </c>
      <c r="I40" s="119">
        <v>0.6</v>
      </c>
      <c r="J40" s="9"/>
      <c r="K40" s="11"/>
      <c r="L40" s="7"/>
    </row>
    <row r="41" spans="1:12" s="17" customFormat="1">
      <c r="A41" s="7"/>
      <c r="B41" s="9" t="s">
        <v>4</v>
      </c>
      <c r="C41" s="61">
        <v>0.38</v>
      </c>
      <c r="D41" s="59">
        <v>0.3</v>
      </c>
      <c r="E41" s="59">
        <v>0.2</v>
      </c>
      <c r="F41" s="59">
        <v>0.42</v>
      </c>
      <c r="G41" s="59">
        <v>0.82</v>
      </c>
      <c r="H41" s="59">
        <v>0.47</v>
      </c>
      <c r="I41" s="119">
        <v>0.47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95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821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185</v>
      </c>
      <c r="J10" s="193"/>
      <c r="K10" s="11"/>
      <c r="L10" s="7"/>
      <c r="N10" s="69"/>
      <c r="O10" s="191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7">
        <v>2011</v>
      </c>
      <c r="J11" s="177">
        <v>2012</v>
      </c>
      <c r="K11" s="11"/>
      <c r="L11" s="7"/>
      <c r="N11" s="69"/>
      <c r="O11" s="191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>
      <c r="A13" s="7"/>
      <c r="B13" s="9" t="s">
        <v>19</v>
      </c>
      <c r="C13" s="62">
        <v>2.44</v>
      </c>
      <c r="D13" s="62">
        <v>2.29</v>
      </c>
      <c r="E13" s="62">
        <v>1.88</v>
      </c>
      <c r="F13" s="63">
        <v>0.80514431216255045</v>
      </c>
      <c r="G13" s="63">
        <v>0.7596827110107619</v>
      </c>
      <c r="H13" s="60">
        <v>0.63678266800000005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">
        <v>27</v>
      </c>
      <c r="C14" s="62">
        <v>0.56000000000000005</v>
      </c>
      <c r="D14" s="62">
        <v>0.77</v>
      </c>
      <c r="E14" s="62">
        <v>1.1000000000000001</v>
      </c>
      <c r="F14" s="63">
        <v>0.15613518762012452</v>
      </c>
      <c r="G14" s="63">
        <v>0.21724392645743554</v>
      </c>
      <c r="H14" s="60">
        <v>0.312886463</v>
      </c>
      <c r="I14" s="147">
        <v>4</v>
      </c>
      <c r="J14" s="146">
        <v>2</v>
      </c>
      <c r="K14" s="11"/>
      <c r="L14" s="7"/>
      <c r="N14" s="53"/>
      <c r="O14" s="78" t="s">
        <v>19</v>
      </c>
      <c r="P14" s="113">
        <v>1.88</v>
      </c>
      <c r="Q14" s="78">
        <v>0.63678266800000005</v>
      </c>
    </row>
    <row r="15" spans="1:22">
      <c r="A15" s="7"/>
      <c r="B15" s="9" t="s">
        <v>25</v>
      </c>
      <c r="C15" s="62">
        <v>4.4000000000000004</v>
      </c>
      <c r="D15" s="62">
        <v>4.08</v>
      </c>
      <c r="E15" s="62">
        <v>2.25</v>
      </c>
      <c r="F15" s="63">
        <v>0.52408331198208524</v>
      </c>
      <c r="G15" s="63">
        <v>0.48971302840080749</v>
      </c>
      <c r="H15" s="60">
        <v>0.268534524</v>
      </c>
      <c r="I15" s="147">
        <v>2</v>
      </c>
      <c r="J15" s="146">
        <v>3</v>
      </c>
      <c r="K15" s="11"/>
      <c r="L15" s="7"/>
      <c r="N15" s="18"/>
      <c r="O15" s="78" t="s">
        <v>27</v>
      </c>
      <c r="P15" s="113">
        <v>1.1000000000000001</v>
      </c>
      <c r="Q15" s="78">
        <v>0.312886463</v>
      </c>
    </row>
    <row r="16" spans="1:22">
      <c r="A16" s="7"/>
      <c r="B16" s="9" t="s">
        <v>22</v>
      </c>
      <c r="C16" s="62">
        <v>0.82</v>
      </c>
      <c r="D16" s="62">
        <v>3.65</v>
      </c>
      <c r="E16" s="62">
        <v>4.05</v>
      </c>
      <c r="F16" s="63">
        <v>5.3635948405568533E-2</v>
      </c>
      <c r="G16" s="63">
        <v>0.23261680593131595</v>
      </c>
      <c r="H16" s="60">
        <v>0.25943170199999999</v>
      </c>
      <c r="I16" s="147">
        <v>3</v>
      </c>
      <c r="J16" s="146">
        <v>4</v>
      </c>
      <c r="K16" s="11"/>
      <c r="L16" s="7"/>
      <c r="O16" s="78" t="s">
        <v>25</v>
      </c>
      <c r="P16" s="113">
        <v>2.25</v>
      </c>
      <c r="Q16" s="78">
        <v>0.268534524</v>
      </c>
    </row>
    <row r="17" spans="1:17">
      <c r="A17" s="7"/>
      <c r="B17" s="9" t="s">
        <v>23</v>
      </c>
      <c r="C17" s="62">
        <v>1.21</v>
      </c>
      <c r="D17" s="62">
        <v>0.75</v>
      </c>
      <c r="E17" s="62">
        <v>1.06</v>
      </c>
      <c r="F17" s="63">
        <v>7.8672428970204697E-2</v>
      </c>
      <c r="G17" s="63">
        <v>4.845986037460899E-2</v>
      </c>
      <c r="H17" s="60">
        <v>6.6553523000000003E-2</v>
      </c>
      <c r="I17" s="147">
        <v>5</v>
      </c>
      <c r="J17" s="146">
        <v>5</v>
      </c>
      <c r="K17" s="11"/>
      <c r="L17" s="7"/>
      <c r="O17" s="78" t="s">
        <v>22</v>
      </c>
      <c r="P17" s="113">
        <v>4.05</v>
      </c>
      <c r="Q17" s="78">
        <v>0.25943170199999999</v>
      </c>
    </row>
    <row r="18" spans="1:17">
      <c r="A18" s="7"/>
      <c r="B18" s="9" t="s">
        <v>24</v>
      </c>
      <c r="C18" s="62">
        <v>1.86</v>
      </c>
      <c r="D18" s="62">
        <v>1.38</v>
      </c>
      <c r="E18" s="62">
        <v>1.74</v>
      </c>
      <c r="F18" s="63">
        <v>4.4964674295177025E-2</v>
      </c>
      <c r="G18" s="63">
        <v>3.337046199212073E-2</v>
      </c>
      <c r="H18" s="60">
        <v>4.1946737999999997E-2</v>
      </c>
      <c r="I18" s="147">
        <v>6</v>
      </c>
      <c r="J18" s="146">
        <v>6</v>
      </c>
      <c r="K18" s="11"/>
      <c r="L18" s="7"/>
      <c r="O18" s="78" t="s">
        <v>23</v>
      </c>
      <c r="P18" s="113">
        <v>1.06</v>
      </c>
      <c r="Q18" s="78">
        <v>6.6553523000000003E-2</v>
      </c>
    </row>
    <row r="19" spans="1:17">
      <c r="A19" s="7"/>
      <c r="B19" s="9" t="s">
        <v>20</v>
      </c>
      <c r="C19" s="62">
        <v>2.0299999999999998</v>
      </c>
      <c r="D19" s="62">
        <v>-0.12</v>
      </c>
      <c r="E19" s="62">
        <v>-0.03</v>
      </c>
      <c r="F19" s="63">
        <v>6.7158860491390207E-2</v>
      </c>
      <c r="G19" s="63">
        <v>-3.8652478891775732E-3</v>
      </c>
      <c r="H19" s="60">
        <v>-9.912530000000001E-4</v>
      </c>
      <c r="I19" s="147">
        <v>7</v>
      </c>
      <c r="J19" s="146">
        <v>7</v>
      </c>
      <c r="K19" s="11"/>
      <c r="L19" s="7"/>
      <c r="O19" s="78" t="s">
        <v>24</v>
      </c>
      <c r="P19" s="113">
        <v>1.74</v>
      </c>
      <c r="Q19" s="78">
        <v>4.1946737999999997E-2</v>
      </c>
    </row>
    <row r="20" spans="1:17">
      <c r="A20" s="7"/>
      <c r="B20" s="9" t="s">
        <v>26</v>
      </c>
      <c r="C20" s="62">
        <v>7.0000000000000007E-2</v>
      </c>
      <c r="D20" s="62">
        <v>-0.08</v>
      </c>
      <c r="E20" s="62">
        <v>-0.12</v>
      </c>
      <c r="F20" s="63">
        <v>4.0289561914579374E-3</v>
      </c>
      <c r="G20" s="63">
        <v>-4.3903023211884834E-3</v>
      </c>
      <c r="H20" s="60">
        <v>-6.3973199999999997E-3</v>
      </c>
      <c r="I20" s="147">
        <v>8</v>
      </c>
      <c r="J20" s="146">
        <v>8</v>
      </c>
      <c r="K20" s="11"/>
      <c r="L20" s="7"/>
      <c r="O20" s="78" t="s">
        <v>20</v>
      </c>
      <c r="P20" s="113">
        <v>-0.03</v>
      </c>
      <c r="Q20" s="78">
        <v>-9.912530000000001E-4</v>
      </c>
    </row>
    <row r="21" spans="1:17">
      <c r="A21" s="7"/>
      <c r="B21" s="9" t="s">
        <v>21</v>
      </c>
      <c r="C21" s="62">
        <v>-0.77</v>
      </c>
      <c r="D21" s="62">
        <v>-0.32</v>
      </c>
      <c r="E21" s="62">
        <v>-0.56999999999999995</v>
      </c>
      <c r="F21" s="63">
        <v>-2.0128908420752472E-2</v>
      </c>
      <c r="G21" s="63">
        <v>-7.9427895334743103E-3</v>
      </c>
      <c r="H21" s="60">
        <v>-1.3173126E-2</v>
      </c>
      <c r="I21" s="147">
        <v>9</v>
      </c>
      <c r="J21" s="146">
        <v>9</v>
      </c>
      <c r="K21" s="11"/>
      <c r="L21" s="7"/>
      <c r="O21" s="78" t="s">
        <v>26</v>
      </c>
      <c r="P21" s="113">
        <v>-0.12</v>
      </c>
      <c r="Q21" s="78">
        <v>-6.3973199999999997E-3</v>
      </c>
    </row>
    <row r="22" spans="1:17">
      <c r="A22" s="7"/>
      <c r="B22" s="19" t="s">
        <v>28</v>
      </c>
      <c r="C22" s="64">
        <v>1.7</v>
      </c>
      <c r="D22" s="64">
        <v>1.76</v>
      </c>
      <c r="E22" s="64">
        <v>1.56</v>
      </c>
      <c r="F22" s="64">
        <v>1.7</v>
      </c>
      <c r="G22" s="64">
        <v>1.76</v>
      </c>
      <c r="H22" s="64">
        <v>1.56</v>
      </c>
      <c r="I22" s="101"/>
      <c r="J22" s="101"/>
      <c r="K22" s="11"/>
      <c r="L22" s="7"/>
      <c r="N22" s="70"/>
      <c r="O22" s="78" t="s">
        <v>21</v>
      </c>
      <c r="P22" s="113">
        <v>-0.56999999999999995</v>
      </c>
      <c r="Q22" s="78">
        <v>-1.3173126E-2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789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789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789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789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789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789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9" t="s">
        <v>86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>
      <c r="A38" s="7"/>
      <c r="C38" s="194" t="s">
        <v>767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>
      <c r="A39" s="7"/>
      <c r="C39" s="52" t="s">
        <v>225</v>
      </c>
      <c r="D39" s="52" t="s">
        <v>232</v>
      </c>
      <c r="E39" s="52" t="s">
        <v>667</v>
      </c>
      <c r="F39" s="52" t="s">
        <v>751</v>
      </c>
      <c r="G39" s="52" t="s">
        <v>766</v>
      </c>
      <c r="H39" s="52" t="s">
        <v>780</v>
      </c>
      <c r="I39" s="117">
        <v>40940</v>
      </c>
      <c r="J39" s="9"/>
      <c r="K39" s="11"/>
      <c r="L39" s="7"/>
    </row>
    <row r="40" spans="1:12" s="17" customFormat="1">
      <c r="A40" s="7"/>
      <c r="B40" s="9" t="s">
        <v>5</v>
      </c>
      <c r="C40" s="59">
        <v>3.18</v>
      </c>
      <c r="D40" s="59">
        <v>3.45</v>
      </c>
      <c r="E40" s="59">
        <v>3.64</v>
      </c>
      <c r="F40" s="59">
        <v>3.88</v>
      </c>
      <c r="G40" s="59">
        <v>0.95</v>
      </c>
      <c r="H40" s="59">
        <v>1.56</v>
      </c>
      <c r="I40" s="119">
        <v>1.56</v>
      </c>
      <c r="J40" s="9"/>
      <c r="K40" s="11"/>
      <c r="L40" s="7"/>
    </row>
    <row r="41" spans="1:12" s="17" customFormat="1">
      <c r="A41" s="7"/>
      <c r="B41" s="9" t="s">
        <v>4</v>
      </c>
      <c r="C41" s="61">
        <v>3.39</v>
      </c>
      <c r="D41" s="59">
        <v>3.7</v>
      </c>
      <c r="E41" s="59">
        <v>3.91</v>
      </c>
      <c r="F41" s="59">
        <v>4.3499999999999996</v>
      </c>
      <c r="G41" s="59">
        <v>0.82</v>
      </c>
      <c r="H41" s="59">
        <v>1.29</v>
      </c>
      <c r="I41" s="119">
        <v>1.29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sqref="A1:XFD1048576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96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821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185</v>
      </c>
      <c r="J10" s="193"/>
      <c r="K10" s="11"/>
      <c r="L10" s="7"/>
      <c r="N10" s="69"/>
      <c r="O10" s="191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7">
        <v>2011</v>
      </c>
      <c r="J11" s="177">
        <v>2012</v>
      </c>
      <c r="K11" s="11"/>
      <c r="L11" s="7"/>
      <c r="N11" s="69"/>
      <c r="O11" s="191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>
      <c r="A13" s="7"/>
      <c r="B13" s="9" t="s">
        <v>19</v>
      </c>
      <c r="C13" s="62">
        <v>0.14000000000000001</v>
      </c>
      <c r="D13" s="62">
        <v>4.03</v>
      </c>
      <c r="E13" s="62">
        <v>4.92</v>
      </c>
      <c r="F13" s="63">
        <v>4.6196804796211917E-2</v>
      </c>
      <c r="G13" s="63">
        <v>1.3369088757088954</v>
      </c>
      <c r="H13" s="60">
        <v>1.666473791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">
        <v>27</v>
      </c>
      <c r="C14" s="62">
        <v>3.68</v>
      </c>
      <c r="D14" s="62">
        <v>4.8099999999999996</v>
      </c>
      <c r="E14" s="62">
        <v>4.17</v>
      </c>
      <c r="F14" s="63">
        <v>1.0260312329322465</v>
      </c>
      <c r="G14" s="63">
        <v>1.357069202935409</v>
      </c>
      <c r="H14" s="60">
        <v>1.1861241380000001</v>
      </c>
      <c r="I14" s="147">
        <v>1</v>
      </c>
      <c r="J14" s="146">
        <v>2</v>
      </c>
      <c r="K14" s="11"/>
      <c r="L14" s="7"/>
      <c r="N14" s="53"/>
      <c r="O14" s="113" t="s">
        <v>19</v>
      </c>
      <c r="P14" s="113">
        <v>4.92</v>
      </c>
      <c r="Q14" s="78">
        <v>1.666473791</v>
      </c>
    </row>
    <row r="15" spans="1:22">
      <c r="A15" s="7"/>
      <c r="B15" s="9" t="s">
        <v>25</v>
      </c>
      <c r="C15" s="62">
        <v>4.1100000000000003</v>
      </c>
      <c r="D15" s="62">
        <v>4.38</v>
      </c>
      <c r="E15" s="62">
        <v>2.75</v>
      </c>
      <c r="F15" s="63">
        <v>0.48954145732872056</v>
      </c>
      <c r="G15" s="63">
        <v>0.52572133931263154</v>
      </c>
      <c r="H15" s="60">
        <v>0.32820886300000002</v>
      </c>
      <c r="I15" s="147">
        <v>3</v>
      </c>
      <c r="J15" s="146">
        <v>3</v>
      </c>
      <c r="K15" s="11"/>
      <c r="L15" s="7"/>
      <c r="N15" s="18"/>
      <c r="O15" s="113" t="s">
        <v>27</v>
      </c>
      <c r="P15" s="113">
        <v>4.17</v>
      </c>
      <c r="Q15" s="78">
        <v>1.1861241380000001</v>
      </c>
    </row>
    <row r="16" spans="1:22">
      <c r="A16" s="7"/>
      <c r="B16" s="9" t="s">
        <v>22</v>
      </c>
      <c r="C16" s="62">
        <v>1.06</v>
      </c>
      <c r="D16" s="62">
        <v>3.92</v>
      </c>
      <c r="E16" s="62">
        <v>4.1399999999999997</v>
      </c>
      <c r="F16" s="63">
        <v>6.9334274768173956E-2</v>
      </c>
      <c r="G16" s="63">
        <v>0.24982407650705715</v>
      </c>
      <c r="H16" s="60">
        <v>0.26519685100000001</v>
      </c>
      <c r="I16" s="147">
        <v>4</v>
      </c>
      <c r="J16" s="146">
        <v>4</v>
      </c>
      <c r="K16" s="11"/>
      <c r="L16" s="7"/>
      <c r="O16" s="113" t="s">
        <v>25</v>
      </c>
      <c r="P16" s="113">
        <v>2.75</v>
      </c>
      <c r="Q16" s="78">
        <v>0.32820886300000002</v>
      </c>
    </row>
    <row r="17" spans="1:17">
      <c r="A17" s="7"/>
      <c r="B17" s="9" t="s">
        <v>20</v>
      </c>
      <c r="C17" s="62">
        <v>2.2999999999999998</v>
      </c>
      <c r="D17" s="62">
        <v>-1.54</v>
      </c>
      <c r="E17" s="62">
        <v>6.41</v>
      </c>
      <c r="F17" s="63">
        <v>7.6091319768570184E-2</v>
      </c>
      <c r="G17" s="63">
        <v>-4.9604014577778861E-2</v>
      </c>
      <c r="H17" s="60">
        <v>0.21179780600000001</v>
      </c>
      <c r="I17" s="147">
        <v>8</v>
      </c>
      <c r="J17" s="146">
        <v>5</v>
      </c>
      <c r="K17" s="11"/>
      <c r="L17" s="7"/>
      <c r="O17" s="113" t="s">
        <v>22</v>
      </c>
      <c r="P17" s="113">
        <v>4.1399999999999997</v>
      </c>
      <c r="Q17" s="78">
        <v>0.26519685100000001</v>
      </c>
    </row>
    <row r="18" spans="1:17">
      <c r="A18" s="7"/>
      <c r="B18" s="9" t="s">
        <v>24</v>
      </c>
      <c r="C18" s="62">
        <v>4.17</v>
      </c>
      <c r="D18" s="62">
        <v>3.61</v>
      </c>
      <c r="E18" s="62">
        <v>3.34</v>
      </c>
      <c r="F18" s="63">
        <v>0.10080789882305817</v>
      </c>
      <c r="G18" s="63">
        <v>8.7295194051852057E-2</v>
      </c>
      <c r="H18" s="60">
        <v>8.0518451000000005E-2</v>
      </c>
      <c r="I18" s="147">
        <v>6</v>
      </c>
      <c r="J18" s="146">
        <v>6</v>
      </c>
      <c r="K18" s="11"/>
      <c r="L18" s="7"/>
      <c r="O18" s="113" t="s">
        <v>20</v>
      </c>
      <c r="P18" s="113">
        <v>6.41</v>
      </c>
      <c r="Q18" s="78">
        <v>0.21179780600000001</v>
      </c>
    </row>
    <row r="19" spans="1:17">
      <c r="A19" s="7"/>
      <c r="B19" s="9" t="s">
        <v>23</v>
      </c>
      <c r="C19" s="62">
        <v>3.06</v>
      </c>
      <c r="D19" s="62">
        <v>3.09</v>
      </c>
      <c r="E19" s="62">
        <v>0.62</v>
      </c>
      <c r="F19" s="63">
        <v>0.19895672119737717</v>
      </c>
      <c r="G19" s="63">
        <v>0.19965462474338902</v>
      </c>
      <c r="H19" s="60">
        <v>3.8927532000000001E-2</v>
      </c>
      <c r="I19" s="147">
        <v>5</v>
      </c>
      <c r="J19" s="146">
        <v>7</v>
      </c>
      <c r="K19" s="11"/>
      <c r="L19" s="7"/>
      <c r="O19" s="113" t="s">
        <v>24</v>
      </c>
      <c r="P19" s="113">
        <v>3.34</v>
      </c>
      <c r="Q19" s="78">
        <v>8.0518451000000005E-2</v>
      </c>
    </row>
    <row r="20" spans="1:17">
      <c r="A20" s="7"/>
      <c r="B20" s="9" t="s">
        <v>26</v>
      </c>
      <c r="C20" s="62">
        <v>0.4</v>
      </c>
      <c r="D20" s="62">
        <v>-1.35</v>
      </c>
      <c r="E20" s="62">
        <v>0.51</v>
      </c>
      <c r="F20" s="63">
        <v>2.3022606808331066E-2</v>
      </c>
      <c r="G20" s="63">
        <v>-7.4086351670055658E-2</v>
      </c>
      <c r="H20" s="60">
        <v>2.7188608999999999E-2</v>
      </c>
      <c r="I20" s="147">
        <v>9</v>
      </c>
      <c r="J20" s="146">
        <v>8</v>
      </c>
      <c r="K20" s="11"/>
      <c r="L20" s="7"/>
      <c r="O20" s="113" t="s">
        <v>23</v>
      </c>
      <c r="P20" s="113">
        <v>0.62</v>
      </c>
      <c r="Q20" s="78">
        <v>3.8927532000000001E-2</v>
      </c>
    </row>
    <row r="21" spans="1:17">
      <c r="A21" s="7"/>
      <c r="B21" s="9" t="s">
        <v>21</v>
      </c>
      <c r="C21" s="62">
        <v>-0.95</v>
      </c>
      <c r="D21" s="62">
        <v>-1.92</v>
      </c>
      <c r="E21" s="62">
        <v>-3.77</v>
      </c>
      <c r="F21" s="63">
        <v>-2.4834367532097206E-2</v>
      </c>
      <c r="G21" s="63">
        <v>-4.7656737200845851E-2</v>
      </c>
      <c r="H21" s="60">
        <v>-8.712752E-2</v>
      </c>
      <c r="I21" s="147">
        <v>7</v>
      </c>
      <c r="J21" s="146">
        <v>9</v>
      </c>
      <c r="K21" s="11"/>
      <c r="L21" s="7"/>
      <c r="O21" s="113" t="s">
        <v>26</v>
      </c>
      <c r="P21" s="113">
        <v>0.51</v>
      </c>
      <c r="Q21" s="78">
        <v>2.7188608999999999E-2</v>
      </c>
    </row>
    <row r="22" spans="1:17">
      <c r="A22" s="7"/>
      <c r="B22" s="19" t="s">
        <v>28</v>
      </c>
      <c r="C22" s="64">
        <v>1.97</v>
      </c>
      <c r="D22" s="64">
        <v>3.56</v>
      </c>
      <c r="E22" s="64">
        <v>3.68</v>
      </c>
      <c r="F22" s="64">
        <v>1.97</v>
      </c>
      <c r="G22" s="64">
        <v>3.56</v>
      </c>
      <c r="H22" s="64">
        <v>3.68</v>
      </c>
      <c r="I22" s="101"/>
      <c r="J22" s="101"/>
      <c r="K22" s="11"/>
      <c r="L22" s="7"/>
      <c r="N22" s="70"/>
      <c r="O22" s="113" t="s">
        <v>21</v>
      </c>
      <c r="P22" s="113">
        <v>-3.77</v>
      </c>
      <c r="Q22" s="78">
        <v>-8.712752E-2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789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789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789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789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789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789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9" t="s">
        <v>87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>
      <c r="A38" s="7"/>
      <c r="C38" s="194" t="s">
        <v>767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>
      <c r="A39" s="7"/>
      <c r="C39" s="52" t="s">
        <v>225</v>
      </c>
      <c r="D39" s="52" t="s">
        <v>232</v>
      </c>
      <c r="E39" s="52" t="s">
        <v>667</v>
      </c>
      <c r="F39" s="52" t="s">
        <v>751</v>
      </c>
      <c r="G39" s="52" t="s">
        <v>766</v>
      </c>
      <c r="H39" s="52" t="s">
        <v>780</v>
      </c>
      <c r="I39" s="117">
        <v>40940</v>
      </c>
      <c r="J39" s="9"/>
      <c r="K39" s="11"/>
      <c r="L39" s="7"/>
    </row>
    <row r="40" spans="1:12" s="17" customFormat="1">
      <c r="A40" s="7"/>
      <c r="B40" s="9" t="s">
        <v>5</v>
      </c>
      <c r="C40" s="59">
        <v>3.93</v>
      </c>
      <c r="D40" s="59">
        <v>4.3</v>
      </c>
      <c r="E40" s="59">
        <v>4.2699999999999996</v>
      </c>
      <c r="F40" s="59">
        <v>3.88</v>
      </c>
      <c r="G40" s="59">
        <v>3.72</v>
      </c>
      <c r="H40" s="59">
        <v>3.68</v>
      </c>
      <c r="I40" s="119">
        <v>3.68</v>
      </c>
      <c r="J40" s="9"/>
      <c r="K40" s="11"/>
      <c r="L40" s="7"/>
    </row>
    <row r="41" spans="1:12" s="17" customFormat="1">
      <c r="A41" s="7"/>
      <c r="B41" s="9" t="s">
        <v>4</v>
      </c>
      <c r="C41" s="61">
        <v>4.34</v>
      </c>
      <c r="D41" s="59">
        <v>4.76</v>
      </c>
      <c r="E41" s="59">
        <v>4.7</v>
      </c>
      <c r="F41" s="59">
        <v>4.3499999999999996</v>
      </c>
      <c r="G41" s="59">
        <v>4.09</v>
      </c>
      <c r="H41" s="59">
        <v>3.96</v>
      </c>
      <c r="I41" s="119">
        <v>3.96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97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821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185</v>
      </c>
      <c r="J10" s="193"/>
      <c r="K10" s="11"/>
      <c r="L10" s="7"/>
      <c r="N10" s="69"/>
      <c r="O10" s="191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7">
        <v>2011</v>
      </c>
      <c r="J11" s="177">
        <v>2012</v>
      </c>
      <c r="K11" s="11"/>
      <c r="L11" s="7"/>
      <c r="N11" s="69"/>
      <c r="O11" s="191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>
      <c r="A13" s="7"/>
      <c r="B13" s="9" t="s">
        <v>22</v>
      </c>
      <c r="C13" s="62">
        <v>6.76</v>
      </c>
      <c r="D13" s="62">
        <v>6.66</v>
      </c>
      <c r="E13" s="62">
        <v>7.57</v>
      </c>
      <c r="F13" s="63">
        <v>0.61150354395598272</v>
      </c>
      <c r="G13" s="63">
        <v>0.62921900179707413</v>
      </c>
      <c r="H13" s="60">
        <v>0.74724812200000001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">
        <v>19</v>
      </c>
      <c r="C14" s="62">
        <v>1.18</v>
      </c>
      <c r="D14" s="62">
        <v>0.81</v>
      </c>
      <c r="E14" s="62">
        <v>0.72</v>
      </c>
      <c r="F14" s="63">
        <v>0.22399992399983701</v>
      </c>
      <c r="G14" s="63">
        <v>0.15798615355575604</v>
      </c>
      <c r="H14" s="60">
        <v>0.144289474</v>
      </c>
      <c r="I14" s="147">
        <v>2</v>
      </c>
      <c r="J14" s="146">
        <v>2</v>
      </c>
      <c r="K14" s="11"/>
      <c r="L14" s="7"/>
      <c r="N14" s="53"/>
      <c r="O14" s="113" t="s">
        <v>22</v>
      </c>
      <c r="P14" s="113">
        <v>7.57</v>
      </c>
      <c r="Q14" s="78">
        <v>0.74724812200000001</v>
      </c>
    </row>
    <row r="15" spans="1:22">
      <c r="A15" s="7"/>
      <c r="B15" s="9" t="s">
        <v>27</v>
      </c>
      <c r="C15" s="62">
        <v>0.13</v>
      </c>
      <c r="D15" s="62">
        <v>0.04</v>
      </c>
      <c r="E15" s="62">
        <v>0.37</v>
      </c>
      <c r="F15" s="63">
        <v>3.8778827286158897E-2</v>
      </c>
      <c r="G15" s="63">
        <v>1.1911477695841876E-2</v>
      </c>
      <c r="H15" s="60">
        <v>0.10950913900000001</v>
      </c>
      <c r="I15" s="147">
        <v>6</v>
      </c>
      <c r="J15" s="146">
        <v>3</v>
      </c>
      <c r="K15" s="11"/>
      <c r="L15" s="7"/>
      <c r="N15" s="18"/>
      <c r="O15" s="113" t="s">
        <v>19</v>
      </c>
      <c r="P15" s="113">
        <v>0.72</v>
      </c>
      <c r="Q15" s="78">
        <v>0.144289474</v>
      </c>
    </row>
    <row r="16" spans="1:22">
      <c r="A16" s="7"/>
      <c r="B16" s="9" t="s">
        <v>24</v>
      </c>
      <c r="C16" s="62">
        <v>0.39</v>
      </c>
      <c r="D16" s="62">
        <v>0.56999999999999995</v>
      </c>
      <c r="E16" s="62">
        <v>1.1499999999999999</v>
      </c>
      <c r="F16" s="63">
        <v>1.7513980399863589E-2</v>
      </c>
      <c r="G16" s="63">
        <v>2.6179209476644233E-2</v>
      </c>
      <c r="H16" s="60">
        <v>5.4445744999999997E-2</v>
      </c>
      <c r="I16" s="147">
        <v>4</v>
      </c>
      <c r="J16" s="146">
        <v>4</v>
      </c>
      <c r="K16" s="11"/>
      <c r="L16" s="7"/>
      <c r="O16" s="113" t="s">
        <v>27</v>
      </c>
      <c r="P16" s="113">
        <v>0.37</v>
      </c>
      <c r="Q16" s="78">
        <v>0.10950913900000001</v>
      </c>
    </row>
    <row r="17" spans="1:17">
      <c r="A17" s="7"/>
      <c r="B17" s="9" t="s">
        <v>23</v>
      </c>
      <c r="C17" s="62">
        <v>0.57999999999999996</v>
      </c>
      <c r="D17" s="62">
        <v>0.63</v>
      </c>
      <c r="E17" s="62">
        <v>0.28000000000000003</v>
      </c>
      <c r="F17" s="63">
        <v>2.3003355534520702E-2</v>
      </c>
      <c r="G17" s="63">
        <v>2.5068601995091325E-2</v>
      </c>
      <c r="H17" s="60">
        <v>1.1126104E-2</v>
      </c>
      <c r="I17" s="147">
        <v>5</v>
      </c>
      <c r="J17" s="146">
        <v>5</v>
      </c>
      <c r="K17" s="11"/>
      <c r="L17" s="7"/>
      <c r="O17" s="113" t="s">
        <v>24</v>
      </c>
      <c r="P17" s="113">
        <v>1.1499999999999999</v>
      </c>
      <c r="Q17" s="78">
        <v>5.4445744999999997E-2</v>
      </c>
    </row>
    <row r="18" spans="1:17">
      <c r="A18" s="7"/>
      <c r="B18" s="9" t="s">
        <v>26</v>
      </c>
      <c r="C18" s="62">
        <v>-2.39</v>
      </c>
      <c r="D18" s="62">
        <v>-0.64</v>
      </c>
      <c r="E18" s="62">
        <v>0.06</v>
      </c>
      <c r="F18" s="63">
        <v>-8.2344029620675011E-2</v>
      </c>
      <c r="G18" s="63">
        <v>-2.073952365278197E-2</v>
      </c>
      <c r="H18" s="60">
        <v>1.91416E-3</v>
      </c>
      <c r="I18" s="147">
        <v>9</v>
      </c>
      <c r="J18" s="146">
        <v>6</v>
      </c>
      <c r="K18" s="11"/>
      <c r="L18" s="7"/>
      <c r="O18" s="113" t="s">
        <v>23</v>
      </c>
      <c r="P18" s="113">
        <v>0.28000000000000003</v>
      </c>
      <c r="Q18" s="78">
        <v>1.1126104E-2</v>
      </c>
    </row>
    <row r="19" spans="1:17">
      <c r="A19" s="7"/>
      <c r="B19" s="9" t="s">
        <v>20</v>
      </c>
      <c r="C19" s="62">
        <v>1.51</v>
      </c>
      <c r="D19" s="62">
        <v>0</v>
      </c>
      <c r="E19" s="62">
        <v>0.04</v>
      </c>
      <c r="F19" s="63">
        <v>6.2503136964986439E-2</v>
      </c>
      <c r="G19" s="63">
        <v>0</v>
      </c>
      <c r="H19" s="60">
        <v>1.5678199999999999E-3</v>
      </c>
      <c r="I19" s="147">
        <v>7</v>
      </c>
      <c r="J19" s="146">
        <v>7</v>
      </c>
      <c r="K19" s="11"/>
      <c r="L19" s="7"/>
      <c r="O19" s="113" t="s">
        <v>26</v>
      </c>
      <c r="P19" s="113">
        <v>0.06</v>
      </c>
      <c r="Q19" s="78">
        <v>1.91416E-3</v>
      </c>
    </row>
    <row r="20" spans="1:17">
      <c r="A20" s="7"/>
      <c r="B20" s="9" t="s">
        <v>21</v>
      </c>
      <c r="C20" s="62">
        <v>0.17</v>
      </c>
      <c r="D20" s="62">
        <v>-0.11</v>
      </c>
      <c r="E20" s="62">
        <v>0.01</v>
      </c>
      <c r="F20" s="63">
        <v>9.2883223818136292E-3</v>
      </c>
      <c r="G20" s="63">
        <v>-5.9603456782660758E-3</v>
      </c>
      <c r="H20" s="60">
        <v>5.2598900000000004E-4</v>
      </c>
      <c r="I20" s="147">
        <v>8</v>
      </c>
      <c r="J20" s="146">
        <v>8</v>
      </c>
      <c r="K20" s="11"/>
      <c r="L20" s="7"/>
      <c r="O20" s="113" t="s">
        <v>20</v>
      </c>
      <c r="P20" s="113">
        <v>0.04</v>
      </c>
      <c r="Q20" s="78">
        <v>1.5678199999999999E-3</v>
      </c>
    </row>
    <row r="21" spans="1:17">
      <c r="A21" s="7"/>
      <c r="B21" s="9" t="s">
        <v>25</v>
      </c>
      <c r="C21" s="62">
        <v>0.26</v>
      </c>
      <c r="D21" s="62">
        <v>0.21</v>
      </c>
      <c r="E21" s="62">
        <v>-0.01</v>
      </c>
      <c r="F21" s="63">
        <v>5.3716231334517743E-2</v>
      </c>
      <c r="G21" s="63">
        <v>4.2355470496845044E-2</v>
      </c>
      <c r="H21" s="60">
        <v>-1.9880499999999999E-3</v>
      </c>
      <c r="I21" s="147">
        <v>3</v>
      </c>
      <c r="J21" s="146">
        <v>9</v>
      </c>
      <c r="K21" s="11"/>
      <c r="L21" s="7"/>
      <c r="O21" s="113" t="s">
        <v>21</v>
      </c>
      <c r="P21" s="113">
        <v>0.01</v>
      </c>
      <c r="Q21" s="78">
        <v>5.2598900000000004E-4</v>
      </c>
    </row>
    <row r="22" spans="1:17">
      <c r="A22" s="7"/>
      <c r="B22" s="19" t="s">
        <v>28</v>
      </c>
      <c r="C22" s="64">
        <v>0.96</v>
      </c>
      <c r="D22" s="64">
        <v>0.86</v>
      </c>
      <c r="E22" s="64">
        <v>1.06</v>
      </c>
      <c r="F22" s="64">
        <v>0.96</v>
      </c>
      <c r="G22" s="64">
        <v>0.86</v>
      </c>
      <c r="H22" s="64">
        <v>1.06</v>
      </c>
      <c r="I22" s="101"/>
      <c r="J22" s="101"/>
      <c r="K22" s="11"/>
      <c r="L22" s="7"/>
      <c r="N22" s="70"/>
      <c r="O22" s="113" t="s">
        <v>25</v>
      </c>
      <c r="P22" s="113">
        <v>-0.01</v>
      </c>
      <c r="Q22" s="78">
        <v>-1.9880499999999999E-3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789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789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789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789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789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789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9" t="s">
        <v>89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>
      <c r="A38" s="7"/>
      <c r="C38" s="194" t="s">
        <v>767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>
      <c r="A39" s="7"/>
      <c r="C39" s="52" t="s">
        <v>225</v>
      </c>
      <c r="D39" s="52" t="s">
        <v>232</v>
      </c>
      <c r="E39" s="52" t="s">
        <v>667</v>
      </c>
      <c r="F39" s="52" t="s">
        <v>751</v>
      </c>
      <c r="G39" s="52" t="s">
        <v>766</v>
      </c>
      <c r="H39" s="52" t="s">
        <v>780</v>
      </c>
      <c r="I39" s="117">
        <v>40940</v>
      </c>
      <c r="J39" s="9"/>
      <c r="K39" s="11"/>
      <c r="L39" s="7"/>
    </row>
    <row r="40" spans="1:12" s="17" customFormat="1">
      <c r="A40" s="7"/>
      <c r="B40" s="9" t="s">
        <v>5</v>
      </c>
      <c r="C40" s="59">
        <v>0.08</v>
      </c>
      <c r="D40" s="59">
        <v>0.05</v>
      </c>
      <c r="E40" s="59">
        <v>-0.04</v>
      </c>
      <c r="F40" s="59">
        <v>0.18</v>
      </c>
      <c r="G40" s="59">
        <v>0.71</v>
      </c>
      <c r="H40" s="59">
        <v>1.06</v>
      </c>
      <c r="I40" s="119">
        <v>1.06</v>
      </c>
      <c r="J40" s="9"/>
      <c r="K40" s="11"/>
      <c r="L40" s="7"/>
    </row>
    <row r="41" spans="1:12" s="17" customFormat="1">
      <c r="A41" s="7"/>
      <c r="B41" s="9" t="s">
        <v>4</v>
      </c>
      <c r="C41" s="61">
        <v>0.17</v>
      </c>
      <c r="D41" s="59">
        <v>0.09</v>
      </c>
      <c r="E41" s="59">
        <v>0.08</v>
      </c>
      <c r="F41" s="59">
        <v>0.3</v>
      </c>
      <c r="G41" s="59">
        <v>0.56999999999999995</v>
      </c>
      <c r="H41" s="59">
        <v>0.76</v>
      </c>
      <c r="I41" s="119">
        <v>0.76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98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821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185</v>
      </c>
      <c r="J10" s="193"/>
      <c r="K10" s="11"/>
      <c r="L10" s="7"/>
      <c r="N10" s="69"/>
      <c r="O10" s="191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7">
        <v>2011</v>
      </c>
      <c r="J11" s="177">
        <v>2012</v>
      </c>
      <c r="K11" s="11"/>
      <c r="L11" s="7"/>
      <c r="N11" s="69"/>
      <c r="O11" s="191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>
      <c r="A13" s="7"/>
      <c r="B13" s="9" t="s">
        <v>22</v>
      </c>
      <c r="C13" s="62">
        <v>6.75</v>
      </c>
      <c r="D13" s="62">
        <v>6.64</v>
      </c>
      <c r="E13" s="62">
        <v>7.55</v>
      </c>
      <c r="F13" s="63">
        <v>0.61059895291462785</v>
      </c>
      <c r="G13" s="63">
        <v>0.62732945524513084</v>
      </c>
      <c r="H13" s="60">
        <v>0.745273886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">
        <v>19</v>
      </c>
      <c r="C14" s="62">
        <v>2.35</v>
      </c>
      <c r="D14" s="62">
        <v>2.68</v>
      </c>
      <c r="E14" s="62">
        <v>2.96</v>
      </c>
      <c r="F14" s="63">
        <v>0.44610154355899745</v>
      </c>
      <c r="G14" s="63">
        <v>0.52271961917213106</v>
      </c>
      <c r="H14" s="60">
        <v>0.59319005899999999</v>
      </c>
      <c r="I14" s="147">
        <v>2</v>
      </c>
      <c r="J14" s="146">
        <v>2</v>
      </c>
      <c r="K14" s="11"/>
      <c r="L14" s="7"/>
      <c r="N14" s="53"/>
      <c r="O14" s="113" t="s">
        <v>22</v>
      </c>
      <c r="P14" s="113">
        <v>7.55</v>
      </c>
      <c r="Q14" s="78">
        <v>0.745273886</v>
      </c>
    </row>
    <row r="15" spans="1:22">
      <c r="A15" s="7"/>
      <c r="B15" s="9" t="s">
        <v>27</v>
      </c>
      <c r="C15" s="62">
        <v>0.73</v>
      </c>
      <c r="D15" s="62">
        <v>0.45</v>
      </c>
      <c r="E15" s="62">
        <v>0.96</v>
      </c>
      <c r="F15" s="63">
        <v>0.2177580301453538</v>
      </c>
      <c r="G15" s="63">
        <v>0.13400412407822113</v>
      </c>
      <c r="H15" s="60">
        <v>0.28413181999999998</v>
      </c>
      <c r="I15" s="147">
        <v>3</v>
      </c>
      <c r="J15" s="146">
        <v>3</v>
      </c>
      <c r="K15" s="11"/>
      <c r="L15" s="7"/>
      <c r="N15" s="18"/>
      <c r="O15" s="113" t="s">
        <v>19</v>
      </c>
      <c r="P15" s="113">
        <v>2.96</v>
      </c>
      <c r="Q15" s="78">
        <v>0.59319005899999999</v>
      </c>
    </row>
    <row r="16" spans="1:22">
      <c r="A16" s="7"/>
      <c r="B16" s="9" t="s">
        <v>24</v>
      </c>
      <c r="C16" s="62">
        <v>1.72</v>
      </c>
      <c r="D16" s="62">
        <v>1.32</v>
      </c>
      <c r="E16" s="62">
        <v>2.3199999999999998</v>
      </c>
      <c r="F16" s="63">
        <v>7.7241144327603511E-2</v>
      </c>
      <c r="G16" s="63">
        <v>6.0625537735386655E-2</v>
      </c>
      <c r="H16" s="60">
        <v>0.109838373</v>
      </c>
      <c r="I16" s="147">
        <v>6</v>
      </c>
      <c r="J16" s="146">
        <v>4</v>
      </c>
      <c r="K16" s="11"/>
      <c r="L16" s="7"/>
      <c r="O16" s="113" t="s">
        <v>27</v>
      </c>
      <c r="P16" s="113">
        <v>0.96</v>
      </c>
      <c r="Q16" s="78">
        <v>0.28413181999999998</v>
      </c>
    </row>
    <row r="17" spans="1:17">
      <c r="A17" s="7"/>
      <c r="B17" s="9" t="s">
        <v>25</v>
      </c>
      <c r="C17" s="62">
        <v>0.32</v>
      </c>
      <c r="D17" s="62">
        <v>0.62</v>
      </c>
      <c r="E17" s="62">
        <v>0.27</v>
      </c>
      <c r="F17" s="63">
        <v>6.6112284719406458E-2</v>
      </c>
      <c r="G17" s="63">
        <v>0.12504948432401869</v>
      </c>
      <c r="H17" s="60">
        <v>5.3677361999999999E-2</v>
      </c>
      <c r="I17" s="147">
        <v>4</v>
      </c>
      <c r="J17" s="146">
        <v>5</v>
      </c>
      <c r="K17" s="11"/>
      <c r="L17" s="7"/>
      <c r="O17" s="113" t="s">
        <v>24</v>
      </c>
      <c r="P17" s="113">
        <v>2.3199999999999998</v>
      </c>
      <c r="Q17" s="78">
        <v>0.109838373</v>
      </c>
    </row>
    <row r="18" spans="1:17">
      <c r="A18" s="7"/>
      <c r="B18" s="9" t="s">
        <v>23</v>
      </c>
      <c r="C18" s="62">
        <v>0.72</v>
      </c>
      <c r="D18" s="62">
        <v>1.8</v>
      </c>
      <c r="E18" s="62">
        <v>0.71</v>
      </c>
      <c r="F18" s="63">
        <v>2.8555889629060183E-2</v>
      </c>
      <c r="G18" s="63">
        <v>7.162457712883237E-2</v>
      </c>
      <c r="H18" s="60">
        <v>2.8212622E-2</v>
      </c>
      <c r="I18" s="147">
        <v>5</v>
      </c>
      <c r="J18" s="146">
        <v>6</v>
      </c>
      <c r="K18" s="11"/>
      <c r="L18" s="7"/>
      <c r="O18" s="113" t="s">
        <v>25</v>
      </c>
      <c r="P18" s="113">
        <v>0.27</v>
      </c>
      <c r="Q18" s="78">
        <v>5.3677361999999999E-2</v>
      </c>
    </row>
    <row r="19" spans="1:17">
      <c r="A19" s="7"/>
      <c r="B19" s="9" t="s">
        <v>26</v>
      </c>
      <c r="C19" s="62">
        <v>-2.93</v>
      </c>
      <c r="D19" s="62">
        <v>-0.72</v>
      </c>
      <c r="E19" s="62">
        <v>0.26</v>
      </c>
      <c r="F19" s="63">
        <v>-0.10094895681530451</v>
      </c>
      <c r="G19" s="63">
        <v>-2.3331964109379714E-2</v>
      </c>
      <c r="H19" s="60">
        <v>8.2946919999999993E-3</v>
      </c>
      <c r="I19" s="147">
        <v>9</v>
      </c>
      <c r="J19" s="146">
        <v>7</v>
      </c>
      <c r="K19" s="11"/>
      <c r="L19" s="7"/>
      <c r="O19" s="113" t="s">
        <v>23</v>
      </c>
      <c r="P19" s="113">
        <v>0.71</v>
      </c>
      <c r="Q19" s="78">
        <v>2.8212622E-2</v>
      </c>
    </row>
    <row r="20" spans="1:17">
      <c r="A20" s="7"/>
      <c r="B20" s="9" t="s">
        <v>20</v>
      </c>
      <c r="C20" s="62">
        <v>1.49</v>
      </c>
      <c r="D20" s="62">
        <v>0.08</v>
      </c>
      <c r="E20" s="62">
        <v>-0.2</v>
      </c>
      <c r="F20" s="63">
        <v>6.1675280846244893E-2</v>
      </c>
      <c r="G20" s="63">
        <v>3.1805593804278185E-3</v>
      </c>
      <c r="H20" s="60">
        <v>-7.8390979999999992E-3</v>
      </c>
      <c r="I20" s="147">
        <v>8</v>
      </c>
      <c r="J20" s="146">
        <v>8</v>
      </c>
      <c r="K20" s="11"/>
      <c r="L20" s="7"/>
      <c r="O20" s="113" t="s">
        <v>26</v>
      </c>
      <c r="P20" s="113">
        <v>0.26</v>
      </c>
      <c r="Q20" s="78">
        <v>8.2946919999999993E-3</v>
      </c>
    </row>
    <row r="21" spans="1:17">
      <c r="A21" s="7"/>
      <c r="B21" s="9" t="s">
        <v>21</v>
      </c>
      <c r="C21" s="62">
        <v>-0.13</v>
      </c>
      <c r="D21" s="62">
        <v>0.76</v>
      </c>
      <c r="E21" s="62">
        <v>-0.4</v>
      </c>
      <c r="F21" s="63">
        <v>-7.1028347625633629E-3</v>
      </c>
      <c r="G21" s="63">
        <v>4.1180570140747434E-2</v>
      </c>
      <c r="H21" s="60">
        <v>-2.1039545E-2</v>
      </c>
      <c r="I21" s="147">
        <v>7</v>
      </c>
      <c r="J21" s="146">
        <v>9</v>
      </c>
      <c r="K21" s="11"/>
      <c r="L21" s="7"/>
      <c r="O21" s="113" t="s">
        <v>20</v>
      </c>
      <c r="P21" s="113">
        <v>-0.2</v>
      </c>
      <c r="Q21" s="78">
        <v>-7.8390979999999992E-3</v>
      </c>
    </row>
    <row r="22" spans="1:17">
      <c r="A22" s="7"/>
      <c r="B22" s="19" t="s">
        <v>28</v>
      </c>
      <c r="C22" s="64">
        <v>1.4</v>
      </c>
      <c r="D22" s="64">
        <v>1.56</v>
      </c>
      <c r="E22" s="64">
        <v>1.78</v>
      </c>
      <c r="F22" s="64">
        <v>1.4</v>
      </c>
      <c r="G22" s="64">
        <v>1.56</v>
      </c>
      <c r="H22" s="64">
        <v>1.78</v>
      </c>
      <c r="I22" s="101"/>
      <c r="J22" s="101"/>
      <c r="K22" s="11"/>
      <c r="L22" s="7"/>
      <c r="N22" s="70"/>
      <c r="O22" s="113" t="s">
        <v>21</v>
      </c>
      <c r="P22" s="113">
        <v>-0.4</v>
      </c>
      <c r="Q22" s="78">
        <v>-2.1039545E-2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789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789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789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789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789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789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9" t="s">
        <v>88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>
      <c r="A38" s="7"/>
      <c r="C38" s="194" t="s">
        <v>767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>
      <c r="A39" s="7"/>
      <c r="C39" s="52" t="s">
        <v>225</v>
      </c>
      <c r="D39" s="52" t="s">
        <v>232</v>
      </c>
      <c r="E39" s="52" t="s">
        <v>667</v>
      </c>
      <c r="F39" s="52" t="s">
        <v>751</v>
      </c>
      <c r="G39" s="52" t="s">
        <v>766</v>
      </c>
      <c r="H39" s="52" t="s">
        <v>780</v>
      </c>
      <c r="I39" s="117">
        <v>40940</v>
      </c>
      <c r="J39" s="9"/>
      <c r="K39" s="11"/>
      <c r="L39" s="7"/>
    </row>
    <row r="40" spans="1:12" s="17" customFormat="1">
      <c r="A40" s="7"/>
      <c r="B40" s="9" t="s">
        <v>5</v>
      </c>
      <c r="C40" s="59">
        <v>2.23</v>
      </c>
      <c r="D40" s="59">
        <v>2.2799999999999998</v>
      </c>
      <c r="E40" s="59">
        <v>2.2400000000000002</v>
      </c>
      <c r="F40" s="59">
        <v>2.42</v>
      </c>
      <c r="G40" s="59">
        <v>0.71</v>
      </c>
      <c r="H40" s="59">
        <v>1.78</v>
      </c>
      <c r="I40" s="119">
        <v>1.78</v>
      </c>
      <c r="J40" s="9"/>
      <c r="K40" s="11"/>
      <c r="L40" s="7"/>
    </row>
    <row r="41" spans="1:12" s="17" customFormat="1">
      <c r="A41" s="7"/>
      <c r="B41" s="9" t="s">
        <v>4</v>
      </c>
      <c r="C41" s="61">
        <v>2.2200000000000002</v>
      </c>
      <c r="D41" s="59">
        <v>2.31</v>
      </c>
      <c r="E41" s="59">
        <v>2.39</v>
      </c>
      <c r="F41" s="59">
        <v>2.7</v>
      </c>
      <c r="G41" s="59">
        <v>0.56999999999999995</v>
      </c>
      <c r="H41" s="59">
        <v>1.34</v>
      </c>
      <c r="I41" s="119">
        <v>1.34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99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821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185</v>
      </c>
      <c r="J10" s="193"/>
      <c r="K10" s="11"/>
      <c r="L10" s="7"/>
      <c r="N10" s="69"/>
      <c r="O10" s="191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7">
        <v>2011</v>
      </c>
      <c r="J11" s="177">
        <v>2012</v>
      </c>
      <c r="K11" s="11"/>
      <c r="L11" s="7"/>
      <c r="N11" s="69"/>
      <c r="O11" s="191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>
      <c r="A13" s="7"/>
      <c r="B13" s="9" t="s">
        <v>19</v>
      </c>
      <c r="C13" s="62">
        <v>-0.01</v>
      </c>
      <c r="D13" s="62">
        <v>4.7699999999999996</v>
      </c>
      <c r="E13" s="62">
        <v>4.78</v>
      </c>
      <c r="F13" s="63">
        <v>-1.898304440676585E-3</v>
      </c>
      <c r="G13" s="63">
        <v>0.93036290427278534</v>
      </c>
      <c r="H13" s="60">
        <v>0.95792178500000003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">
        <v>22</v>
      </c>
      <c r="C14" s="62">
        <v>6.78</v>
      </c>
      <c r="D14" s="62">
        <v>6.79</v>
      </c>
      <c r="E14" s="62">
        <v>7.55</v>
      </c>
      <c r="F14" s="63">
        <v>0.6133127260386928</v>
      </c>
      <c r="G14" s="63">
        <v>0.64150105438470462</v>
      </c>
      <c r="H14" s="60">
        <v>0.745273886</v>
      </c>
      <c r="I14" s="147">
        <v>2</v>
      </c>
      <c r="J14" s="146">
        <v>2</v>
      </c>
      <c r="K14" s="11"/>
      <c r="L14" s="7"/>
      <c r="N14" s="53"/>
      <c r="O14" s="113" t="s">
        <v>19</v>
      </c>
      <c r="P14" s="113">
        <v>4.78</v>
      </c>
      <c r="Q14" s="78">
        <v>0.95792178500000003</v>
      </c>
    </row>
    <row r="15" spans="1:22">
      <c r="A15" s="7"/>
      <c r="B15" s="9" t="s">
        <v>27</v>
      </c>
      <c r="C15" s="62">
        <v>2.35</v>
      </c>
      <c r="D15" s="62">
        <v>2.0699999999999998</v>
      </c>
      <c r="E15" s="62">
        <v>1.79</v>
      </c>
      <c r="F15" s="63">
        <v>0.70100187786518009</v>
      </c>
      <c r="G15" s="63">
        <v>0.61641897075981711</v>
      </c>
      <c r="H15" s="60">
        <v>0.52978745699999996</v>
      </c>
      <c r="I15" s="147">
        <v>3</v>
      </c>
      <c r="J15" s="146">
        <v>3</v>
      </c>
      <c r="K15" s="11"/>
      <c r="L15" s="7"/>
      <c r="N15" s="18"/>
      <c r="O15" s="113" t="s">
        <v>22</v>
      </c>
      <c r="P15" s="113">
        <v>7.55</v>
      </c>
      <c r="Q15" s="78">
        <v>0.745273886</v>
      </c>
    </row>
    <row r="16" spans="1:22">
      <c r="A16" s="7"/>
      <c r="B16" s="9" t="s">
        <v>24</v>
      </c>
      <c r="C16" s="62">
        <v>4.51</v>
      </c>
      <c r="D16" s="62">
        <v>4.8600000000000003</v>
      </c>
      <c r="E16" s="62">
        <v>5.83</v>
      </c>
      <c r="F16" s="63">
        <v>0.20253346564970456</v>
      </c>
      <c r="G16" s="63">
        <v>0.22321220711665088</v>
      </c>
      <c r="H16" s="60">
        <v>0.27601625600000002</v>
      </c>
      <c r="I16" s="147">
        <v>4</v>
      </c>
      <c r="J16" s="146">
        <v>4</v>
      </c>
      <c r="K16" s="11"/>
      <c r="L16" s="7"/>
      <c r="O16" s="113" t="s">
        <v>27</v>
      </c>
      <c r="P16" s="113">
        <v>1.79</v>
      </c>
      <c r="Q16" s="78">
        <v>0.52978745699999996</v>
      </c>
    </row>
    <row r="17" spans="1:17">
      <c r="A17" s="7"/>
      <c r="B17" s="9" t="s">
        <v>25</v>
      </c>
      <c r="C17" s="62">
        <v>-0.46</v>
      </c>
      <c r="D17" s="62">
        <v>-0.14000000000000001</v>
      </c>
      <c r="E17" s="62">
        <v>0.39</v>
      </c>
      <c r="F17" s="63">
        <v>-9.5036409284146778E-2</v>
      </c>
      <c r="G17" s="63">
        <v>-2.8236980331230031E-2</v>
      </c>
      <c r="H17" s="60">
        <v>7.7533966999999995E-2</v>
      </c>
      <c r="I17" s="147">
        <v>7</v>
      </c>
      <c r="J17" s="146">
        <v>5</v>
      </c>
      <c r="K17" s="11"/>
      <c r="L17" s="7"/>
      <c r="O17" s="113" t="s">
        <v>24</v>
      </c>
      <c r="P17" s="113">
        <v>5.83</v>
      </c>
      <c r="Q17" s="78">
        <v>0.27601625600000002</v>
      </c>
    </row>
    <row r="18" spans="1:17">
      <c r="A18" s="7"/>
      <c r="B18" s="9" t="s">
        <v>23</v>
      </c>
      <c r="C18" s="62">
        <v>3.33</v>
      </c>
      <c r="D18" s="62">
        <v>2.73</v>
      </c>
      <c r="E18" s="62">
        <v>1.58</v>
      </c>
      <c r="F18" s="63">
        <v>0.13207098953440338</v>
      </c>
      <c r="G18" s="63">
        <v>0.10863060864539574</v>
      </c>
      <c r="H18" s="60">
        <v>6.2783016999999997E-2</v>
      </c>
      <c r="I18" s="147">
        <v>5</v>
      </c>
      <c r="J18" s="146">
        <v>6</v>
      </c>
      <c r="K18" s="11"/>
      <c r="L18" s="7"/>
      <c r="O18" s="113" t="s">
        <v>25</v>
      </c>
      <c r="P18" s="113">
        <v>0.39</v>
      </c>
      <c r="Q18" s="78">
        <v>7.7533966999999995E-2</v>
      </c>
    </row>
    <row r="19" spans="1:17">
      <c r="A19" s="7"/>
      <c r="B19" s="9" t="s">
        <v>26</v>
      </c>
      <c r="C19" s="62">
        <v>-2.63</v>
      </c>
      <c r="D19" s="62">
        <v>-2.0099999999999998</v>
      </c>
      <c r="E19" s="62">
        <v>1.21</v>
      </c>
      <c r="F19" s="63">
        <v>-9.0612886151621455E-2</v>
      </c>
      <c r="G19" s="63">
        <v>-6.513506647201836E-2</v>
      </c>
      <c r="H19" s="60">
        <v>3.8602221999999999E-2</v>
      </c>
      <c r="I19" s="147">
        <v>8</v>
      </c>
      <c r="J19" s="146">
        <v>7</v>
      </c>
      <c r="K19" s="11"/>
      <c r="L19" s="7"/>
      <c r="O19" s="113" t="s">
        <v>23</v>
      </c>
      <c r="P19" s="113">
        <v>1.58</v>
      </c>
      <c r="Q19" s="78">
        <v>6.2783016999999997E-2</v>
      </c>
    </row>
    <row r="20" spans="1:17">
      <c r="A20" s="7"/>
      <c r="B20" s="9" t="s">
        <v>20</v>
      </c>
      <c r="C20" s="62">
        <v>2.19</v>
      </c>
      <c r="D20" s="62">
        <v>-3.17</v>
      </c>
      <c r="E20" s="62">
        <v>0.68</v>
      </c>
      <c r="F20" s="63">
        <v>9.065024500219887E-2</v>
      </c>
      <c r="G20" s="63">
        <v>-0.12602966544945229</v>
      </c>
      <c r="H20" s="60">
        <v>2.6652933E-2</v>
      </c>
      <c r="I20" s="147">
        <v>9</v>
      </c>
      <c r="J20" s="146">
        <v>8</v>
      </c>
      <c r="K20" s="11"/>
      <c r="L20" s="7"/>
      <c r="O20" s="113" t="s">
        <v>26</v>
      </c>
      <c r="P20" s="113">
        <v>1.21</v>
      </c>
      <c r="Q20" s="78">
        <v>3.8602221999999999E-2</v>
      </c>
    </row>
    <row r="21" spans="1:17">
      <c r="A21" s="7"/>
      <c r="B21" s="9" t="s">
        <v>21</v>
      </c>
      <c r="C21" s="62">
        <v>2.82</v>
      </c>
      <c r="D21" s="62">
        <v>1.21</v>
      </c>
      <c r="E21" s="62">
        <v>-0.78</v>
      </c>
      <c r="F21" s="63">
        <v>0.15407687715714372</v>
      </c>
      <c r="G21" s="63">
        <v>6.5563802460926829E-2</v>
      </c>
      <c r="H21" s="60">
        <v>-4.1027112999999997E-2</v>
      </c>
      <c r="I21" s="147">
        <v>6</v>
      </c>
      <c r="J21" s="146">
        <v>9</v>
      </c>
      <c r="K21" s="11"/>
      <c r="L21" s="7"/>
      <c r="O21" s="113" t="s">
        <v>20</v>
      </c>
      <c r="P21" s="113">
        <v>0.68</v>
      </c>
      <c r="Q21" s="78">
        <v>2.6652933E-2</v>
      </c>
    </row>
    <row r="22" spans="1:17">
      <c r="A22" s="7"/>
      <c r="B22" s="19" t="s">
        <v>28</v>
      </c>
      <c r="C22" s="64">
        <v>1.68</v>
      </c>
      <c r="D22" s="64">
        <v>2.33</v>
      </c>
      <c r="E22" s="64">
        <v>2.64</v>
      </c>
      <c r="F22" s="64">
        <v>1.68</v>
      </c>
      <c r="G22" s="64">
        <v>2.33</v>
      </c>
      <c r="H22" s="64">
        <v>2.64</v>
      </c>
      <c r="I22" s="101"/>
      <c r="J22" s="101"/>
      <c r="K22" s="11"/>
      <c r="L22" s="7"/>
      <c r="N22" s="70"/>
      <c r="O22" s="113" t="s">
        <v>21</v>
      </c>
      <c r="P22" s="113">
        <v>-0.78</v>
      </c>
      <c r="Q22" s="78">
        <v>-4.1027112999999997E-2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789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789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789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789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789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789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9" t="s">
        <v>90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>
      <c r="A38" s="7"/>
      <c r="C38" s="194" t="s">
        <v>767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>
      <c r="A39" s="7"/>
      <c r="C39" s="52" t="s">
        <v>225</v>
      </c>
      <c r="D39" s="52" t="s">
        <v>232</v>
      </c>
      <c r="E39" s="52" t="s">
        <v>667</v>
      </c>
      <c r="F39" s="52" t="s">
        <v>751</v>
      </c>
      <c r="G39" s="52" t="s">
        <v>766</v>
      </c>
      <c r="H39" s="52" t="s">
        <v>780</v>
      </c>
      <c r="I39" s="117">
        <v>40940</v>
      </c>
      <c r="J39" s="9"/>
      <c r="K39" s="11"/>
      <c r="L39" s="7"/>
    </row>
    <row r="40" spans="1:12" s="17" customFormat="1">
      <c r="A40" s="7"/>
      <c r="B40" s="9" t="s">
        <v>5</v>
      </c>
      <c r="C40" s="59">
        <v>2.59</v>
      </c>
      <c r="D40" s="59">
        <v>2.84</v>
      </c>
      <c r="E40" s="59">
        <v>2.71</v>
      </c>
      <c r="F40" s="59">
        <v>2.42</v>
      </c>
      <c r="G40" s="59">
        <v>2.44</v>
      </c>
      <c r="H40" s="59">
        <v>2.64</v>
      </c>
      <c r="I40" s="119">
        <v>2.64</v>
      </c>
      <c r="J40" s="9"/>
      <c r="K40" s="11"/>
      <c r="L40" s="7"/>
    </row>
    <row r="41" spans="1:12" s="17" customFormat="1">
      <c r="A41" s="7"/>
      <c r="B41" s="9" t="s">
        <v>4</v>
      </c>
      <c r="C41" s="61">
        <v>2.69</v>
      </c>
      <c r="D41" s="59">
        <v>2.92</v>
      </c>
      <c r="E41" s="59">
        <v>2.91</v>
      </c>
      <c r="F41" s="59">
        <v>2.7</v>
      </c>
      <c r="G41" s="59">
        <v>2.65</v>
      </c>
      <c r="H41" s="59">
        <v>2.73</v>
      </c>
      <c r="I41" s="119">
        <v>2.73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52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775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>
      <c r="A13" s="7"/>
      <c r="B13" s="9" t="s">
        <v>806</v>
      </c>
      <c r="C13" s="59">
        <v>0.64</v>
      </c>
      <c r="D13" s="59">
        <v>1.01</v>
      </c>
      <c r="E13" s="60">
        <v>0.7</v>
      </c>
      <c r="F13" s="60">
        <v>0.98</v>
      </c>
      <c r="G13" s="59">
        <v>0.6</v>
      </c>
      <c r="H13" s="59">
        <v>0.78</v>
      </c>
      <c r="I13" s="74">
        <v>6</v>
      </c>
      <c r="J13" s="74">
        <v>1</v>
      </c>
      <c r="K13" s="11"/>
      <c r="L13" s="7"/>
      <c r="O13" s="17">
        <v>2010</v>
      </c>
      <c r="P13" s="17">
        <v>2011</v>
      </c>
    </row>
    <row r="14" spans="1:22">
      <c r="A14" s="7"/>
      <c r="B14" s="9" t="s">
        <v>804</v>
      </c>
      <c r="C14" s="59">
        <v>0.64</v>
      </c>
      <c r="D14" s="59">
        <v>0.97</v>
      </c>
      <c r="E14" s="60">
        <v>0.57999999999999996</v>
      </c>
      <c r="F14" s="60">
        <v>0.98</v>
      </c>
      <c r="G14" s="59">
        <v>0.49</v>
      </c>
      <c r="H14" s="59">
        <v>0.56999999999999995</v>
      </c>
      <c r="I14" s="74">
        <v>7</v>
      </c>
      <c r="J14" s="74">
        <v>2</v>
      </c>
      <c r="K14" s="11"/>
      <c r="L14" s="7"/>
      <c r="N14" s="53" t="s">
        <v>5</v>
      </c>
      <c r="O14" s="78">
        <v>0.64</v>
      </c>
      <c r="P14" s="78">
        <v>0.97</v>
      </c>
    </row>
    <row r="15" spans="1:22">
      <c r="A15" s="7"/>
      <c r="B15" s="9" t="s">
        <v>801</v>
      </c>
      <c r="C15" s="59">
        <v>0.91</v>
      </c>
      <c r="D15" s="59">
        <v>0.8</v>
      </c>
      <c r="E15" s="60">
        <v>0.92</v>
      </c>
      <c r="F15" s="60">
        <v>0.5</v>
      </c>
      <c r="G15" s="59">
        <v>0.71</v>
      </c>
      <c r="H15" s="59">
        <v>1.19</v>
      </c>
      <c r="I15" s="74">
        <v>3</v>
      </c>
      <c r="J15" s="74">
        <v>3</v>
      </c>
      <c r="K15" s="11"/>
      <c r="L15" s="7"/>
      <c r="N15" s="18" t="s">
        <v>4</v>
      </c>
      <c r="O15" s="78">
        <v>0.38</v>
      </c>
      <c r="P15" s="78">
        <v>0.75</v>
      </c>
    </row>
    <row r="16" spans="1:22">
      <c r="A16" s="7"/>
      <c r="B16" s="9" t="s">
        <v>805</v>
      </c>
      <c r="C16" s="59">
        <v>0.46</v>
      </c>
      <c r="D16" s="59">
        <v>0.79</v>
      </c>
      <c r="E16" s="60">
        <v>0.48</v>
      </c>
      <c r="F16" s="60">
        <v>0.72</v>
      </c>
      <c r="G16" s="59">
        <v>0.47</v>
      </c>
      <c r="H16" s="59">
        <v>0.75</v>
      </c>
      <c r="I16" s="74">
        <v>14</v>
      </c>
      <c r="J16" s="74">
        <v>4</v>
      </c>
      <c r="K16" s="11"/>
      <c r="L16" s="7"/>
    </row>
    <row r="17" spans="1:16">
      <c r="A17" s="7"/>
      <c r="B17" s="19" t="s">
        <v>6</v>
      </c>
      <c r="C17" s="64">
        <v>0.65</v>
      </c>
      <c r="D17" s="64">
        <v>0.78</v>
      </c>
      <c r="E17" s="64">
        <v>0.64</v>
      </c>
      <c r="F17" s="64">
        <v>0.6</v>
      </c>
      <c r="G17" s="64">
        <v>0.86</v>
      </c>
      <c r="H17" s="64">
        <v>1.06</v>
      </c>
      <c r="I17" s="75">
        <v>5</v>
      </c>
      <c r="J17" s="75">
        <v>5</v>
      </c>
      <c r="K17" s="11"/>
      <c r="L17" s="7"/>
      <c r="N17" s="53"/>
      <c r="O17" s="78"/>
      <c r="P17" s="78"/>
    </row>
    <row r="18" spans="1:16">
      <c r="A18" s="7"/>
      <c r="B18" s="9" t="s">
        <v>808</v>
      </c>
      <c r="C18" s="59">
        <v>0.55000000000000004</v>
      </c>
      <c r="D18" s="59">
        <v>0.76</v>
      </c>
      <c r="E18" s="60">
        <v>0.56999999999999995</v>
      </c>
      <c r="F18" s="60">
        <v>0.7</v>
      </c>
      <c r="G18" s="59">
        <v>0.44</v>
      </c>
      <c r="H18" s="59">
        <v>0.63</v>
      </c>
      <c r="I18" s="74">
        <v>12</v>
      </c>
      <c r="J18" s="74">
        <v>6</v>
      </c>
      <c r="K18" s="11"/>
      <c r="L18" s="7"/>
    </row>
    <row r="19" spans="1:16" s="184" customFormat="1">
      <c r="A19" s="181"/>
      <c r="B19" s="9" t="s">
        <v>803</v>
      </c>
      <c r="C19" s="59">
        <v>0.38</v>
      </c>
      <c r="D19" s="59">
        <v>0.75</v>
      </c>
      <c r="E19" s="60">
        <v>0.45</v>
      </c>
      <c r="F19" s="60">
        <v>0.68</v>
      </c>
      <c r="G19" s="59">
        <v>0.27</v>
      </c>
      <c r="H19" s="59">
        <v>0.73</v>
      </c>
      <c r="I19" s="74">
        <v>20</v>
      </c>
      <c r="J19" s="74">
        <v>7</v>
      </c>
      <c r="K19" s="182"/>
      <c r="L19" s="181"/>
      <c r="M19" s="183"/>
      <c r="N19" s="183"/>
    </row>
    <row r="20" spans="1:16">
      <c r="A20" s="7"/>
      <c r="B20" s="9" t="s">
        <v>798</v>
      </c>
      <c r="C20" s="59">
        <v>1.06</v>
      </c>
      <c r="D20" s="59">
        <v>0.74</v>
      </c>
      <c r="E20" s="60">
        <v>1.03</v>
      </c>
      <c r="F20" s="60">
        <v>0.65</v>
      </c>
      <c r="G20" s="59">
        <v>1.4</v>
      </c>
      <c r="H20" s="59">
        <v>0.75</v>
      </c>
      <c r="I20" s="74">
        <v>1</v>
      </c>
      <c r="J20" s="74">
        <v>8</v>
      </c>
      <c r="K20" s="11"/>
      <c r="L20" s="7"/>
    </row>
    <row r="21" spans="1:16">
      <c r="A21" s="7"/>
      <c r="B21" s="9" t="s">
        <v>802</v>
      </c>
      <c r="C21" s="59">
        <v>0.59</v>
      </c>
      <c r="D21" s="59">
        <v>0.63</v>
      </c>
      <c r="E21" s="60">
        <v>0.53</v>
      </c>
      <c r="F21" s="60">
        <v>0.34</v>
      </c>
      <c r="G21" s="59">
        <v>0.73</v>
      </c>
      <c r="H21" s="59">
        <v>0.83</v>
      </c>
      <c r="I21" s="74">
        <v>9</v>
      </c>
      <c r="J21" s="74">
        <v>9</v>
      </c>
      <c r="K21" s="11"/>
      <c r="L21" s="7"/>
    </row>
    <row r="22" spans="1:16">
      <c r="A22" s="7"/>
      <c r="B22" s="19" t="s">
        <v>4</v>
      </c>
      <c r="C22" s="65">
        <v>0.6</v>
      </c>
      <c r="D22" s="65">
        <v>0.61</v>
      </c>
      <c r="E22" s="76">
        <v>0.59</v>
      </c>
      <c r="F22" s="76">
        <v>0.47</v>
      </c>
      <c r="G22" s="65">
        <v>0.69</v>
      </c>
      <c r="H22" s="65">
        <v>0.76</v>
      </c>
      <c r="I22" s="74" t="s">
        <v>789</v>
      </c>
      <c r="J22" s="74" t="s">
        <v>789</v>
      </c>
      <c r="K22" s="11"/>
      <c r="L22" s="7"/>
    </row>
    <row r="23" spans="1:16">
      <c r="A23" s="7"/>
      <c r="B23" s="9" t="s">
        <v>815</v>
      </c>
      <c r="C23" s="59">
        <v>0.39</v>
      </c>
      <c r="D23" s="59">
        <v>0.48</v>
      </c>
      <c r="E23" s="60">
        <v>0.41</v>
      </c>
      <c r="F23" s="60">
        <v>0.54</v>
      </c>
      <c r="G23" s="59">
        <v>0.55000000000000004</v>
      </c>
      <c r="H23" s="59">
        <v>0.26</v>
      </c>
      <c r="I23" s="74">
        <v>18</v>
      </c>
      <c r="J23" s="74">
        <v>10</v>
      </c>
      <c r="K23" s="11"/>
      <c r="L23" s="7"/>
      <c r="O23" s="17"/>
      <c r="P23" s="17"/>
    </row>
    <row r="24" spans="1:16">
      <c r="A24" s="7"/>
      <c r="B24" s="9" t="s">
        <v>812</v>
      </c>
      <c r="C24" s="59">
        <v>0.57999999999999996</v>
      </c>
      <c r="D24" s="59">
        <v>0.44</v>
      </c>
      <c r="E24" s="60">
        <v>0.52</v>
      </c>
      <c r="F24" s="60">
        <v>0.24</v>
      </c>
      <c r="G24" s="59">
        <v>0.57999999999999996</v>
      </c>
      <c r="H24" s="59">
        <v>0.5</v>
      </c>
      <c r="I24" s="74">
        <v>10</v>
      </c>
      <c r="J24" s="74">
        <v>11</v>
      </c>
      <c r="K24" s="11"/>
      <c r="L24" s="7"/>
      <c r="N24" s="56"/>
      <c r="O24" s="56"/>
      <c r="P24" s="56"/>
    </row>
    <row r="25" spans="1:16">
      <c r="A25" s="7"/>
      <c r="B25" s="9" t="s">
        <v>813</v>
      </c>
      <c r="C25" s="59">
        <v>0.17</v>
      </c>
      <c r="D25" s="59">
        <v>0.41</v>
      </c>
      <c r="E25" s="60">
        <v>0.11</v>
      </c>
      <c r="F25" s="60">
        <v>0.37</v>
      </c>
      <c r="G25" s="59">
        <v>0.18</v>
      </c>
      <c r="H25" s="59">
        <v>0.26</v>
      </c>
      <c r="I25" s="74">
        <v>23</v>
      </c>
      <c r="J25" s="74">
        <v>12</v>
      </c>
      <c r="K25" s="11"/>
      <c r="L25" s="7"/>
      <c r="N25" s="56"/>
      <c r="O25" s="56"/>
      <c r="P25" s="56"/>
    </row>
    <row r="26" spans="1:16">
      <c r="A26" s="7"/>
      <c r="B26" s="9" t="s">
        <v>817</v>
      </c>
      <c r="C26" s="62">
        <v>0.45</v>
      </c>
      <c r="D26" s="62">
        <v>0.38</v>
      </c>
      <c r="E26" s="63">
        <v>0.47</v>
      </c>
      <c r="F26" s="63">
        <v>0.39</v>
      </c>
      <c r="G26" s="59">
        <v>0.44</v>
      </c>
      <c r="H26" s="59">
        <v>0.3</v>
      </c>
      <c r="I26" s="74">
        <v>16</v>
      </c>
      <c r="J26" s="74">
        <v>13</v>
      </c>
      <c r="K26" s="11"/>
      <c r="L26" s="7"/>
      <c r="N26" s="56"/>
      <c r="O26" s="56"/>
      <c r="P26" s="56"/>
    </row>
    <row r="27" spans="1:16">
      <c r="A27" s="7"/>
      <c r="B27" s="9" t="s">
        <v>807</v>
      </c>
      <c r="C27" s="59">
        <v>0.79</v>
      </c>
      <c r="D27" s="59">
        <v>0.35</v>
      </c>
      <c r="E27" s="60">
        <v>0.89</v>
      </c>
      <c r="F27" s="60">
        <v>0.22</v>
      </c>
      <c r="G27" s="59">
        <v>0.82</v>
      </c>
      <c r="H27" s="59">
        <v>0.31</v>
      </c>
      <c r="I27" s="74">
        <v>4</v>
      </c>
      <c r="J27" s="74">
        <v>14</v>
      </c>
      <c r="K27" s="11"/>
      <c r="L27" s="7"/>
    </row>
    <row r="28" spans="1:16">
      <c r="A28" s="7"/>
      <c r="B28" s="9" t="s">
        <v>810</v>
      </c>
      <c r="C28" s="59">
        <v>0.21</v>
      </c>
      <c r="D28" s="59">
        <v>0.32</v>
      </c>
      <c r="E28" s="60">
        <v>-0.01</v>
      </c>
      <c r="F28" s="60">
        <v>0.28000000000000003</v>
      </c>
      <c r="G28" s="59">
        <v>0.44</v>
      </c>
      <c r="H28" s="59">
        <v>0.32</v>
      </c>
      <c r="I28" s="74">
        <v>22</v>
      </c>
      <c r="J28" s="74">
        <v>15</v>
      </c>
      <c r="K28" s="11"/>
      <c r="L28" s="7"/>
    </row>
    <row r="29" spans="1:16">
      <c r="A29" s="7"/>
      <c r="B29" s="9" t="s">
        <v>814</v>
      </c>
      <c r="C29" s="59">
        <v>0.57999999999999996</v>
      </c>
      <c r="D29" s="59">
        <v>0.31</v>
      </c>
      <c r="E29" s="60">
        <v>0.71</v>
      </c>
      <c r="F29" s="60">
        <v>0.23</v>
      </c>
      <c r="G29" s="59">
        <v>0.43</v>
      </c>
      <c r="H29" s="59">
        <v>0.48</v>
      </c>
      <c r="I29" s="74">
        <v>11</v>
      </c>
      <c r="J29" s="74">
        <v>16</v>
      </c>
      <c r="K29" s="11"/>
      <c r="L29" s="7"/>
    </row>
    <row r="30" spans="1:16">
      <c r="A30" s="7"/>
      <c r="B30" s="9" t="s">
        <v>800</v>
      </c>
      <c r="C30" s="59">
        <v>0.11</v>
      </c>
      <c r="D30" s="59">
        <v>0.31</v>
      </c>
      <c r="E30" s="60">
        <v>-7.0000000000000007E-2</v>
      </c>
      <c r="F30" s="60">
        <v>0.15</v>
      </c>
      <c r="G30" s="59">
        <v>0.28000000000000003</v>
      </c>
      <c r="H30" s="59">
        <v>0.38</v>
      </c>
      <c r="I30" s="74">
        <v>24</v>
      </c>
      <c r="J30" s="74">
        <v>17</v>
      </c>
      <c r="K30" s="11"/>
      <c r="L30" s="7"/>
    </row>
    <row r="31" spans="1:16">
      <c r="A31" s="7"/>
      <c r="B31" s="9" t="s">
        <v>818</v>
      </c>
      <c r="C31" s="59">
        <v>0.6</v>
      </c>
      <c r="D31" s="59">
        <v>0.3</v>
      </c>
      <c r="E31" s="60">
        <v>0.73</v>
      </c>
      <c r="F31" s="60">
        <v>0.23</v>
      </c>
      <c r="G31" s="59">
        <v>0.39</v>
      </c>
      <c r="H31" s="59">
        <v>0.36</v>
      </c>
      <c r="I31" s="74">
        <v>8</v>
      </c>
      <c r="J31" s="74">
        <v>18</v>
      </c>
      <c r="K31" s="11"/>
      <c r="L31" s="7"/>
    </row>
    <row r="32" spans="1:16">
      <c r="A32" s="7"/>
      <c r="B32" s="9" t="s">
        <v>799</v>
      </c>
      <c r="C32" s="59">
        <v>1.06</v>
      </c>
      <c r="D32" s="59">
        <v>0.28000000000000003</v>
      </c>
      <c r="E32" s="60">
        <v>0.94</v>
      </c>
      <c r="F32" s="60">
        <v>0.23</v>
      </c>
      <c r="G32" s="59">
        <v>1.01</v>
      </c>
      <c r="H32" s="59">
        <v>0.28000000000000003</v>
      </c>
      <c r="I32" s="74">
        <v>2</v>
      </c>
      <c r="J32" s="74">
        <v>19</v>
      </c>
      <c r="K32" s="11"/>
      <c r="L32" s="7"/>
    </row>
    <row r="33" spans="1:12">
      <c r="A33" s="7"/>
      <c r="B33" s="9" t="s">
        <v>819</v>
      </c>
      <c r="C33" s="59">
        <v>0.51</v>
      </c>
      <c r="D33" s="59">
        <v>0.28000000000000003</v>
      </c>
      <c r="E33" s="60">
        <v>0.63</v>
      </c>
      <c r="F33" s="60">
        <v>0.37</v>
      </c>
      <c r="G33" s="59">
        <v>1.1100000000000001</v>
      </c>
      <c r="H33" s="59">
        <v>0.69</v>
      </c>
      <c r="I33" s="74">
        <v>13</v>
      </c>
      <c r="J33" s="74">
        <v>20</v>
      </c>
      <c r="K33" s="11"/>
      <c r="L33" s="7"/>
    </row>
    <row r="34" spans="1:12">
      <c r="A34" s="7"/>
      <c r="B34" s="9" t="s">
        <v>811</v>
      </c>
      <c r="C34" s="59">
        <v>0.39</v>
      </c>
      <c r="D34" s="59">
        <v>0.27</v>
      </c>
      <c r="E34" s="60">
        <v>0.32</v>
      </c>
      <c r="F34" s="60">
        <v>0.14000000000000001</v>
      </c>
      <c r="G34" s="59">
        <v>0.57999999999999996</v>
      </c>
      <c r="H34" s="59">
        <v>0.55000000000000004</v>
      </c>
      <c r="I34" s="74">
        <v>19</v>
      </c>
      <c r="J34" s="74">
        <v>21</v>
      </c>
      <c r="K34" s="11"/>
      <c r="L34" s="7"/>
    </row>
    <row r="35" spans="1:12">
      <c r="A35" s="7"/>
      <c r="B35" s="9" t="s">
        <v>809</v>
      </c>
      <c r="C35" s="59">
        <v>0.45</v>
      </c>
      <c r="D35" s="59">
        <v>0.26</v>
      </c>
      <c r="E35" s="60">
        <v>0.38</v>
      </c>
      <c r="F35" s="60">
        <v>0.16</v>
      </c>
      <c r="G35" s="59">
        <v>0.48</v>
      </c>
      <c r="H35" s="59">
        <v>0.28999999999999998</v>
      </c>
      <c r="I35" s="74">
        <v>15</v>
      </c>
      <c r="J35" s="74">
        <v>22</v>
      </c>
      <c r="K35" s="11"/>
      <c r="L35" s="7"/>
    </row>
    <row r="36" spans="1:12">
      <c r="A36" s="7"/>
      <c r="B36" s="9" t="s">
        <v>816</v>
      </c>
      <c r="C36" s="61">
        <v>0.35</v>
      </c>
      <c r="D36" s="61">
        <v>0.17</v>
      </c>
      <c r="E36" s="60">
        <v>0.36</v>
      </c>
      <c r="F36" s="60">
        <v>0.17</v>
      </c>
      <c r="G36" s="59">
        <v>0.26</v>
      </c>
      <c r="H36" s="59">
        <v>0.27</v>
      </c>
      <c r="I36" s="74">
        <v>21</v>
      </c>
      <c r="J36" s="74">
        <v>23</v>
      </c>
      <c r="K36" s="11"/>
      <c r="L36" s="7"/>
    </row>
    <row r="37" spans="1:12">
      <c r="A37" s="7"/>
      <c r="B37" s="9" t="s">
        <v>820</v>
      </c>
      <c r="C37" s="61">
        <v>0.44</v>
      </c>
      <c r="D37" s="61">
        <v>0.15</v>
      </c>
      <c r="E37" s="60">
        <v>0.44</v>
      </c>
      <c r="F37" s="60">
        <v>-0.1</v>
      </c>
      <c r="G37" s="59">
        <v>0.42</v>
      </c>
      <c r="H37" s="59">
        <v>0.47</v>
      </c>
      <c r="I37" s="74">
        <v>17</v>
      </c>
      <c r="J37" s="74"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50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>
      <c r="A13" s="7"/>
      <c r="B13" s="9" t="s">
        <v>798</v>
      </c>
      <c r="C13" s="59">
        <v>2.3199999999999998</v>
      </c>
      <c r="D13" s="59">
        <v>1.96</v>
      </c>
      <c r="E13" s="60">
        <v>2.4300000000000002</v>
      </c>
      <c r="F13" s="60">
        <v>2.1</v>
      </c>
      <c r="G13" s="59">
        <v>2.36</v>
      </c>
      <c r="H13" s="59">
        <v>1.61</v>
      </c>
      <c r="I13" s="74">
        <v>1</v>
      </c>
      <c r="J13" s="74">
        <v>1</v>
      </c>
      <c r="K13" s="11"/>
      <c r="L13" s="7"/>
    </row>
    <row r="14" spans="1:22">
      <c r="A14" s="7"/>
      <c r="B14" s="19" t="s">
        <v>6</v>
      </c>
      <c r="C14" s="64">
        <v>1.61</v>
      </c>
      <c r="D14" s="64">
        <v>1.68</v>
      </c>
      <c r="E14" s="64">
        <v>1.76</v>
      </c>
      <c r="F14" s="64">
        <v>1.56</v>
      </c>
      <c r="G14" s="64">
        <v>1.56</v>
      </c>
      <c r="H14" s="64">
        <v>1.78</v>
      </c>
      <c r="I14" s="75">
        <v>3</v>
      </c>
      <c r="J14" s="75">
        <v>2</v>
      </c>
      <c r="K14" s="11"/>
      <c r="L14" s="7"/>
      <c r="N14" s="53"/>
    </row>
    <row r="15" spans="1:22">
      <c r="A15" s="7"/>
      <c r="B15" s="9" t="s">
        <v>806</v>
      </c>
      <c r="C15" s="59">
        <v>2.17</v>
      </c>
      <c r="D15" s="59">
        <v>1.61</v>
      </c>
      <c r="E15" s="60">
        <v>2.62</v>
      </c>
      <c r="F15" s="60">
        <v>1.59</v>
      </c>
      <c r="G15" s="59">
        <v>1.17</v>
      </c>
      <c r="H15" s="59">
        <v>1.22</v>
      </c>
      <c r="I15" s="74">
        <v>2</v>
      </c>
      <c r="J15" s="74">
        <v>3</v>
      </c>
      <c r="K15" s="11"/>
      <c r="L15" s="7"/>
      <c r="N15" s="18"/>
    </row>
    <row r="16" spans="1:22">
      <c r="A16" s="7"/>
      <c r="B16" s="9" t="s">
        <v>805</v>
      </c>
      <c r="C16" s="59">
        <v>1.51</v>
      </c>
      <c r="D16" s="59">
        <v>1.54</v>
      </c>
      <c r="E16" s="60">
        <v>1.68</v>
      </c>
      <c r="F16" s="60">
        <v>1.53</v>
      </c>
      <c r="G16" s="59">
        <v>1.1000000000000001</v>
      </c>
      <c r="H16" s="59">
        <v>1.27</v>
      </c>
      <c r="I16" s="74">
        <v>7</v>
      </c>
      <c r="J16" s="74">
        <v>4</v>
      </c>
      <c r="K16" s="11"/>
      <c r="L16" s="7"/>
    </row>
    <row r="17" spans="1:16">
      <c r="A17" s="7"/>
      <c r="B17" s="9" t="s">
        <v>802</v>
      </c>
      <c r="C17" s="59">
        <v>1.4</v>
      </c>
      <c r="D17" s="59">
        <v>1.43</v>
      </c>
      <c r="E17" s="60">
        <v>1.42</v>
      </c>
      <c r="F17" s="60">
        <v>1.32</v>
      </c>
      <c r="G17" s="59">
        <v>1.48</v>
      </c>
      <c r="H17" s="59">
        <v>1.25</v>
      </c>
      <c r="I17" s="74">
        <v>11</v>
      </c>
      <c r="J17" s="74">
        <v>5</v>
      </c>
      <c r="K17" s="11"/>
      <c r="L17" s="7"/>
    </row>
    <row r="18" spans="1:16">
      <c r="A18" s="7"/>
      <c r="B18" s="19" t="s">
        <v>4</v>
      </c>
      <c r="C18" s="65">
        <v>1.52</v>
      </c>
      <c r="D18" s="65">
        <v>1.35</v>
      </c>
      <c r="E18" s="76">
        <v>1.67</v>
      </c>
      <c r="F18" s="76">
        <v>1.29</v>
      </c>
      <c r="G18" s="65">
        <v>1.31</v>
      </c>
      <c r="H18" s="65">
        <v>1.34</v>
      </c>
      <c r="I18" s="74" t="s">
        <v>789</v>
      </c>
      <c r="J18" s="74" t="s">
        <v>789</v>
      </c>
      <c r="K18" s="11"/>
      <c r="L18" s="7"/>
    </row>
    <row r="19" spans="1:16">
      <c r="A19" s="7"/>
      <c r="B19" s="9" t="s">
        <v>801</v>
      </c>
      <c r="C19" s="59">
        <v>1.6</v>
      </c>
      <c r="D19" s="59">
        <v>1.32</v>
      </c>
      <c r="E19" s="60">
        <v>1.59</v>
      </c>
      <c r="F19" s="60">
        <v>1.1100000000000001</v>
      </c>
      <c r="G19" s="59">
        <v>1.41</v>
      </c>
      <c r="H19" s="59">
        <v>1.72</v>
      </c>
      <c r="I19" s="74">
        <v>4</v>
      </c>
      <c r="J19" s="74">
        <v>6</v>
      </c>
      <c r="K19" s="11"/>
      <c r="L19" s="7"/>
    </row>
    <row r="20" spans="1:16">
      <c r="A20" s="7"/>
      <c r="B20" s="9" t="s">
        <v>803</v>
      </c>
      <c r="C20" s="61">
        <v>1.48</v>
      </c>
      <c r="D20" s="61">
        <v>1.31</v>
      </c>
      <c r="E20" s="60">
        <v>1.74</v>
      </c>
      <c r="F20" s="60">
        <v>1.26</v>
      </c>
      <c r="G20" s="59">
        <v>0.95</v>
      </c>
      <c r="H20" s="59">
        <v>1.23</v>
      </c>
      <c r="I20" s="74">
        <v>8</v>
      </c>
      <c r="J20" s="74">
        <v>7</v>
      </c>
      <c r="K20" s="11"/>
      <c r="L20" s="7"/>
    </row>
    <row r="21" spans="1:16">
      <c r="A21" s="7"/>
      <c r="B21" s="9" t="s">
        <v>804</v>
      </c>
      <c r="C21" s="59">
        <v>1.35</v>
      </c>
      <c r="D21" s="59">
        <v>1.28</v>
      </c>
      <c r="E21" s="60">
        <v>1.41</v>
      </c>
      <c r="F21" s="60">
        <v>1.25</v>
      </c>
      <c r="G21" s="59">
        <v>0.82</v>
      </c>
      <c r="H21" s="59">
        <v>0.79</v>
      </c>
      <c r="I21" s="74">
        <v>12</v>
      </c>
      <c r="J21" s="74">
        <v>8</v>
      </c>
      <c r="K21" s="11"/>
      <c r="L21" s="7"/>
    </row>
    <row r="22" spans="1:16">
      <c r="A22" s="7"/>
      <c r="B22" s="9" t="s">
        <v>808</v>
      </c>
      <c r="C22" s="59">
        <v>1.1100000000000001</v>
      </c>
      <c r="D22" s="59">
        <v>1.28</v>
      </c>
      <c r="E22" s="60">
        <v>1.29</v>
      </c>
      <c r="F22" s="60">
        <v>1.26</v>
      </c>
      <c r="G22" s="59">
        <v>0.74</v>
      </c>
      <c r="H22" s="59">
        <v>0.92</v>
      </c>
      <c r="I22" s="74">
        <v>16</v>
      </c>
      <c r="J22" s="74">
        <v>9</v>
      </c>
      <c r="K22" s="11"/>
      <c r="L22" s="7"/>
    </row>
    <row r="23" spans="1:16">
      <c r="A23" s="7"/>
      <c r="B23" s="9" t="s">
        <v>815</v>
      </c>
      <c r="C23" s="59">
        <v>1.31</v>
      </c>
      <c r="D23" s="59">
        <v>1.26</v>
      </c>
      <c r="E23" s="60">
        <v>1.57</v>
      </c>
      <c r="F23" s="60">
        <v>1.53</v>
      </c>
      <c r="G23" s="59">
        <v>1</v>
      </c>
      <c r="H23" s="59">
        <v>0.57999999999999996</v>
      </c>
      <c r="I23" s="74">
        <v>13</v>
      </c>
      <c r="J23" s="74">
        <v>10</v>
      </c>
      <c r="K23" s="11"/>
      <c r="L23" s="7"/>
      <c r="O23" s="17"/>
      <c r="P23" s="17"/>
    </row>
    <row r="24" spans="1:16">
      <c r="A24" s="7"/>
      <c r="B24" s="9" t="s">
        <v>807</v>
      </c>
      <c r="C24" s="59">
        <v>1.58</v>
      </c>
      <c r="D24" s="59">
        <v>1.0900000000000001</v>
      </c>
      <c r="E24" s="60">
        <v>1.77</v>
      </c>
      <c r="F24" s="60">
        <v>1</v>
      </c>
      <c r="G24" s="59">
        <v>1.52</v>
      </c>
      <c r="H24" s="59">
        <v>0.77</v>
      </c>
      <c r="I24" s="74">
        <v>6</v>
      </c>
      <c r="J24" s="74">
        <v>11</v>
      </c>
      <c r="K24" s="11"/>
      <c r="L24" s="7"/>
      <c r="N24" s="56"/>
      <c r="O24" s="56"/>
      <c r="P24" s="56"/>
    </row>
    <row r="25" spans="1:16">
      <c r="A25" s="7"/>
      <c r="B25" s="9" t="s">
        <v>799</v>
      </c>
      <c r="C25" s="59">
        <v>1.48</v>
      </c>
      <c r="D25" s="59">
        <v>0.96</v>
      </c>
      <c r="E25" s="60">
        <v>1.54</v>
      </c>
      <c r="F25" s="60">
        <v>1</v>
      </c>
      <c r="G25" s="59">
        <v>1.2</v>
      </c>
      <c r="H25" s="59">
        <v>0.7</v>
      </c>
      <c r="I25" s="74">
        <v>9</v>
      </c>
      <c r="J25" s="74">
        <v>12</v>
      </c>
      <c r="K25" s="11"/>
      <c r="L25" s="7"/>
      <c r="N25" s="56"/>
      <c r="O25" s="56"/>
      <c r="P25" s="56"/>
    </row>
    <row r="26" spans="1:16">
      <c r="A26" s="7"/>
      <c r="B26" s="9" t="s">
        <v>810</v>
      </c>
      <c r="C26" s="59">
        <v>-0.21</v>
      </c>
      <c r="D26" s="59">
        <v>0.94</v>
      </c>
      <c r="E26" s="60">
        <v>-0.09</v>
      </c>
      <c r="F26" s="60">
        <v>0.82</v>
      </c>
      <c r="G26" s="59">
        <v>-2.0299999999999998</v>
      </c>
      <c r="H26" s="59">
        <v>0.63</v>
      </c>
      <c r="I26" s="74">
        <v>24</v>
      </c>
      <c r="J26" s="74">
        <v>13</v>
      </c>
      <c r="K26" s="11"/>
      <c r="L26" s="7"/>
      <c r="N26" s="56"/>
      <c r="O26" s="56"/>
      <c r="P26" s="56"/>
    </row>
    <row r="27" spans="1:16">
      <c r="A27" s="7"/>
      <c r="B27" s="9" t="s">
        <v>813</v>
      </c>
      <c r="C27" s="59">
        <v>0.94</v>
      </c>
      <c r="D27" s="59">
        <v>0.89</v>
      </c>
      <c r="E27" s="60">
        <v>1.04</v>
      </c>
      <c r="F27" s="60">
        <v>0.96</v>
      </c>
      <c r="G27" s="59">
        <v>0.55000000000000004</v>
      </c>
      <c r="H27" s="59">
        <v>0.49</v>
      </c>
      <c r="I27" s="74">
        <v>21</v>
      </c>
      <c r="J27" s="74">
        <v>14</v>
      </c>
      <c r="K27" s="11"/>
      <c r="L27" s="7"/>
    </row>
    <row r="28" spans="1:16">
      <c r="A28" s="7"/>
      <c r="B28" s="9" t="s">
        <v>812</v>
      </c>
      <c r="C28" s="59">
        <v>1.59</v>
      </c>
      <c r="D28" s="59">
        <v>0.88</v>
      </c>
      <c r="E28" s="60">
        <v>1.72</v>
      </c>
      <c r="F28" s="60">
        <v>0.87</v>
      </c>
      <c r="G28" s="59">
        <v>1.2</v>
      </c>
      <c r="H28" s="59">
        <v>0.76</v>
      </c>
      <c r="I28" s="74">
        <v>5</v>
      </c>
      <c r="J28" s="74">
        <v>15</v>
      </c>
      <c r="K28" s="11"/>
      <c r="L28" s="7"/>
    </row>
    <row r="29" spans="1:16">
      <c r="A29" s="7"/>
      <c r="B29" s="9" t="s">
        <v>809</v>
      </c>
      <c r="C29" s="62">
        <v>1.47</v>
      </c>
      <c r="D29" s="62">
        <v>0.86</v>
      </c>
      <c r="E29" s="63">
        <v>1.69</v>
      </c>
      <c r="F29" s="63">
        <v>0.87</v>
      </c>
      <c r="G29" s="59">
        <v>1.08</v>
      </c>
      <c r="H29" s="59">
        <v>0.7</v>
      </c>
      <c r="I29" s="74">
        <v>10</v>
      </c>
      <c r="J29" s="74">
        <v>16</v>
      </c>
      <c r="K29" s="11"/>
      <c r="L29" s="7"/>
    </row>
    <row r="30" spans="1:16">
      <c r="A30" s="7"/>
      <c r="B30" s="9" t="s">
        <v>811</v>
      </c>
      <c r="C30" s="62">
        <v>1.1200000000000001</v>
      </c>
      <c r="D30" s="62">
        <v>0.81</v>
      </c>
      <c r="E30" s="63">
        <v>1.1299999999999999</v>
      </c>
      <c r="F30" s="63">
        <v>0.66</v>
      </c>
      <c r="G30" s="59">
        <v>1.2</v>
      </c>
      <c r="H30" s="59">
        <v>1.06</v>
      </c>
      <c r="I30" s="74">
        <v>15</v>
      </c>
      <c r="J30" s="74">
        <v>17</v>
      </c>
      <c r="K30" s="11"/>
      <c r="L30" s="7"/>
    </row>
    <row r="31" spans="1:16">
      <c r="A31" s="7"/>
      <c r="B31" s="9" t="s">
        <v>816</v>
      </c>
      <c r="C31" s="62">
        <v>1.1000000000000001</v>
      </c>
      <c r="D31" s="62">
        <v>0.81</v>
      </c>
      <c r="E31" s="63">
        <v>1.37</v>
      </c>
      <c r="F31" s="63">
        <v>0.85</v>
      </c>
      <c r="G31" s="59">
        <v>0.69</v>
      </c>
      <c r="H31" s="59">
        <v>1.08</v>
      </c>
      <c r="I31" s="74">
        <v>17</v>
      </c>
      <c r="J31" s="74">
        <v>18</v>
      </c>
      <c r="K31" s="11"/>
      <c r="L31" s="7"/>
    </row>
    <row r="32" spans="1:16">
      <c r="A32" s="7"/>
      <c r="B32" s="9" t="s">
        <v>819</v>
      </c>
      <c r="C32" s="62">
        <v>0.88</v>
      </c>
      <c r="D32" s="62">
        <v>0.79</v>
      </c>
      <c r="E32" s="63">
        <v>1</v>
      </c>
      <c r="F32" s="63">
        <v>0.87</v>
      </c>
      <c r="G32" s="59">
        <v>1.29</v>
      </c>
      <c r="H32" s="59">
        <v>0.83</v>
      </c>
      <c r="I32" s="74">
        <v>22</v>
      </c>
      <c r="J32" s="74">
        <v>19</v>
      </c>
      <c r="K32" s="11"/>
      <c r="L32" s="7"/>
    </row>
    <row r="33" spans="1:12">
      <c r="A33" s="7"/>
      <c r="B33" s="9" t="s">
        <v>800</v>
      </c>
      <c r="C33" s="59">
        <v>0.96</v>
      </c>
      <c r="D33" s="59">
        <v>0.74</v>
      </c>
      <c r="E33" s="60">
        <v>0.95</v>
      </c>
      <c r="F33" s="60">
        <v>0.61</v>
      </c>
      <c r="G33" s="59">
        <v>0.81</v>
      </c>
      <c r="H33" s="59">
        <v>0.7</v>
      </c>
      <c r="I33" s="74">
        <v>20</v>
      </c>
      <c r="J33" s="74">
        <v>20</v>
      </c>
      <c r="K33" s="11"/>
      <c r="L33" s="7"/>
    </row>
    <row r="34" spans="1:12">
      <c r="A34" s="7"/>
      <c r="B34" s="9" t="s">
        <v>814</v>
      </c>
      <c r="C34" s="59">
        <v>1.07</v>
      </c>
      <c r="D34" s="59">
        <v>0.7</v>
      </c>
      <c r="E34" s="60">
        <v>1.33</v>
      </c>
      <c r="F34" s="60">
        <v>0.6</v>
      </c>
      <c r="G34" s="59">
        <v>0.74</v>
      </c>
      <c r="H34" s="59">
        <v>0.81</v>
      </c>
      <c r="I34" s="74">
        <v>18</v>
      </c>
      <c r="J34" s="74">
        <v>21</v>
      </c>
      <c r="K34" s="11"/>
      <c r="L34" s="7"/>
    </row>
    <row r="35" spans="1:12">
      <c r="A35" s="7"/>
      <c r="B35" s="9" t="s">
        <v>817</v>
      </c>
      <c r="C35" s="59">
        <v>0.99</v>
      </c>
      <c r="D35" s="59">
        <v>0.66</v>
      </c>
      <c r="E35" s="60">
        <v>1.1200000000000001</v>
      </c>
      <c r="F35" s="60">
        <v>0.65</v>
      </c>
      <c r="G35" s="59">
        <v>0.76</v>
      </c>
      <c r="H35" s="59">
        <v>0.37</v>
      </c>
      <c r="I35" s="74">
        <v>19</v>
      </c>
      <c r="J35" s="74">
        <v>22</v>
      </c>
      <c r="K35" s="11"/>
      <c r="L35" s="7"/>
    </row>
    <row r="36" spans="1:12">
      <c r="A36" s="7"/>
      <c r="B36" s="9" t="s">
        <v>818</v>
      </c>
      <c r="C36" s="59">
        <v>1.1399999999999999</v>
      </c>
      <c r="D36" s="59">
        <v>0.61</v>
      </c>
      <c r="E36" s="60">
        <v>1.48</v>
      </c>
      <c r="F36" s="60">
        <v>0.71</v>
      </c>
      <c r="G36" s="59">
        <v>0.73</v>
      </c>
      <c r="H36" s="59">
        <v>0.51</v>
      </c>
      <c r="I36" s="74">
        <v>14</v>
      </c>
      <c r="J36" s="74">
        <v>23</v>
      </c>
      <c r="K36" s="11"/>
      <c r="L36" s="7"/>
    </row>
    <row r="37" spans="1:12">
      <c r="A37" s="7"/>
      <c r="B37" s="9" t="s">
        <v>820</v>
      </c>
      <c r="C37" s="59">
        <v>0.8</v>
      </c>
      <c r="D37" s="59">
        <v>0.38</v>
      </c>
      <c r="E37" s="60">
        <v>0.84</v>
      </c>
      <c r="F37" s="60">
        <v>-0.16</v>
      </c>
      <c r="G37" s="59">
        <v>0.76</v>
      </c>
      <c r="H37" s="59">
        <v>1.03</v>
      </c>
      <c r="I37" s="74">
        <v>23</v>
      </c>
      <c r="J37" s="74"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51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>
      <c r="A13" s="7"/>
      <c r="B13" s="9" t="s">
        <v>798</v>
      </c>
      <c r="C13" s="59">
        <v>4.17</v>
      </c>
      <c r="D13" s="59">
        <v>5.38</v>
      </c>
      <c r="E13" s="60">
        <v>4.68</v>
      </c>
      <c r="F13" s="60">
        <v>5.91</v>
      </c>
      <c r="G13" s="59">
        <v>3.84</v>
      </c>
      <c r="H13" s="59">
        <v>4.43</v>
      </c>
      <c r="I13" s="74">
        <v>1</v>
      </c>
      <c r="J13" s="74">
        <v>1</v>
      </c>
      <c r="K13" s="11"/>
      <c r="L13" s="7"/>
    </row>
    <row r="14" spans="1:22">
      <c r="A14" s="7"/>
      <c r="B14" s="9" t="s">
        <v>799</v>
      </c>
      <c r="C14" s="59">
        <v>2.82</v>
      </c>
      <c r="D14" s="59">
        <v>4.87</v>
      </c>
      <c r="E14" s="60">
        <v>2.78</v>
      </c>
      <c r="F14" s="60">
        <v>4.91</v>
      </c>
      <c r="G14" s="59">
        <v>1.91</v>
      </c>
      <c r="H14" s="59">
        <v>3.51</v>
      </c>
      <c r="I14" s="74">
        <v>15</v>
      </c>
      <c r="J14" s="74">
        <v>2</v>
      </c>
      <c r="K14" s="11"/>
      <c r="L14" s="7"/>
      <c r="N14" s="53"/>
    </row>
    <row r="15" spans="1:22">
      <c r="A15" s="7"/>
      <c r="B15" s="9" t="s">
        <v>800</v>
      </c>
      <c r="C15" s="59">
        <v>3.28</v>
      </c>
      <c r="D15" s="59">
        <v>4.82</v>
      </c>
      <c r="E15" s="60">
        <v>3.63</v>
      </c>
      <c r="F15" s="60">
        <v>4.9800000000000004</v>
      </c>
      <c r="G15" s="59">
        <v>2.57</v>
      </c>
      <c r="H15" s="59">
        <v>4.62</v>
      </c>
      <c r="I15" s="74">
        <v>9</v>
      </c>
      <c r="J15" s="74">
        <v>3</v>
      </c>
      <c r="K15" s="11"/>
      <c r="L15" s="7"/>
      <c r="N15" s="18"/>
    </row>
    <row r="16" spans="1:22">
      <c r="A16" s="7"/>
      <c r="B16" s="9" t="s">
        <v>801</v>
      </c>
      <c r="C16" s="59">
        <v>2.85</v>
      </c>
      <c r="D16" s="59">
        <v>4.72</v>
      </c>
      <c r="E16" s="60">
        <v>3.46</v>
      </c>
      <c r="F16" s="60">
        <v>4.9400000000000004</v>
      </c>
      <c r="G16" s="59">
        <v>1.93</v>
      </c>
      <c r="H16" s="59">
        <v>3.97</v>
      </c>
      <c r="I16" s="74">
        <v>14</v>
      </c>
      <c r="J16" s="74">
        <v>4</v>
      </c>
      <c r="K16" s="11"/>
      <c r="L16" s="7"/>
    </row>
    <row r="17" spans="1:16">
      <c r="A17" s="7"/>
      <c r="B17" s="9" t="s">
        <v>802</v>
      </c>
      <c r="C17" s="59">
        <v>3.29</v>
      </c>
      <c r="D17" s="59">
        <v>4.6100000000000003</v>
      </c>
      <c r="E17" s="60">
        <v>3.41</v>
      </c>
      <c r="F17" s="60">
        <v>5.04</v>
      </c>
      <c r="G17" s="59">
        <v>3.23</v>
      </c>
      <c r="H17" s="59">
        <v>3.97</v>
      </c>
      <c r="I17" s="74">
        <v>7</v>
      </c>
      <c r="J17" s="74">
        <v>5</v>
      </c>
      <c r="K17" s="11"/>
      <c r="L17" s="7"/>
    </row>
    <row r="18" spans="1:16">
      <c r="A18" s="7"/>
      <c r="B18" s="9" t="s">
        <v>803</v>
      </c>
      <c r="C18" s="59">
        <v>3.17</v>
      </c>
      <c r="D18" s="59">
        <v>4.24</v>
      </c>
      <c r="E18" s="60">
        <v>3.48</v>
      </c>
      <c r="F18" s="60">
        <v>4.3</v>
      </c>
      <c r="G18" s="59">
        <v>2.44</v>
      </c>
      <c r="H18" s="59">
        <v>3.67</v>
      </c>
      <c r="I18" s="74">
        <v>10</v>
      </c>
      <c r="J18" s="74">
        <v>6</v>
      </c>
      <c r="K18" s="11"/>
      <c r="L18" s="7"/>
    </row>
    <row r="19" spans="1:16">
      <c r="A19" s="7"/>
      <c r="B19" s="9" t="s">
        <v>804</v>
      </c>
      <c r="C19" s="59">
        <v>1.83</v>
      </c>
      <c r="D19" s="59">
        <v>4.2300000000000004</v>
      </c>
      <c r="E19" s="60">
        <v>1.79</v>
      </c>
      <c r="F19" s="60">
        <v>4.6500000000000004</v>
      </c>
      <c r="G19" s="59">
        <v>0.94</v>
      </c>
      <c r="H19" s="59">
        <v>2.2200000000000002</v>
      </c>
      <c r="I19" s="74">
        <v>23</v>
      </c>
      <c r="J19" s="74">
        <v>7</v>
      </c>
      <c r="K19" s="11"/>
      <c r="L19" s="7"/>
    </row>
    <row r="20" spans="1:16">
      <c r="A20" s="7"/>
      <c r="B20" s="9" t="s">
        <v>805</v>
      </c>
      <c r="C20" s="59">
        <v>3.46</v>
      </c>
      <c r="D20" s="59">
        <v>4.21</v>
      </c>
      <c r="E20" s="60">
        <v>3.95</v>
      </c>
      <c r="F20" s="60">
        <v>4.4800000000000004</v>
      </c>
      <c r="G20" s="59">
        <v>2.11</v>
      </c>
      <c r="H20" s="59">
        <v>3.03</v>
      </c>
      <c r="I20" s="74">
        <v>3</v>
      </c>
      <c r="J20" s="74">
        <v>8</v>
      </c>
      <c r="K20" s="11"/>
      <c r="L20" s="7"/>
    </row>
    <row r="21" spans="1:16">
      <c r="A21" s="7"/>
      <c r="B21" s="9" t="s">
        <v>806</v>
      </c>
      <c r="C21" s="59">
        <v>3.5</v>
      </c>
      <c r="D21" s="59">
        <v>4.09</v>
      </c>
      <c r="E21" s="60">
        <v>4.26</v>
      </c>
      <c r="F21" s="60">
        <v>4.4800000000000004</v>
      </c>
      <c r="G21" s="59">
        <v>1.62</v>
      </c>
      <c r="H21" s="59">
        <v>2.35</v>
      </c>
      <c r="I21" s="74">
        <v>2</v>
      </c>
      <c r="J21" s="74">
        <v>9</v>
      </c>
      <c r="K21" s="11"/>
      <c r="L21" s="7"/>
    </row>
    <row r="22" spans="1:16">
      <c r="A22" s="7"/>
      <c r="B22" s="9" t="s">
        <v>807</v>
      </c>
      <c r="C22" s="59">
        <v>3.17</v>
      </c>
      <c r="D22" s="59">
        <v>3.94</v>
      </c>
      <c r="E22" s="60">
        <v>3.6</v>
      </c>
      <c r="F22" s="60">
        <v>4.09</v>
      </c>
      <c r="G22" s="59">
        <v>2.2799999999999998</v>
      </c>
      <c r="H22" s="59">
        <v>2.89</v>
      </c>
      <c r="I22" s="74">
        <v>11</v>
      </c>
      <c r="J22" s="74">
        <v>10</v>
      </c>
      <c r="K22" s="11"/>
      <c r="L22" s="7"/>
    </row>
    <row r="23" spans="1:16">
      <c r="A23" s="7"/>
      <c r="B23" s="9" t="s">
        <v>808</v>
      </c>
      <c r="C23" s="59">
        <v>2.76</v>
      </c>
      <c r="D23" s="59">
        <v>3.91</v>
      </c>
      <c r="E23" s="60">
        <v>3.37</v>
      </c>
      <c r="F23" s="60">
        <v>4.4000000000000004</v>
      </c>
      <c r="G23" s="59">
        <v>1.9</v>
      </c>
      <c r="H23" s="59">
        <v>2.4</v>
      </c>
      <c r="I23" s="74">
        <v>18</v>
      </c>
      <c r="J23" s="74">
        <v>11</v>
      </c>
      <c r="K23" s="11"/>
      <c r="L23" s="7"/>
      <c r="O23" s="17"/>
      <c r="P23" s="17"/>
    </row>
    <row r="24" spans="1:16">
      <c r="A24" s="7"/>
      <c r="B24" s="9" t="s">
        <v>809</v>
      </c>
      <c r="C24" s="59">
        <v>2.87</v>
      </c>
      <c r="D24" s="59">
        <v>3.87</v>
      </c>
      <c r="E24" s="60">
        <v>3.06</v>
      </c>
      <c r="F24" s="60">
        <v>4.28</v>
      </c>
      <c r="G24" s="59">
        <v>2.25</v>
      </c>
      <c r="H24" s="59">
        <v>3.4</v>
      </c>
      <c r="I24" s="74">
        <v>13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9" t="s">
        <v>810</v>
      </c>
      <c r="C25" s="59">
        <v>1.92</v>
      </c>
      <c r="D25" s="59">
        <v>3.73</v>
      </c>
      <c r="E25" s="60">
        <v>1.74</v>
      </c>
      <c r="F25" s="60">
        <v>3.98</v>
      </c>
      <c r="G25" s="59">
        <v>1.78</v>
      </c>
      <c r="H25" s="59">
        <v>2.6</v>
      </c>
      <c r="I25" s="74">
        <v>22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9" t="s">
        <v>811</v>
      </c>
      <c r="C26" s="59">
        <v>2.82</v>
      </c>
      <c r="D26" s="59">
        <v>3.58</v>
      </c>
      <c r="E26" s="60">
        <v>3.09</v>
      </c>
      <c r="F26" s="60">
        <v>3.53</v>
      </c>
      <c r="G26" s="59">
        <v>2.73</v>
      </c>
      <c r="H26" s="59">
        <v>3.93</v>
      </c>
      <c r="I26" s="74">
        <v>16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9" t="s">
        <v>4</v>
      </c>
      <c r="C27" s="185">
        <v>3.17</v>
      </c>
      <c r="D27" s="185">
        <v>3.55</v>
      </c>
      <c r="E27" s="76">
        <v>3.59</v>
      </c>
      <c r="F27" s="76">
        <v>3.96</v>
      </c>
      <c r="G27" s="65">
        <v>2.15</v>
      </c>
      <c r="H27" s="65">
        <v>2.73</v>
      </c>
      <c r="I27" s="74" t="s">
        <v>789</v>
      </c>
      <c r="J27" s="74" t="s">
        <v>789</v>
      </c>
      <c r="K27" s="11"/>
      <c r="L27" s="7"/>
    </row>
    <row r="28" spans="1:16">
      <c r="A28" s="7"/>
      <c r="B28" s="9" t="s">
        <v>812</v>
      </c>
      <c r="C28" s="59">
        <v>3.37</v>
      </c>
      <c r="D28" s="59">
        <v>3.39</v>
      </c>
      <c r="E28" s="60">
        <v>4.2</v>
      </c>
      <c r="F28" s="60">
        <v>4.0599999999999996</v>
      </c>
      <c r="G28" s="59">
        <v>2.0299999999999998</v>
      </c>
      <c r="H28" s="59">
        <v>2.21</v>
      </c>
      <c r="I28" s="74">
        <v>4</v>
      </c>
      <c r="J28" s="74">
        <v>15</v>
      </c>
      <c r="K28" s="11"/>
      <c r="L28" s="7"/>
    </row>
    <row r="29" spans="1:16">
      <c r="A29" s="7"/>
      <c r="B29" s="9" t="s">
        <v>813</v>
      </c>
      <c r="C29" s="59">
        <v>2.6</v>
      </c>
      <c r="D29" s="59">
        <v>3.32</v>
      </c>
      <c r="E29" s="60">
        <v>3.32</v>
      </c>
      <c r="F29" s="60">
        <v>3.57</v>
      </c>
      <c r="G29" s="59">
        <v>0.98</v>
      </c>
      <c r="H29" s="59">
        <v>2.25</v>
      </c>
      <c r="I29" s="74">
        <v>19</v>
      </c>
      <c r="J29" s="74">
        <v>16</v>
      </c>
      <c r="K29" s="11"/>
      <c r="L29" s="7"/>
    </row>
    <row r="30" spans="1:16">
      <c r="A30" s="7"/>
      <c r="B30" s="19" t="s">
        <v>6</v>
      </c>
      <c r="C30" s="64">
        <v>3.32</v>
      </c>
      <c r="D30" s="64">
        <v>3.28</v>
      </c>
      <c r="E30" s="64">
        <v>3.56</v>
      </c>
      <c r="F30" s="64">
        <v>3.68</v>
      </c>
      <c r="G30" s="64">
        <v>2.33</v>
      </c>
      <c r="H30" s="64">
        <v>2.64</v>
      </c>
      <c r="I30" s="75">
        <v>6</v>
      </c>
      <c r="J30" s="75">
        <v>17</v>
      </c>
      <c r="K30" s="11"/>
      <c r="L30" s="7"/>
    </row>
    <row r="31" spans="1:16">
      <c r="A31" s="7"/>
      <c r="B31" s="9" t="s">
        <v>814</v>
      </c>
      <c r="C31" s="62">
        <v>1.57</v>
      </c>
      <c r="D31" s="62">
        <v>3.26</v>
      </c>
      <c r="E31" s="63">
        <v>1.93</v>
      </c>
      <c r="F31" s="60">
        <v>3.33</v>
      </c>
      <c r="G31" s="59">
        <v>0.88</v>
      </c>
      <c r="H31" s="59">
        <v>2.56</v>
      </c>
      <c r="I31" s="74">
        <v>24</v>
      </c>
      <c r="J31" s="74">
        <v>18</v>
      </c>
      <c r="K31" s="11"/>
      <c r="L31" s="7"/>
    </row>
    <row r="32" spans="1:16">
      <c r="A32" s="7"/>
      <c r="B32" s="9" t="s">
        <v>815</v>
      </c>
      <c r="C32" s="59">
        <v>2.81</v>
      </c>
      <c r="D32" s="59">
        <v>2.99</v>
      </c>
      <c r="E32" s="60">
        <v>3.55</v>
      </c>
      <c r="F32" s="60">
        <v>3.39</v>
      </c>
      <c r="G32" s="59">
        <v>1.35</v>
      </c>
      <c r="H32" s="59">
        <v>1.71</v>
      </c>
      <c r="I32" s="74">
        <v>17</v>
      </c>
      <c r="J32" s="74">
        <v>19</v>
      </c>
      <c r="K32" s="11"/>
      <c r="L32" s="7"/>
    </row>
    <row r="33" spans="1:12">
      <c r="A33" s="7"/>
      <c r="B33" s="9" t="s">
        <v>816</v>
      </c>
      <c r="C33" s="59">
        <v>2.39</v>
      </c>
      <c r="D33" s="59">
        <v>2.89</v>
      </c>
      <c r="E33" s="60">
        <v>3.05</v>
      </c>
      <c r="F33" s="60">
        <v>3.09</v>
      </c>
      <c r="G33" s="59">
        <v>1.1599999999999999</v>
      </c>
      <c r="H33" s="59">
        <v>2.4700000000000002</v>
      </c>
      <c r="I33" s="74">
        <v>20</v>
      </c>
      <c r="J33" s="74">
        <v>20</v>
      </c>
      <c r="K33" s="11"/>
      <c r="L33" s="7"/>
    </row>
    <row r="34" spans="1:12">
      <c r="A34" s="7"/>
      <c r="B34" s="9" t="s">
        <v>817</v>
      </c>
      <c r="C34" s="59">
        <v>3.36</v>
      </c>
      <c r="D34" s="59">
        <v>2.78</v>
      </c>
      <c r="E34" s="60">
        <v>4.05</v>
      </c>
      <c r="F34" s="60">
        <v>3.1</v>
      </c>
      <c r="G34" s="59">
        <v>2.11</v>
      </c>
      <c r="H34" s="59">
        <v>1.86</v>
      </c>
      <c r="I34" s="74">
        <v>5</v>
      </c>
      <c r="J34" s="74">
        <v>21</v>
      </c>
      <c r="K34" s="11"/>
      <c r="L34" s="7"/>
    </row>
    <row r="35" spans="1:12">
      <c r="A35" s="7"/>
      <c r="B35" s="9" t="s">
        <v>818</v>
      </c>
      <c r="C35" s="59">
        <v>2.87</v>
      </c>
      <c r="D35" s="59">
        <v>2.63</v>
      </c>
      <c r="E35" s="60">
        <v>3.46</v>
      </c>
      <c r="F35" s="60">
        <v>2.95</v>
      </c>
      <c r="G35" s="59">
        <v>1.59</v>
      </c>
      <c r="H35" s="59">
        <v>2.09</v>
      </c>
      <c r="I35" s="74">
        <v>12</v>
      </c>
      <c r="J35" s="74">
        <v>22</v>
      </c>
      <c r="K35" s="11"/>
      <c r="L35" s="7"/>
    </row>
    <row r="36" spans="1:12">
      <c r="A36" s="7"/>
      <c r="B36" s="9" t="s">
        <v>819</v>
      </c>
      <c r="C36" s="59">
        <v>3.29</v>
      </c>
      <c r="D36" s="59">
        <v>2.6</v>
      </c>
      <c r="E36" s="60">
        <v>3.17</v>
      </c>
      <c r="F36" s="60">
        <v>2.68</v>
      </c>
      <c r="G36" s="59">
        <v>2.99</v>
      </c>
      <c r="H36" s="59">
        <v>1.52</v>
      </c>
      <c r="I36" s="74">
        <v>8</v>
      </c>
      <c r="J36" s="74">
        <v>23</v>
      </c>
      <c r="K36" s="11"/>
      <c r="L36" s="7"/>
    </row>
    <row r="37" spans="1:12">
      <c r="A37" s="7"/>
      <c r="B37" s="9" t="s">
        <v>820</v>
      </c>
      <c r="C37" s="59">
        <v>2.39</v>
      </c>
      <c r="D37" s="59">
        <v>1.98</v>
      </c>
      <c r="E37" s="60">
        <v>3.1</v>
      </c>
      <c r="F37" s="60">
        <v>2.41</v>
      </c>
      <c r="G37" s="59">
        <v>1.72</v>
      </c>
      <c r="H37" s="59">
        <v>1.47</v>
      </c>
      <c r="I37" s="74">
        <v>21</v>
      </c>
      <c r="J37" s="74"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78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84"/>
      <c r="D9" s="84"/>
      <c r="E9" s="84"/>
      <c r="F9" s="84"/>
      <c r="G9" s="84"/>
      <c r="H9" s="84"/>
      <c r="I9" s="84"/>
      <c r="J9" s="84"/>
      <c r="K9" s="11"/>
      <c r="L9" s="7"/>
    </row>
    <row r="10" spans="1:22" ht="15.75" customHeight="1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84"/>
      <c r="K10" s="11"/>
      <c r="L10" s="7"/>
    </row>
    <row r="11" spans="1:22" ht="15.75" customHeight="1">
      <c r="A11" s="7"/>
      <c r="C11" s="9"/>
      <c r="D11" s="52">
        <v>2011</v>
      </c>
      <c r="E11" s="52">
        <v>2012</v>
      </c>
      <c r="F11" s="52">
        <v>2011</v>
      </c>
      <c r="G11" s="52">
        <v>2012</v>
      </c>
      <c r="H11" s="52">
        <v>2011</v>
      </c>
      <c r="I11" s="52">
        <v>2012</v>
      </c>
      <c r="K11" s="11"/>
      <c r="L11" s="7"/>
      <c r="N11" s="49"/>
      <c r="O11" s="123"/>
      <c r="P11" s="123"/>
      <c r="Q11" s="123"/>
      <c r="R11" s="123"/>
      <c r="S11" s="123"/>
      <c r="T11" s="123"/>
    </row>
    <row r="12" spans="1:22" ht="12" customHeight="1">
      <c r="A12" s="7"/>
      <c r="C12" s="9"/>
      <c r="D12" s="84"/>
      <c r="E12" s="84"/>
      <c r="F12" s="84"/>
      <c r="G12" s="84"/>
      <c r="H12" s="84"/>
      <c r="I12" s="84"/>
      <c r="J12" s="84"/>
      <c r="K12" s="11"/>
      <c r="L12" s="7"/>
      <c r="O12" s="111" t="s">
        <v>68</v>
      </c>
      <c r="P12" s="111" t="s">
        <v>69</v>
      </c>
      <c r="Q12" s="111" t="s">
        <v>70</v>
      </c>
    </row>
    <row r="13" spans="1:22">
      <c r="A13" s="7"/>
      <c r="C13" s="89" t="s">
        <v>59</v>
      </c>
      <c r="D13" s="59">
        <v>0.60548814638923432</v>
      </c>
      <c r="E13" s="59">
        <v>0.82065902079663999</v>
      </c>
      <c r="F13" s="60">
        <v>0.45526822276218581</v>
      </c>
      <c r="G13" s="60">
        <v>0.62995896071544166</v>
      </c>
      <c r="H13" s="59">
        <v>0.87811343256367991</v>
      </c>
      <c r="I13" s="59">
        <v>1.1449003227777581</v>
      </c>
      <c r="J13" s="88"/>
      <c r="K13" s="11"/>
      <c r="L13" s="7"/>
      <c r="N13" s="17" t="s">
        <v>59</v>
      </c>
      <c r="O13" s="78">
        <v>0.82065902079663999</v>
      </c>
      <c r="P13" s="78">
        <v>0.62995896071544166</v>
      </c>
      <c r="Q13" s="78">
        <v>1.1449003227777581</v>
      </c>
      <c r="R13" s="115"/>
      <c r="S13" s="115"/>
      <c r="T13" s="115"/>
    </row>
    <row r="14" spans="1:22">
      <c r="A14" s="7"/>
      <c r="C14" s="89" t="s">
        <v>56</v>
      </c>
      <c r="D14" s="59">
        <v>-0.14093895233315834</v>
      </c>
      <c r="E14" s="59">
        <v>0.23707320811369925</v>
      </c>
      <c r="F14" s="60">
        <v>-0.16910827487340896</v>
      </c>
      <c r="G14" s="60">
        <v>-1.566979953054215E-2</v>
      </c>
      <c r="H14" s="59">
        <v>-5.0449879828278199E-2</v>
      </c>
      <c r="I14" s="59">
        <v>0.46599654531642898</v>
      </c>
      <c r="J14" s="88"/>
      <c r="K14" s="11"/>
      <c r="L14" s="7"/>
      <c r="N14" s="53" t="s">
        <v>56</v>
      </c>
      <c r="O14" s="78">
        <v>0.23707320811369925</v>
      </c>
      <c r="P14" s="78">
        <v>-1.566979953054215E-2</v>
      </c>
      <c r="Q14" s="78">
        <v>0.46599654531642898</v>
      </c>
      <c r="R14" s="115"/>
      <c r="S14" s="115"/>
      <c r="T14" s="115"/>
    </row>
    <row r="15" spans="1:22">
      <c r="A15" s="7"/>
      <c r="C15" s="89" t="s">
        <v>57</v>
      </c>
      <c r="D15" s="59">
        <v>9.0791978524379147E-2</v>
      </c>
      <c r="E15" s="59">
        <v>0.15994009036764112</v>
      </c>
      <c r="F15" s="60">
        <v>-5.8771033440734755E-2</v>
      </c>
      <c r="G15" s="60">
        <v>0.20650839576350677</v>
      </c>
      <c r="H15" s="59">
        <v>0.13930156966620189</v>
      </c>
      <c r="I15" s="59">
        <v>2.6759349258512088E-2</v>
      </c>
      <c r="J15" s="88"/>
      <c r="K15" s="11"/>
      <c r="L15" s="7"/>
      <c r="N15" s="18" t="s">
        <v>57</v>
      </c>
      <c r="O15" s="78">
        <v>0.15994009036764112</v>
      </c>
      <c r="P15" s="78">
        <v>0.20650839576350677</v>
      </c>
      <c r="Q15" s="78">
        <v>2.6759349258512088E-2</v>
      </c>
      <c r="R15" s="115"/>
      <c r="S15" s="115"/>
      <c r="T15" s="115"/>
    </row>
    <row r="16" spans="1:22">
      <c r="A16" s="7"/>
      <c r="C16" s="89" t="s">
        <v>58</v>
      </c>
      <c r="D16" s="59">
        <v>1.3248403506498363</v>
      </c>
      <c r="E16" s="59">
        <v>1.5665642919381355</v>
      </c>
      <c r="F16" s="60">
        <v>1.2469113592091787</v>
      </c>
      <c r="G16" s="60">
        <v>1.3434882690991401</v>
      </c>
      <c r="H16" s="59">
        <v>1.6241434955567797</v>
      </c>
      <c r="I16" s="59">
        <v>2.0883756427014504</v>
      </c>
      <c r="J16" s="88"/>
      <c r="K16" s="11"/>
      <c r="L16" s="7"/>
      <c r="N16" s="17" t="s">
        <v>58</v>
      </c>
      <c r="O16" s="78">
        <v>1.5665642919381355</v>
      </c>
      <c r="P16" s="78">
        <v>1.3434882690991401</v>
      </c>
      <c r="Q16" s="78">
        <v>2.0883756427014504</v>
      </c>
      <c r="R16" s="115"/>
      <c r="S16" s="115"/>
      <c r="T16" s="115"/>
    </row>
    <row r="17" spans="1:16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B34" s="9"/>
      <c r="C34" s="189" t="s">
        <v>79</v>
      </c>
      <c r="D34" s="189"/>
      <c r="E34" s="189"/>
      <c r="F34" s="189"/>
      <c r="G34" s="189"/>
      <c r="H34" s="189"/>
      <c r="I34" s="189"/>
      <c r="J34" s="189"/>
      <c r="K34" s="11"/>
      <c r="L34" s="9"/>
    </row>
    <row r="35" spans="1:12">
      <c r="A35" s="7"/>
      <c r="B35" s="9"/>
      <c r="C35" s="187" t="s">
        <v>781</v>
      </c>
      <c r="D35" s="187"/>
      <c r="E35" s="187"/>
      <c r="F35" s="187"/>
      <c r="G35" s="187"/>
      <c r="H35" s="187"/>
      <c r="I35" s="187"/>
      <c r="J35" s="187"/>
      <c r="K35" s="11"/>
      <c r="L35" s="9"/>
    </row>
    <row r="36" spans="1:12">
      <c r="A36" s="7"/>
      <c r="B36" s="19"/>
      <c r="C36" s="87"/>
      <c r="D36" s="87"/>
      <c r="E36" s="87"/>
      <c r="F36" s="87"/>
      <c r="G36" s="87"/>
      <c r="H36" s="87"/>
      <c r="I36" s="88"/>
      <c r="J36" s="88"/>
      <c r="K36" s="11"/>
      <c r="L36" s="9"/>
    </row>
    <row r="37" spans="1:12">
      <c r="A37" s="7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84"/>
      <c r="K37" s="11"/>
      <c r="L37" s="9"/>
    </row>
    <row r="38" spans="1:12">
      <c r="A38" s="7"/>
      <c r="C38" s="9"/>
      <c r="D38" s="52">
        <v>2011</v>
      </c>
      <c r="E38" s="52">
        <v>2012</v>
      </c>
      <c r="F38" s="52">
        <v>2011</v>
      </c>
      <c r="G38" s="52">
        <v>2012</v>
      </c>
      <c r="H38" s="52">
        <v>2011</v>
      </c>
      <c r="I38" s="52">
        <v>2012</v>
      </c>
      <c r="K38" s="11"/>
      <c r="L38" s="9"/>
    </row>
    <row r="39" spans="1:12">
      <c r="A39" s="7"/>
      <c r="C39" s="9"/>
      <c r="D39" s="84"/>
      <c r="E39" s="84"/>
      <c r="F39" s="84"/>
      <c r="G39" s="84"/>
      <c r="H39" s="84"/>
      <c r="I39" s="84"/>
      <c r="J39" s="84"/>
      <c r="K39" s="11"/>
      <c r="L39" s="9"/>
    </row>
    <row r="40" spans="1:12">
      <c r="A40" s="7"/>
      <c r="C40" s="89" t="s">
        <v>59</v>
      </c>
      <c r="D40" s="59">
        <v>0.4423511267346007</v>
      </c>
      <c r="E40" s="59">
        <v>0.59578824094000016</v>
      </c>
      <c r="F40" s="60">
        <v>0.30200626780646761</v>
      </c>
      <c r="G40" s="60">
        <v>0.4177730414000001</v>
      </c>
      <c r="H40" s="59">
        <v>0.70570966198652629</v>
      </c>
      <c r="I40" s="59">
        <v>0.92391654922999988</v>
      </c>
      <c r="J40" s="88"/>
      <c r="K40" s="11"/>
      <c r="L40" s="9"/>
    </row>
    <row r="41" spans="1:12">
      <c r="A41" s="7"/>
      <c r="C41" s="89" t="s">
        <v>56</v>
      </c>
      <c r="D41" s="59">
        <v>-1.9773999653615423E-2</v>
      </c>
      <c r="E41" s="59">
        <v>3.4013659000000002E-2</v>
      </c>
      <c r="F41" s="60">
        <v>-2.6715618098147001E-2</v>
      </c>
      <c r="G41" s="60">
        <v>-2.5027899999999978E-3</v>
      </c>
      <c r="H41" s="59">
        <v>-4.7032972777557528E-3</v>
      </c>
      <c r="I41" s="59">
        <v>4.4234343360000004E-2</v>
      </c>
      <c r="J41" s="88"/>
      <c r="K41" s="11"/>
      <c r="L41" s="9"/>
    </row>
    <row r="42" spans="1:12">
      <c r="A42" s="7"/>
      <c r="C42" s="89" t="s">
        <v>57</v>
      </c>
      <c r="D42" s="59">
        <v>2.3195641463226994E-2</v>
      </c>
      <c r="E42" s="59">
        <v>4.0622031439999998E-2</v>
      </c>
      <c r="F42" s="60">
        <v>-1.3544940578793593E-2</v>
      </c>
      <c r="G42" s="60">
        <v>4.7742388499999996E-2</v>
      </c>
      <c r="H42" s="59">
        <v>4.200483150497885E-2</v>
      </c>
      <c r="I42" s="59">
        <v>8.9390012700000035E-3</v>
      </c>
      <c r="J42" s="88"/>
      <c r="K42" s="11"/>
      <c r="L42" s="9"/>
    </row>
    <row r="43" spans="1:12">
      <c r="A43" s="7"/>
      <c r="C43" s="89" t="s">
        <v>58</v>
      </c>
      <c r="D43" s="59">
        <v>0.43892948492498929</v>
      </c>
      <c r="E43" s="59">
        <v>0.52115255050000009</v>
      </c>
      <c r="F43" s="60">
        <v>0.34226682648340823</v>
      </c>
      <c r="G43" s="60">
        <v>0.37253344290000001</v>
      </c>
      <c r="H43" s="59">
        <v>0.66840812775930336</v>
      </c>
      <c r="I43" s="59">
        <v>0.87074320460000021</v>
      </c>
      <c r="J43" s="88"/>
      <c r="K43" s="11"/>
      <c r="L43" s="9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141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776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6"/>
      <c r="D12" s="176"/>
      <c r="E12" s="176"/>
      <c r="F12" s="176"/>
      <c r="G12" s="176"/>
      <c r="H12" s="176"/>
      <c r="I12" s="176"/>
      <c r="J12" s="176"/>
      <c r="K12" s="11"/>
      <c r="L12" s="7"/>
    </row>
    <row r="13" spans="1:22">
      <c r="A13" s="7"/>
      <c r="B13" s="9" t="s">
        <v>652</v>
      </c>
      <c r="C13" s="59">
        <v>0.08</v>
      </c>
      <c r="D13" s="59">
        <v>2.06</v>
      </c>
      <c r="E13" s="60">
        <v>0.21</v>
      </c>
      <c r="F13" s="60">
        <v>1.74</v>
      </c>
      <c r="G13" s="59">
        <v>0</v>
      </c>
      <c r="H13" s="59">
        <v>2.2400000000000002</v>
      </c>
      <c r="I13" s="74">
        <v>2</v>
      </c>
      <c r="J13" s="74">
        <v>1</v>
      </c>
      <c r="K13" s="11"/>
      <c r="L13" s="7"/>
    </row>
    <row r="14" spans="1:22">
      <c r="A14" s="7"/>
      <c r="B14" s="9" t="s">
        <v>719</v>
      </c>
      <c r="C14" s="59">
        <v>0.06</v>
      </c>
      <c r="D14" s="59">
        <v>1.05</v>
      </c>
      <c r="E14" s="60">
        <v>0.04</v>
      </c>
      <c r="F14" s="60">
        <v>1.05</v>
      </c>
      <c r="G14" s="59">
        <v>0.15</v>
      </c>
      <c r="H14" s="59">
        <v>1.05</v>
      </c>
      <c r="I14" s="74">
        <v>3</v>
      </c>
      <c r="J14" s="74">
        <v>2</v>
      </c>
      <c r="K14" s="11"/>
      <c r="L14" s="7"/>
      <c r="N14" s="53"/>
    </row>
    <row r="15" spans="1:22">
      <c r="A15" s="7"/>
      <c r="B15" s="9" t="s">
        <v>545</v>
      </c>
      <c r="C15" s="59">
        <v>0.05</v>
      </c>
      <c r="D15" s="59">
        <v>0.24</v>
      </c>
      <c r="E15" s="60">
        <v>-0.24</v>
      </c>
      <c r="F15" s="60">
        <v>-0.11</v>
      </c>
      <c r="G15" s="59">
        <v>0.37</v>
      </c>
      <c r="H15" s="59">
        <v>0.47</v>
      </c>
      <c r="I15" s="74">
        <v>4</v>
      </c>
      <c r="J15" s="74">
        <v>3</v>
      </c>
      <c r="K15" s="11"/>
      <c r="L15" s="7"/>
      <c r="N15" s="18"/>
    </row>
    <row r="16" spans="1:22">
      <c r="A16" s="7"/>
      <c r="B16" s="9" t="s">
        <v>469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74">
        <v>5</v>
      </c>
      <c r="J16" s="74">
        <v>4</v>
      </c>
      <c r="K16" s="11"/>
      <c r="L16" s="7"/>
    </row>
    <row r="17" spans="1:16">
      <c r="A17" s="7"/>
      <c r="B17" s="9" t="s">
        <v>470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74">
        <v>6</v>
      </c>
      <c r="J17" s="74">
        <v>5</v>
      </c>
      <c r="K17" s="11"/>
      <c r="L17" s="7"/>
    </row>
    <row r="18" spans="1:16">
      <c r="A18" s="7"/>
      <c r="B18" s="9" t="s">
        <v>723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74">
        <v>7</v>
      </c>
      <c r="J18" s="74">
        <v>6</v>
      </c>
      <c r="K18" s="11"/>
      <c r="L18" s="7"/>
    </row>
    <row r="19" spans="1:16">
      <c r="A19" s="7"/>
      <c r="B19" s="9" t="s">
        <v>471</v>
      </c>
      <c r="C19" s="59">
        <v>0</v>
      </c>
      <c r="D19" s="59">
        <v>0</v>
      </c>
      <c r="E19" s="60">
        <v>0</v>
      </c>
      <c r="F19" s="60">
        <v>0</v>
      </c>
      <c r="G19" s="59">
        <v>0</v>
      </c>
      <c r="H19" s="59">
        <v>0</v>
      </c>
      <c r="I19" s="74">
        <v>8</v>
      </c>
      <c r="J19" s="74">
        <v>7</v>
      </c>
      <c r="K19" s="11"/>
      <c r="L19" s="7"/>
    </row>
    <row r="20" spans="1:16">
      <c r="A20" s="7"/>
      <c r="B20" s="9" t="s">
        <v>725</v>
      </c>
      <c r="C20" s="59">
        <v>0.46</v>
      </c>
      <c r="D20" s="59">
        <v>0</v>
      </c>
      <c r="E20" s="60">
        <v>1.05</v>
      </c>
      <c r="F20" s="60">
        <v>0</v>
      </c>
      <c r="G20" s="59">
        <v>0.02</v>
      </c>
      <c r="H20" s="59">
        <v>0</v>
      </c>
      <c r="I20" s="74">
        <v>1</v>
      </c>
      <c r="J20" s="74">
        <v>8</v>
      </c>
      <c r="K20" s="11"/>
      <c r="L20" s="7"/>
    </row>
    <row r="21" spans="1:16">
      <c r="A21" s="7"/>
      <c r="B21" s="9" t="s">
        <v>724</v>
      </c>
      <c r="C21" s="59">
        <v>-1.98</v>
      </c>
      <c r="D21" s="59">
        <v>-0.33</v>
      </c>
      <c r="E21" s="60">
        <v>-1.98</v>
      </c>
      <c r="F21" s="60">
        <v>-0.33</v>
      </c>
      <c r="G21" s="59">
        <v>-1.98</v>
      </c>
      <c r="H21" s="59">
        <v>-0.33</v>
      </c>
      <c r="I21" s="74">
        <v>9</v>
      </c>
      <c r="J21" s="74">
        <v>9</v>
      </c>
      <c r="K21" s="11"/>
      <c r="L21" s="7"/>
    </row>
    <row r="22" spans="1:16">
      <c r="A22" s="7"/>
      <c r="B22" s="9" t="s">
        <v>326</v>
      </c>
      <c r="C22" s="59">
        <v>-2.94</v>
      </c>
      <c r="D22" s="59">
        <v>-5.44</v>
      </c>
      <c r="E22" s="60">
        <v>-2.29</v>
      </c>
      <c r="F22" s="60">
        <v>-4.87</v>
      </c>
      <c r="G22" s="59">
        <v>-3.69</v>
      </c>
      <c r="H22" s="59">
        <v>-6.24</v>
      </c>
      <c r="I22" s="74">
        <v>10</v>
      </c>
      <c r="J22" s="74">
        <v>10</v>
      </c>
      <c r="K22" s="11"/>
      <c r="L22" s="7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>
      <c r="A26" s="7"/>
      <c r="B26" s="9"/>
      <c r="K26" s="11"/>
      <c r="L26" s="7"/>
      <c r="N26" s="56"/>
      <c r="O26" s="56"/>
      <c r="P26" s="56"/>
    </row>
    <row r="27" spans="1:16">
      <c r="A27" s="7"/>
      <c r="B27" s="9"/>
      <c r="C27" s="189" t="s">
        <v>762</v>
      </c>
      <c r="D27" s="189"/>
      <c r="E27" s="189"/>
      <c r="F27" s="189"/>
      <c r="G27" s="189"/>
      <c r="H27" s="189"/>
      <c r="I27" s="189"/>
      <c r="J27" s="189"/>
      <c r="K27" s="11"/>
      <c r="L27" s="7"/>
    </row>
    <row r="28" spans="1:16">
      <c r="A28" s="7"/>
      <c r="B28" s="9"/>
      <c r="C28" s="187" t="s">
        <v>782</v>
      </c>
      <c r="D28" s="187"/>
      <c r="E28" s="187"/>
      <c r="F28" s="187"/>
      <c r="G28" s="187"/>
      <c r="H28" s="187"/>
      <c r="I28" s="187"/>
      <c r="J28" s="187"/>
      <c r="K28" s="11"/>
      <c r="L28" s="7"/>
    </row>
    <row r="29" spans="1:16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>
      <c r="A30" s="7"/>
      <c r="B30" s="9"/>
      <c r="C30" s="188" t="s">
        <v>18</v>
      </c>
      <c r="D30" s="188"/>
      <c r="E30" s="188" t="s">
        <v>48</v>
      </c>
      <c r="F30" s="188"/>
      <c r="G30" s="188" t="s">
        <v>47</v>
      </c>
      <c r="H30" s="188"/>
      <c r="I30" s="187" t="s">
        <v>49</v>
      </c>
      <c r="J30" s="187"/>
      <c r="K30" s="11"/>
      <c r="L30" s="7"/>
    </row>
    <row r="31" spans="1:16">
      <c r="A31" s="7"/>
      <c r="B31" s="9"/>
      <c r="C31" s="52">
        <v>2011</v>
      </c>
      <c r="D31" s="52">
        <v>2012</v>
      </c>
      <c r="E31" s="52">
        <v>2011</v>
      </c>
      <c r="F31" s="52">
        <v>2012</v>
      </c>
      <c r="G31" s="52">
        <v>2011</v>
      </c>
      <c r="H31" s="52">
        <v>2012</v>
      </c>
      <c r="I31" s="52">
        <v>2011</v>
      </c>
      <c r="J31" s="52">
        <v>2012</v>
      </c>
      <c r="K31" s="11"/>
      <c r="L31" s="7"/>
    </row>
    <row r="32" spans="1:16">
      <c r="A32" s="7"/>
      <c r="B32" s="9"/>
      <c r="C32" s="176"/>
      <c r="D32" s="176"/>
      <c r="E32" s="176"/>
      <c r="F32" s="176"/>
      <c r="G32" s="176"/>
      <c r="H32" s="176"/>
      <c r="I32" s="176"/>
      <c r="J32" s="176"/>
      <c r="K32" s="11"/>
      <c r="L32" s="7"/>
    </row>
    <row r="33" spans="1:12">
      <c r="A33" s="7"/>
      <c r="B33" s="9" t="s">
        <v>652</v>
      </c>
      <c r="C33" s="59">
        <v>1.9244144991880615E-3</v>
      </c>
      <c r="D33" s="59">
        <v>4.9464780999999999E-2</v>
      </c>
      <c r="E33" s="60">
        <v>5.7127960811805397E-3</v>
      </c>
      <c r="F33" s="60">
        <v>4.7397845000000001E-2</v>
      </c>
      <c r="G33" s="59">
        <v>0</v>
      </c>
      <c r="H33" s="59">
        <v>3.50824E-2</v>
      </c>
      <c r="I33" s="74">
        <v>1</v>
      </c>
      <c r="J33" s="74">
        <v>1</v>
      </c>
      <c r="K33" s="11"/>
      <c r="L33" s="7"/>
    </row>
    <row r="34" spans="1:12">
      <c r="A34" s="7"/>
      <c r="B34" s="9" t="s">
        <v>719</v>
      </c>
      <c r="C34" s="59">
        <v>1.4753947873670605E-3</v>
      </c>
      <c r="D34" s="59">
        <v>2.6642516000000002E-2</v>
      </c>
      <c r="E34" s="60">
        <v>5.8569632987517321E-4</v>
      </c>
      <c r="F34" s="60">
        <v>1.5794058E-2</v>
      </c>
      <c r="G34" s="59">
        <v>4.6132613674748791E-3</v>
      </c>
      <c r="H34" s="59">
        <v>3.3590015000000001E-2</v>
      </c>
      <c r="I34" s="74">
        <v>3</v>
      </c>
      <c r="J34" s="74">
        <v>2</v>
      </c>
      <c r="K34" s="11"/>
      <c r="L34" s="7"/>
    </row>
    <row r="35" spans="1:12" ht="16.5" thickBot="1">
      <c r="A35" s="7"/>
      <c r="B35" s="9" t="s">
        <v>545</v>
      </c>
      <c r="C35" s="162">
        <v>1.2685589168172592E-3</v>
      </c>
      <c r="D35" s="162">
        <v>5.8354979999999997E-3</v>
      </c>
      <c r="E35" s="163">
        <v>-6.4828134682893756E-3</v>
      </c>
      <c r="F35" s="163">
        <v>-2.8353089999999998E-3</v>
      </c>
      <c r="G35" s="162">
        <v>6.9783970740234583E-3</v>
      </c>
      <c r="H35" s="162">
        <v>8.4444749999999999E-3</v>
      </c>
      <c r="I35" s="164">
        <v>4</v>
      </c>
      <c r="J35" s="164">
        <v>3</v>
      </c>
      <c r="K35" s="11"/>
      <c r="L35" s="7"/>
    </row>
    <row r="36" spans="1:12" ht="16.5" thickTop="1">
      <c r="A36" s="7"/>
      <c r="B36" s="9" t="s">
        <v>725</v>
      </c>
      <c r="C36" s="165">
        <v>1.5517738875605305E-3</v>
      </c>
      <c r="D36" s="165">
        <v>0</v>
      </c>
      <c r="E36" s="166">
        <v>2.912561928686015E-3</v>
      </c>
      <c r="F36" s="166">
        <v>0</v>
      </c>
      <c r="G36" s="165">
        <v>5.1605780164774456E-5</v>
      </c>
      <c r="H36" s="165">
        <v>0</v>
      </c>
      <c r="I36" s="167">
        <v>2</v>
      </c>
      <c r="J36" s="167">
        <v>8</v>
      </c>
      <c r="K36" s="11"/>
      <c r="L36" s="7"/>
    </row>
    <row r="37" spans="1:12">
      <c r="A37" s="7"/>
      <c r="B37" s="9" t="s">
        <v>724</v>
      </c>
      <c r="C37" s="59">
        <v>-4.2135710034685312E-3</v>
      </c>
      <c r="D37" s="59">
        <v>-7.0756499999999995E-4</v>
      </c>
      <c r="E37" s="60">
        <v>-4.3630969567871611E-3</v>
      </c>
      <c r="F37" s="60">
        <v>-7.2950399999999996E-4</v>
      </c>
      <c r="G37" s="59">
        <v>-1.222659588745586E-5</v>
      </c>
      <c r="H37" s="59">
        <v>-2.0676400000000002E-6</v>
      </c>
      <c r="I37" s="74">
        <v>9</v>
      </c>
      <c r="J37" s="74">
        <v>9</v>
      </c>
      <c r="K37" s="11"/>
      <c r="L37" s="7"/>
    </row>
    <row r="38" spans="1:12" ht="14.25" customHeight="1">
      <c r="A38" s="7"/>
      <c r="B38" s="9" t="s">
        <v>326</v>
      </c>
      <c r="C38" s="59">
        <v>-2.1780570741079804E-2</v>
      </c>
      <c r="D38" s="59">
        <v>-4.7221570999999997E-2</v>
      </c>
      <c r="E38" s="60">
        <v>-2.5080762012812192E-2</v>
      </c>
      <c r="F38" s="60">
        <v>-6.2129879999999998E-2</v>
      </c>
      <c r="G38" s="59">
        <v>-1.6334334903531408E-2</v>
      </c>
      <c r="H38" s="59">
        <v>-3.2880478999999997E-2</v>
      </c>
      <c r="I38" s="74">
        <v>10</v>
      </c>
      <c r="J38" s="74">
        <v>10</v>
      </c>
      <c r="K38" s="11"/>
      <c r="L38" s="7"/>
    </row>
    <row r="39" spans="1:12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>
      <c r="A40" s="7"/>
      <c r="B40" s="9"/>
      <c r="C40" s="86"/>
      <c r="D40" s="86"/>
      <c r="E40" s="86"/>
      <c r="F40" s="86"/>
      <c r="G40" s="86"/>
      <c r="H40" s="86"/>
      <c r="I40" s="88"/>
      <c r="J40" s="88"/>
      <c r="K40" s="11"/>
      <c r="L40" s="7"/>
    </row>
    <row r="41" spans="1:12">
      <c r="A41" s="7"/>
      <c r="B41" s="9"/>
      <c r="C41" s="86"/>
      <c r="D41" s="86"/>
      <c r="E41" s="86"/>
      <c r="F41" s="86"/>
      <c r="G41" s="86"/>
      <c r="H41" s="86"/>
      <c r="I41" s="88"/>
      <c r="J41" s="88"/>
      <c r="K41" s="11"/>
      <c r="L41" s="7"/>
    </row>
    <row r="42" spans="1:12">
      <c r="A42" s="7"/>
      <c r="B42" s="9"/>
      <c r="C42" s="86"/>
      <c r="D42" s="86"/>
      <c r="E42" s="86"/>
      <c r="F42" s="86"/>
      <c r="G42" s="86"/>
      <c r="H42" s="86"/>
      <c r="I42" s="88"/>
      <c r="J42" s="88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140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794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6"/>
      <c r="D12" s="176"/>
      <c r="E12" s="176"/>
      <c r="F12" s="176"/>
      <c r="G12" s="176"/>
      <c r="H12" s="176"/>
      <c r="I12" s="176"/>
      <c r="J12" s="176"/>
      <c r="K12" s="11"/>
      <c r="L12" s="7"/>
    </row>
    <row r="13" spans="1:22">
      <c r="A13" s="7"/>
      <c r="B13" s="152" t="s">
        <v>466</v>
      </c>
      <c r="C13" s="59">
        <v>1.21</v>
      </c>
      <c r="D13" s="59">
        <v>3.02</v>
      </c>
      <c r="E13" s="60">
        <v>1.38</v>
      </c>
      <c r="F13" s="60">
        <v>3.22</v>
      </c>
      <c r="G13" s="59">
        <v>0</v>
      </c>
      <c r="H13" s="59">
        <v>0</v>
      </c>
      <c r="I13" s="74">
        <v>8</v>
      </c>
      <c r="J13" s="74">
        <v>1</v>
      </c>
      <c r="K13" s="11"/>
      <c r="L13" s="7"/>
    </row>
    <row r="14" spans="1:22">
      <c r="A14" s="7"/>
      <c r="B14" s="152" t="s">
        <v>425</v>
      </c>
      <c r="C14" s="59">
        <v>2.7</v>
      </c>
      <c r="D14" s="59">
        <v>2.4</v>
      </c>
      <c r="E14" s="60">
        <v>4.0999999999999996</v>
      </c>
      <c r="F14" s="60">
        <v>3.01</v>
      </c>
      <c r="G14" s="59">
        <v>2.62</v>
      </c>
      <c r="H14" s="59">
        <v>3.84</v>
      </c>
      <c r="I14" s="74">
        <v>1</v>
      </c>
      <c r="J14" s="74">
        <v>2</v>
      </c>
      <c r="K14" s="11"/>
      <c r="L14" s="7"/>
      <c r="N14" s="53"/>
    </row>
    <row r="15" spans="1:22">
      <c r="A15" s="7"/>
      <c r="B15" s="152" t="s">
        <v>483</v>
      </c>
      <c r="C15" s="59">
        <v>0.37</v>
      </c>
      <c r="D15" s="59">
        <v>1.44</v>
      </c>
      <c r="E15" s="60">
        <v>0.84</v>
      </c>
      <c r="F15" s="60">
        <v>1.81</v>
      </c>
      <c r="G15" s="59">
        <v>-0.51</v>
      </c>
      <c r="H15" s="59">
        <v>0.49</v>
      </c>
      <c r="I15" s="74">
        <v>25</v>
      </c>
      <c r="J15" s="74">
        <v>3</v>
      </c>
      <c r="K15" s="11"/>
      <c r="L15" s="7"/>
      <c r="N15" s="18"/>
    </row>
    <row r="16" spans="1:22">
      <c r="A16" s="7"/>
      <c r="B16" s="152" t="s">
        <v>575</v>
      </c>
      <c r="C16" s="59">
        <v>-1.02</v>
      </c>
      <c r="D16" s="59">
        <v>1.43</v>
      </c>
      <c r="E16" s="60">
        <v>-1.83</v>
      </c>
      <c r="F16" s="60">
        <v>1.61</v>
      </c>
      <c r="G16" s="59">
        <v>-0.28000000000000003</v>
      </c>
      <c r="H16" s="59">
        <v>0.06</v>
      </c>
      <c r="I16" s="74">
        <v>74</v>
      </c>
      <c r="J16" s="74">
        <v>4</v>
      </c>
      <c r="K16" s="11"/>
      <c r="L16" s="7"/>
    </row>
    <row r="17" spans="1:16">
      <c r="A17" s="7"/>
      <c r="B17" s="152" t="s">
        <v>787</v>
      </c>
      <c r="C17" s="59">
        <v>0.81</v>
      </c>
      <c r="D17" s="59">
        <v>1.27</v>
      </c>
      <c r="E17" s="60">
        <v>0.31</v>
      </c>
      <c r="F17" s="60">
        <v>1.46</v>
      </c>
      <c r="G17" s="59">
        <v>1.62</v>
      </c>
      <c r="H17" s="59">
        <v>1.3</v>
      </c>
      <c r="I17" s="74">
        <v>11</v>
      </c>
      <c r="J17" s="74">
        <v>5</v>
      </c>
      <c r="K17" s="11"/>
      <c r="L17" s="7"/>
    </row>
    <row r="18" spans="1:16">
      <c r="A18" s="7"/>
      <c r="B18" s="152" t="s">
        <v>486</v>
      </c>
      <c r="C18" s="59">
        <v>-1.0900000000000001</v>
      </c>
      <c r="D18" s="59">
        <v>1.1599999999999999</v>
      </c>
      <c r="E18" s="60">
        <v>-1.24</v>
      </c>
      <c r="F18" s="60">
        <v>1.4</v>
      </c>
      <c r="G18" s="59">
        <v>-1.28</v>
      </c>
      <c r="H18" s="59">
        <v>0.59</v>
      </c>
      <c r="I18" s="74">
        <v>75</v>
      </c>
      <c r="J18" s="74">
        <v>6</v>
      </c>
      <c r="K18" s="11"/>
      <c r="L18" s="7"/>
    </row>
    <row r="19" spans="1:16">
      <c r="A19" s="7"/>
      <c r="B19" s="152" t="s">
        <v>357</v>
      </c>
      <c r="C19" s="59">
        <v>0.08</v>
      </c>
      <c r="D19" s="59">
        <v>1</v>
      </c>
      <c r="E19" s="60">
        <v>0.32</v>
      </c>
      <c r="F19" s="60">
        <v>0</v>
      </c>
      <c r="G19" s="59">
        <v>0.02</v>
      </c>
      <c r="H19" s="59">
        <v>1.6</v>
      </c>
      <c r="I19" s="74">
        <v>35</v>
      </c>
      <c r="J19" s="74">
        <v>7</v>
      </c>
      <c r="K19" s="11"/>
      <c r="L19" s="7"/>
    </row>
    <row r="20" spans="1:16">
      <c r="A20" s="7"/>
      <c r="B20" s="152" t="s">
        <v>408</v>
      </c>
      <c r="C20" s="59">
        <v>0.53</v>
      </c>
      <c r="D20" s="59">
        <v>0.99</v>
      </c>
      <c r="E20" s="60">
        <v>0.33</v>
      </c>
      <c r="F20" s="60">
        <v>0.86</v>
      </c>
      <c r="G20" s="59">
        <v>0.43</v>
      </c>
      <c r="H20" s="59">
        <v>0.81</v>
      </c>
      <c r="I20" s="74">
        <v>18</v>
      </c>
      <c r="J20" s="74">
        <v>8</v>
      </c>
      <c r="K20" s="11"/>
      <c r="L20" s="7"/>
    </row>
    <row r="21" spans="1:16">
      <c r="A21" s="7"/>
      <c r="B21" s="152" t="s">
        <v>591</v>
      </c>
      <c r="C21" s="59">
        <v>0.56999999999999995</v>
      </c>
      <c r="D21" s="59">
        <v>0.98</v>
      </c>
      <c r="E21" s="60">
        <v>0.51</v>
      </c>
      <c r="F21" s="60">
        <v>0.95</v>
      </c>
      <c r="G21" s="59">
        <v>-0.08</v>
      </c>
      <c r="H21" s="59">
        <v>0.54</v>
      </c>
      <c r="I21" s="74">
        <v>17</v>
      </c>
      <c r="J21" s="74">
        <v>9</v>
      </c>
      <c r="K21" s="11"/>
      <c r="L21" s="7"/>
    </row>
    <row r="22" spans="1:16">
      <c r="A22" s="7"/>
      <c r="B22" s="152" t="s">
        <v>738</v>
      </c>
      <c r="C22" s="59">
        <v>1.76</v>
      </c>
      <c r="D22" s="59">
        <v>0.84</v>
      </c>
      <c r="E22" s="60">
        <v>1.03</v>
      </c>
      <c r="F22" s="60">
        <v>0.43</v>
      </c>
      <c r="G22" s="59">
        <v>2.1800000000000002</v>
      </c>
      <c r="H22" s="59">
        <v>-0.16</v>
      </c>
      <c r="I22" s="74">
        <v>5</v>
      </c>
      <c r="J22" s="74">
        <v>10</v>
      </c>
      <c r="K22" s="11"/>
      <c r="L22" s="7"/>
    </row>
    <row r="23" spans="1:16">
      <c r="A23" s="7"/>
      <c r="B23" s="152" t="s">
        <v>365</v>
      </c>
      <c r="C23" s="59">
        <v>-0.44</v>
      </c>
      <c r="D23" s="59">
        <v>0.69</v>
      </c>
      <c r="E23" s="60">
        <v>-0.12</v>
      </c>
      <c r="F23" s="60">
        <v>0.48</v>
      </c>
      <c r="G23" s="59">
        <v>0.35</v>
      </c>
      <c r="H23" s="59">
        <v>0</v>
      </c>
      <c r="I23" s="74">
        <v>58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553</v>
      </c>
      <c r="C24" s="59">
        <v>-0.17</v>
      </c>
      <c r="D24" s="59">
        <v>0.68</v>
      </c>
      <c r="E24" s="60">
        <v>-0.08</v>
      </c>
      <c r="F24" s="60">
        <v>0.93</v>
      </c>
      <c r="G24" s="59">
        <v>0</v>
      </c>
      <c r="H24" s="59">
        <v>0</v>
      </c>
      <c r="I24" s="74">
        <v>50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740</v>
      </c>
      <c r="C25" s="59">
        <v>0.75</v>
      </c>
      <c r="D25" s="59">
        <v>0.66</v>
      </c>
      <c r="E25" s="60">
        <v>0.92</v>
      </c>
      <c r="F25" s="60">
        <v>1.76</v>
      </c>
      <c r="G25" s="59">
        <v>0.25</v>
      </c>
      <c r="H25" s="59">
        <v>-0.39</v>
      </c>
      <c r="I25" s="74">
        <v>12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561</v>
      </c>
      <c r="C26" s="59">
        <v>-0.27</v>
      </c>
      <c r="D26" s="59">
        <v>0.59</v>
      </c>
      <c r="E26" s="60">
        <v>0.09</v>
      </c>
      <c r="F26" s="60">
        <v>0.83</v>
      </c>
      <c r="G26" s="59">
        <v>-1.56</v>
      </c>
      <c r="H26" s="59">
        <v>0.74</v>
      </c>
      <c r="I26" s="74">
        <v>51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688</v>
      </c>
      <c r="C27" s="59">
        <v>-0.45</v>
      </c>
      <c r="D27" s="59">
        <v>0.53</v>
      </c>
      <c r="E27" s="60">
        <v>-0.95</v>
      </c>
      <c r="F27" s="60">
        <v>0.48</v>
      </c>
      <c r="G27" s="59">
        <v>-0.35</v>
      </c>
      <c r="H27" s="59">
        <v>0.27</v>
      </c>
      <c r="I27" s="74">
        <v>60</v>
      </c>
      <c r="J27" s="74">
        <v>15</v>
      </c>
      <c r="K27" s="11"/>
      <c r="L27" s="7"/>
    </row>
    <row r="28" spans="1:16">
      <c r="A28" s="7"/>
      <c r="B28" s="152" t="s">
        <v>616</v>
      </c>
      <c r="C28" s="59">
        <v>0.57999999999999996</v>
      </c>
      <c r="D28" s="59">
        <v>0.49</v>
      </c>
      <c r="E28" s="60">
        <v>0.3</v>
      </c>
      <c r="F28" s="60">
        <v>0.72</v>
      </c>
      <c r="G28" s="59">
        <v>0.64</v>
      </c>
      <c r="H28" s="59">
        <v>-1</v>
      </c>
      <c r="I28" s="74">
        <v>16</v>
      </c>
      <c r="J28" s="74">
        <v>16</v>
      </c>
      <c r="K28" s="11"/>
      <c r="L28" s="7"/>
    </row>
    <row r="29" spans="1:16">
      <c r="A29" s="7"/>
      <c r="B29" s="152" t="s">
        <v>432</v>
      </c>
      <c r="C29" s="59">
        <v>0.7</v>
      </c>
      <c r="D29" s="59">
        <v>0.48</v>
      </c>
      <c r="E29" s="60">
        <v>1.66</v>
      </c>
      <c r="F29" s="60">
        <v>0.74</v>
      </c>
      <c r="G29" s="59">
        <v>0</v>
      </c>
      <c r="H29" s="59">
        <v>0.44</v>
      </c>
      <c r="I29" s="74">
        <v>13</v>
      </c>
      <c r="J29" s="74">
        <v>17</v>
      </c>
      <c r="K29" s="11"/>
      <c r="L29" s="7"/>
    </row>
    <row r="30" spans="1:16">
      <c r="A30" s="7"/>
      <c r="B30" s="152" t="s">
        <v>489</v>
      </c>
      <c r="C30" s="59">
        <v>-0.05</v>
      </c>
      <c r="D30" s="59">
        <v>0.47</v>
      </c>
      <c r="E30" s="60">
        <v>-0.13</v>
      </c>
      <c r="F30" s="60">
        <v>0.49</v>
      </c>
      <c r="G30" s="59">
        <v>7.0000000000000007E-2</v>
      </c>
      <c r="H30" s="59">
        <v>0.93</v>
      </c>
      <c r="I30" s="74">
        <v>42</v>
      </c>
      <c r="J30" s="74">
        <v>18</v>
      </c>
      <c r="K30" s="11"/>
      <c r="L30" s="7"/>
    </row>
    <row r="31" spans="1:16">
      <c r="A31" s="7"/>
      <c r="B31" s="152" t="s">
        <v>566</v>
      </c>
      <c r="C31" s="59">
        <v>0.44</v>
      </c>
      <c r="D31" s="59">
        <v>0.46</v>
      </c>
      <c r="E31" s="60">
        <v>0.3</v>
      </c>
      <c r="F31" s="60">
        <v>0.73</v>
      </c>
      <c r="G31" s="59">
        <v>0.62</v>
      </c>
      <c r="H31" s="59">
        <v>-0.48</v>
      </c>
      <c r="I31" s="74">
        <v>20</v>
      </c>
      <c r="J31" s="74">
        <v>19</v>
      </c>
      <c r="K31" s="11"/>
      <c r="L31" s="7"/>
    </row>
    <row r="32" spans="1:16">
      <c r="A32" s="7"/>
      <c r="B32" s="152" t="s">
        <v>685</v>
      </c>
      <c r="C32" s="59">
        <v>0.59</v>
      </c>
      <c r="D32" s="59">
        <v>0.39</v>
      </c>
      <c r="E32" s="60">
        <v>0.5</v>
      </c>
      <c r="F32" s="60">
        <v>0.3</v>
      </c>
      <c r="G32" s="59">
        <v>-0.22</v>
      </c>
      <c r="H32" s="59">
        <v>0.42</v>
      </c>
      <c r="I32" s="74">
        <v>15</v>
      </c>
      <c r="J32" s="74">
        <v>20</v>
      </c>
      <c r="K32" s="11"/>
      <c r="L32" s="7"/>
    </row>
    <row r="33" spans="1:12">
      <c r="A33" s="7"/>
      <c r="B33" s="152" t="s">
        <v>361</v>
      </c>
      <c r="C33" s="59">
        <v>-1.1200000000000001</v>
      </c>
      <c r="D33" s="59">
        <v>0.38</v>
      </c>
      <c r="E33" s="60">
        <v>-1.25</v>
      </c>
      <c r="F33" s="60">
        <v>0.47</v>
      </c>
      <c r="G33" s="59">
        <v>-0.25</v>
      </c>
      <c r="H33" s="59">
        <v>0.08</v>
      </c>
      <c r="I33" s="74">
        <v>76</v>
      </c>
      <c r="J33" s="74">
        <v>21</v>
      </c>
      <c r="K33" s="11"/>
      <c r="L33" s="7"/>
    </row>
    <row r="34" spans="1:12">
      <c r="A34" s="7"/>
      <c r="B34" s="152" t="s">
        <v>340</v>
      </c>
      <c r="C34" s="59">
        <v>-0.17</v>
      </c>
      <c r="D34" s="59">
        <v>0.36</v>
      </c>
      <c r="E34" s="60">
        <v>-0.38</v>
      </c>
      <c r="F34" s="60">
        <v>0.28999999999999998</v>
      </c>
      <c r="G34" s="59">
        <v>-0.24</v>
      </c>
      <c r="H34" s="59">
        <v>0</v>
      </c>
      <c r="I34" s="74">
        <v>49</v>
      </c>
      <c r="J34" s="74">
        <v>22</v>
      </c>
      <c r="K34" s="11"/>
      <c r="L34" s="7"/>
    </row>
    <row r="35" spans="1:12">
      <c r="A35" s="7"/>
      <c r="B35" s="152" t="s">
        <v>564</v>
      </c>
      <c r="C35" s="59">
        <v>7.0000000000000007E-2</v>
      </c>
      <c r="D35" s="59">
        <v>0.35</v>
      </c>
      <c r="E35" s="60">
        <v>0.74</v>
      </c>
      <c r="F35" s="60">
        <v>0.15</v>
      </c>
      <c r="G35" s="59">
        <v>-1.1399999999999999</v>
      </c>
      <c r="H35" s="59">
        <v>0.28000000000000003</v>
      </c>
      <c r="I35" s="74">
        <v>36</v>
      </c>
      <c r="J35" s="74">
        <v>23</v>
      </c>
      <c r="K35" s="11"/>
      <c r="L35" s="7"/>
    </row>
    <row r="36" spans="1:12">
      <c r="A36" s="7"/>
      <c r="B36" s="152" t="s">
        <v>732</v>
      </c>
      <c r="C36" s="59">
        <v>-0.42</v>
      </c>
      <c r="D36" s="59">
        <v>0.28999999999999998</v>
      </c>
      <c r="E36" s="60">
        <v>-0.27</v>
      </c>
      <c r="F36" s="60">
        <v>-0.13</v>
      </c>
      <c r="G36" s="59">
        <v>-0.86</v>
      </c>
      <c r="H36" s="59">
        <v>1.31</v>
      </c>
      <c r="I36" s="74">
        <v>57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89" t="s">
        <v>763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>
      <c r="A41" s="7"/>
      <c r="B41" s="9"/>
      <c r="C41" s="187" t="s">
        <v>797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>
      <c r="A45" s="7"/>
      <c r="B45" s="9"/>
      <c r="C45" s="176"/>
      <c r="D45" s="176"/>
      <c r="E45" s="176"/>
      <c r="F45" s="176"/>
      <c r="G45" s="176"/>
      <c r="H45" s="176"/>
      <c r="I45" s="176"/>
      <c r="J45" s="176"/>
      <c r="K45" s="11"/>
      <c r="L45" s="7"/>
    </row>
    <row r="46" spans="1:12">
      <c r="A46" s="7"/>
      <c r="B46" s="9" t="s">
        <v>425</v>
      </c>
      <c r="C46" s="59">
        <v>1.7542085749251684E-2</v>
      </c>
      <c r="D46" s="59">
        <v>1.5624799999999999E-2</v>
      </c>
      <c r="E46" s="60">
        <v>2.1575007461089233E-2</v>
      </c>
      <c r="F46" s="60">
        <v>1.6040749999999999E-2</v>
      </c>
      <c r="G46" s="59">
        <v>9.7612817094204028E-3</v>
      </c>
      <c r="H46" s="59">
        <v>1.4159771999999999E-2</v>
      </c>
      <c r="I46" s="74">
        <v>1</v>
      </c>
      <c r="J46" s="74">
        <v>1</v>
      </c>
      <c r="K46" s="11"/>
      <c r="L46" s="7"/>
    </row>
    <row r="47" spans="1:12">
      <c r="A47" s="7"/>
      <c r="B47" s="9" t="s">
        <v>408</v>
      </c>
      <c r="C47" s="59">
        <v>5.9557736919081039E-3</v>
      </c>
      <c r="D47" s="59">
        <v>1.1177705E-2</v>
      </c>
      <c r="E47" s="60">
        <v>3.7607228581704698E-3</v>
      </c>
      <c r="F47" s="60">
        <v>9.7087590000000008E-3</v>
      </c>
      <c r="G47" s="59">
        <v>8.9049854885718208E-3</v>
      </c>
      <c r="H47" s="59">
        <v>1.7064791999999999E-2</v>
      </c>
      <c r="I47" s="74">
        <v>4</v>
      </c>
      <c r="J47" s="74">
        <v>2</v>
      </c>
      <c r="K47" s="11"/>
      <c r="L47" s="7"/>
    </row>
    <row r="48" spans="1:12" ht="14.25" customHeight="1" thickBot="1">
      <c r="A48" s="7"/>
      <c r="B48" s="9" t="s">
        <v>787</v>
      </c>
      <c r="C48" s="162">
        <v>3.4902264483751156E-3</v>
      </c>
      <c r="D48" s="162">
        <v>5.3276690000000002E-3</v>
      </c>
      <c r="E48" s="163">
        <v>1.912762286946586E-3</v>
      </c>
      <c r="F48" s="163">
        <v>8.4875669999999997E-3</v>
      </c>
      <c r="G48" s="162">
        <v>7.8338073407362187E-3</v>
      </c>
      <c r="H48" s="162">
        <v>6.2116419999999999E-3</v>
      </c>
      <c r="I48" s="164">
        <v>6</v>
      </c>
      <c r="J48" s="164">
        <v>3</v>
      </c>
      <c r="K48" s="11"/>
      <c r="L48" s="7"/>
    </row>
    <row r="49" spans="1:12" ht="16.5" thickTop="1">
      <c r="A49" s="7"/>
      <c r="B49" s="9" t="s">
        <v>426</v>
      </c>
      <c r="C49" s="165">
        <v>-8.6532381473974744E-4</v>
      </c>
      <c r="D49" s="165">
        <v>-2.8709230000000001E-3</v>
      </c>
      <c r="E49" s="166">
        <v>-2.4098692607280089E-3</v>
      </c>
      <c r="F49" s="166">
        <v>-5.5704489999999999E-3</v>
      </c>
      <c r="G49" s="165">
        <v>0</v>
      </c>
      <c r="H49" s="165">
        <v>0</v>
      </c>
      <c r="I49" s="167">
        <v>58</v>
      </c>
      <c r="J49" s="167">
        <v>76</v>
      </c>
      <c r="K49" s="11"/>
      <c r="L49" s="7"/>
    </row>
    <row r="50" spans="1:12">
      <c r="A50" s="7"/>
      <c r="B50" s="9" t="s">
        <v>375</v>
      </c>
      <c r="C50" s="59">
        <v>-2.1750259406674781E-3</v>
      </c>
      <c r="D50" s="59">
        <v>-3.637146E-3</v>
      </c>
      <c r="E50" s="60">
        <v>5.8681088527869627E-4</v>
      </c>
      <c r="F50" s="60">
        <v>-3.7192610000000002E-3</v>
      </c>
      <c r="G50" s="59">
        <v>-9.7867976931858766E-3</v>
      </c>
      <c r="H50" s="59">
        <v>0</v>
      </c>
      <c r="I50" s="74">
        <v>72</v>
      </c>
      <c r="J50" s="74">
        <v>77</v>
      </c>
      <c r="K50" s="11"/>
      <c r="L50" s="7"/>
    </row>
    <row r="51" spans="1:12">
      <c r="A51" s="7"/>
      <c r="B51" s="9" t="s">
        <v>46</v>
      </c>
      <c r="C51" s="59">
        <v>9.0488105743983423E-3</v>
      </c>
      <c r="D51" s="59">
        <v>-1.0866818E-2</v>
      </c>
      <c r="E51" s="60">
        <v>4.3496380819995842E-4</v>
      </c>
      <c r="F51" s="60">
        <v>-5.2009199999999999E-4</v>
      </c>
      <c r="G51" s="59">
        <v>3.7015952881150477E-2</v>
      </c>
      <c r="H51" s="59">
        <v>-4.4766558999999997E-2</v>
      </c>
      <c r="I51" s="74">
        <v>3</v>
      </c>
      <c r="J51" s="74">
        <v>78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9" orientation="portrait" horizontalDpi="300" verticalDpi="300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139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794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6"/>
      <c r="D12" s="176"/>
      <c r="E12" s="176"/>
      <c r="F12" s="176"/>
      <c r="G12" s="176"/>
      <c r="H12" s="176"/>
      <c r="I12" s="176"/>
      <c r="J12" s="176"/>
      <c r="K12" s="11"/>
      <c r="L12" s="7"/>
    </row>
    <row r="13" spans="1:22">
      <c r="A13" s="7"/>
      <c r="B13" s="152" t="s">
        <v>639</v>
      </c>
      <c r="C13" s="59">
        <v>7.06</v>
      </c>
      <c r="D13" s="59">
        <v>7.37</v>
      </c>
      <c r="E13" s="60">
        <v>3.65</v>
      </c>
      <c r="F13" s="60">
        <v>3.69</v>
      </c>
      <c r="G13" s="59">
        <v>8.67</v>
      </c>
      <c r="H13" s="59">
        <v>9.43</v>
      </c>
      <c r="I13" s="74">
        <v>1</v>
      </c>
      <c r="J13" s="74">
        <v>1</v>
      </c>
      <c r="K13" s="11"/>
      <c r="L13" s="7"/>
    </row>
    <row r="14" spans="1:22">
      <c r="A14" s="7"/>
      <c r="B14" s="152" t="s">
        <v>638</v>
      </c>
      <c r="C14" s="59">
        <v>6.25</v>
      </c>
      <c r="D14" s="59">
        <v>6.61</v>
      </c>
      <c r="E14" s="60">
        <v>3.71</v>
      </c>
      <c r="F14" s="60">
        <v>3.5</v>
      </c>
      <c r="G14" s="59">
        <v>9.19</v>
      </c>
      <c r="H14" s="59">
        <v>9.6</v>
      </c>
      <c r="I14" s="74">
        <v>2</v>
      </c>
      <c r="J14" s="74">
        <v>2</v>
      </c>
      <c r="K14" s="11"/>
      <c r="L14" s="7"/>
      <c r="N14" s="53"/>
    </row>
    <row r="15" spans="1:22">
      <c r="A15" s="7"/>
      <c r="B15" s="152" t="s">
        <v>594</v>
      </c>
      <c r="C15" s="59">
        <v>4.95</v>
      </c>
      <c r="D15" s="59">
        <v>5.4</v>
      </c>
      <c r="E15" s="60">
        <v>4.99</v>
      </c>
      <c r="F15" s="60">
        <v>5.27</v>
      </c>
      <c r="G15" s="59">
        <v>4.38</v>
      </c>
      <c r="H15" s="59">
        <v>5.58</v>
      </c>
      <c r="I15" s="74">
        <v>3</v>
      </c>
      <c r="J15" s="74">
        <v>3</v>
      </c>
      <c r="K15" s="11"/>
      <c r="L15" s="7"/>
      <c r="N15" s="18"/>
    </row>
    <row r="16" spans="1:22">
      <c r="A16" s="7"/>
      <c r="B16" s="152" t="s">
        <v>701</v>
      </c>
      <c r="C16" s="59">
        <v>3</v>
      </c>
      <c r="D16" s="59">
        <v>4.5599999999999996</v>
      </c>
      <c r="E16" s="60">
        <v>1.55</v>
      </c>
      <c r="F16" s="60">
        <v>5.25</v>
      </c>
      <c r="G16" s="59">
        <v>4.18</v>
      </c>
      <c r="H16" s="59">
        <v>4.68</v>
      </c>
      <c r="I16" s="74">
        <v>4</v>
      </c>
      <c r="J16" s="74">
        <v>4</v>
      </c>
      <c r="K16" s="11"/>
      <c r="L16" s="7"/>
    </row>
    <row r="17" spans="1:16">
      <c r="A17" s="7"/>
      <c r="B17" s="152" t="s">
        <v>697</v>
      </c>
      <c r="C17" s="59">
        <v>1.5</v>
      </c>
      <c r="D17" s="59">
        <v>2.8</v>
      </c>
      <c r="E17" s="60">
        <v>0.98</v>
      </c>
      <c r="F17" s="60">
        <v>2.8</v>
      </c>
      <c r="G17" s="59">
        <v>1.52</v>
      </c>
      <c r="H17" s="59">
        <v>2.8</v>
      </c>
      <c r="I17" s="74">
        <v>5</v>
      </c>
      <c r="J17" s="74">
        <v>5</v>
      </c>
      <c r="K17" s="11"/>
      <c r="L17" s="7"/>
    </row>
    <row r="18" spans="1:16">
      <c r="A18" s="7"/>
      <c r="B18" s="152" t="s">
        <v>698</v>
      </c>
      <c r="C18" s="59">
        <v>0.43</v>
      </c>
      <c r="D18" s="59">
        <v>1.36</v>
      </c>
      <c r="E18" s="60">
        <v>1.18</v>
      </c>
      <c r="F18" s="60">
        <v>2.56</v>
      </c>
      <c r="G18" s="59">
        <v>0.31</v>
      </c>
      <c r="H18" s="59">
        <v>0.69</v>
      </c>
      <c r="I18" s="74">
        <v>18</v>
      </c>
      <c r="J18" s="74">
        <v>6</v>
      </c>
      <c r="K18" s="11"/>
      <c r="L18" s="7"/>
    </row>
    <row r="19" spans="1:16">
      <c r="A19" s="7"/>
      <c r="B19" s="152" t="s">
        <v>617</v>
      </c>
      <c r="C19" s="59">
        <v>0.28999999999999998</v>
      </c>
      <c r="D19" s="59">
        <v>1.1100000000000001</v>
      </c>
      <c r="E19" s="60">
        <v>0.92</v>
      </c>
      <c r="F19" s="60">
        <v>1.56</v>
      </c>
      <c r="G19" s="59">
        <v>0</v>
      </c>
      <c r="H19" s="59">
        <v>0.51</v>
      </c>
      <c r="I19" s="74">
        <v>20</v>
      </c>
      <c r="J19" s="74">
        <v>7</v>
      </c>
      <c r="K19" s="11"/>
      <c r="L19" s="7"/>
    </row>
    <row r="20" spans="1:16">
      <c r="A20" s="7"/>
      <c r="B20" s="152" t="s">
        <v>786</v>
      </c>
      <c r="C20" s="59">
        <v>7.0000000000000007E-2</v>
      </c>
      <c r="D20" s="59">
        <v>0.99</v>
      </c>
      <c r="E20" s="60">
        <v>0.56999999999999995</v>
      </c>
      <c r="F20" s="60">
        <v>1.51</v>
      </c>
      <c r="G20" s="59">
        <v>0</v>
      </c>
      <c r="H20" s="59">
        <v>0</v>
      </c>
      <c r="I20" s="74">
        <v>25</v>
      </c>
      <c r="J20" s="74">
        <v>8</v>
      </c>
      <c r="K20" s="11"/>
      <c r="L20" s="7"/>
    </row>
    <row r="21" spans="1:16">
      <c r="A21" s="7"/>
      <c r="B21" s="152" t="s">
        <v>791</v>
      </c>
      <c r="C21" s="59">
        <v>1.38</v>
      </c>
      <c r="D21" s="59">
        <v>0.99</v>
      </c>
      <c r="E21" s="60">
        <v>1.9</v>
      </c>
      <c r="F21" s="60">
        <v>0.09</v>
      </c>
      <c r="G21" s="59">
        <v>1.33</v>
      </c>
      <c r="H21" s="59">
        <v>1.32</v>
      </c>
      <c r="I21" s="74">
        <v>6</v>
      </c>
      <c r="J21" s="74">
        <v>9</v>
      </c>
      <c r="K21" s="11"/>
      <c r="L21" s="7"/>
    </row>
    <row r="22" spans="1:16">
      <c r="A22" s="7"/>
      <c r="B22" s="152" t="s">
        <v>721</v>
      </c>
      <c r="C22" s="59">
        <v>0.87</v>
      </c>
      <c r="D22" s="59">
        <v>0.82</v>
      </c>
      <c r="E22" s="60">
        <v>1.1299999999999999</v>
      </c>
      <c r="F22" s="60">
        <v>0.3</v>
      </c>
      <c r="G22" s="59">
        <v>0.52</v>
      </c>
      <c r="H22" s="59">
        <v>1.49</v>
      </c>
      <c r="I22" s="74">
        <v>11</v>
      </c>
      <c r="J22" s="74">
        <v>10</v>
      </c>
      <c r="K22" s="11"/>
      <c r="L22" s="7"/>
    </row>
    <row r="23" spans="1:16">
      <c r="A23" s="7"/>
      <c r="B23" s="152" t="s">
        <v>548</v>
      </c>
      <c r="C23" s="59">
        <v>-0.59</v>
      </c>
      <c r="D23" s="59">
        <v>0.76</v>
      </c>
      <c r="E23" s="60">
        <v>-0.18</v>
      </c>
      <c r="F23" s="60">
        <v>-0.08</v>
      </c>
      <c r="G23" s="59">
        <v>-0.78</v>
      </c>
      <c r="H23" s="59">
        <v>1.53</v>
      </c>
      <c r="I23" s="74">
        <v>35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587</v>
      </c>
      <c r="C24" s="59">
        <v>1</v>
      </c>
      <c r="D24" s="59">
        <v>0.76</v>
      </c>
      <c r="E24" s="60">
        <v>1.67</v>
      </c>
      <c r="F24" s="60">
        <v>1.23</v>
      </c>
      <c r="G24" s="59">
        <v>0</v>
      </c>
      <c r="H24" s="59">
        <v>0</v>
      </c>
      <c r="I24" s="74">
        <v>7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588</v>
      </c>
      <c r="C25" s="59">
        <v>0.88</v>
      </c>
      <c r="D25" s="59">
        <v>0.69</v>
      </c>
      <c r="E25" s="60">
        <v>0.98</v>
      </c>
      <c r="F25" s="60">
        <v>0.4</v>
      </c>
      <c r="G25" s="59">
        <v>0.32</v>
      </c>
      <c r="H25" s="59">
        <v>1.68</v>
      </c>
      <c r="I25" s="74">
        <v>10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450</v>
      </c>
      <c r="C26" s="59">
        <v>0.1</v>
      </c>
      <c r="D26" s="59">
        <v>0.62</v>
      </c>
      <c r="E26" s="60">
        <v>-0.75</v>
      </c>
      <c r="F26" s="60">
        <v>0.56999999999999995</v>
      </c>
      <c r="G26" s="59">
        <v>-0.01</v>
      </c>
      <c r="H26" s="59">
        <v>0.44</v>
      </c>
      <c r="I26" s="74">
        <v>24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394</v>
      </c>
      <c r="C27" s="59">
        <v>0.53</v>
      </c>
      <c r="D27" s="59">
        <v>0.49</v>
      </c>
      <c r="E27" s="60">
        <v>1.49</v>
      </c>
      <c r="F27" s="60">
        <v>1.65</v>
      </c>
      <c r="G27" s="59">
        <v>0.33</v>
      </c>
      <c r="H27" s="59">
        <v>0.21</v>
      </c>
      <c r="I27" s="74">
        <v>15</v>
      </c>
      <c r="J27" s="74">
        <v>15</v>
      </c>
      <c r="K27" s="11"/>
      <c r="L27" s="7"/>
    </row>
    <row r="28" spans="1:16">
      <c r="A28" s="7"/>
      <c r="B28" s="152" t="s">
        <v>720</v>
      </c>
      <c r="C28" s="59">
        <v>0.96</v>
      </c>
      <c r="D28" s="59">
        <v>0.49</v>
      </c>
      <c r="E28" s="60">
        <v>1.61</v>
      </c>
      <c r="F28" s="60">
        <v>1.64</v>
      </c>
      <c r="G28" s="59">
        <v>0.36</v>
      </c>
      <c r="H28" s="59">
        <v>0</v>
      </c>
      <c r="I28" s="74">
        <v>8</v>
      </c>
      <c r="J28" s="74">
        <v>16</v>
      </c>
      <c r="K28" s="11"/>
      <c r="L28" s="7"/>
    </row>
    <row r="29" spans="1:16">
      <c r="A29" s="7"/>
      <c r="B29" s="152" t="s">
        <v>676</v>
      </c>
      <c r="C29" s="59">
        <v>0.32</v>
      </c>
      <c r="D29" s="59">
        <v>0.48</v>
      </c>
      <c r="E29" s="60">
        <v>0.5</v>
      </c>
      <c r="F29" s="60">
        <v>0.57999999999999996</v>
      </c>
      <c r="G29" s="59">
        <v>0.01</v>
      </c>
      <c r="H29" s="59">
        <v>0.43</v>
      </c>
      <c r="I29" s="74">
        <v>19</v>
      </c>
      <c r="J29" s="74">
        <v>17</v>
      </c>
      <c r="K29" s="11"/>
      <c r="L29" s="7"/>
    </row>
    <row r="30" spans="1:16">
      <c r="A30" s="7"/>
      <c r="B30" s="152" t="s">
        <v>674</v>
      </c>
      <c r="C30" s="59">
        <v>0.44</v>
      </c>
      <c r="D30" s="59">
        <v>0.48</v>
      </c>
      <c r="E30" s="60">
        <v>0.62</v>
      </c>
      <c r="F30" s="60">
        <v>0.5</v>
      </c>
      <c r="G30" s="59">
        <v>0.01</v>
      </c>
      <c r="H30" s="59">
        <v>0.43</v>
      </c>
      <c r="I30" s="74">
        <v>17</v>
      </c>
      <c r="J30" s="74">
        <v>18</v>
      </c>
      <c r="K30" s="11"/>
      <c r="L30" s="7"/>
    </row>
    <row r="31" spans="1:16">
      <c r="A31" s="7"/>
      <c r="B31" s="152" t="s">
        <v>644</v>
      </c>
      <c r="C31" s="59">
        <v>0.67</v>
      </c>
      <c r="D31" s="59">
        <v>0.43</v>
      </c>
      <c r="E31" s="60">
        <v>0.87</v>
      </c>
      <c r="F31" s="60">
        <v>0.46</v>
      </c>
      <c r="G31" s="59">
        <v>0</v>
      </c>
      <c r="H31" s="59">
        <v>0.97</v>
      </c>
      <c r="I31" s="74">
        <v>12</v>
      </c>
      <c r="J31" s="74">
        <v>19</v>
      </c>
      <c r="K31" s="11"/>
      <c r="L31" s="7"/>
    </row>
    <row r="32" spans="1:16">
      <c r="A32" s="7"/>
      <c r="B32" s="152" t="s">
        <v>678</v>
      </c>
      <c r="C32" s="59">
        <v>0.5</v>
      </c>
      <c r="D32" s="59">
        <v>0.4</v>
      </c>
      <c r="E32" s="60">
        <v>0.42</v>
      </c>
      <c r="F32" s="60">
        <v>1.79</v>
      </c>
      <c r="G32" s="59">
        <v>0.7</v>
      </c>
      <c r="H32" s="59">
        <v>0.17</v>
      </c>
      <c r="I32" s="74">
        <v>16</v>
      </c>
      <c r="J32" s="74">
        <v>20</v>
      </c>
      <c r="K32" s="11"/>
      <c r="L32" s="7"/>
    </row>
    <row r="33" spans="1:12">
      <c r="A33" s="7"/>
      <c r="B33" s="152" t="s">
        <v>728</v>
      </c>
      <c r="C33" s="59">
        <v>0.04</v>
      </c>
      <c r="D33" s="59">
        <v>0.28000000000000003</v>
      </c>
      <c r="E33" s="60">
        <v>-0.14000000000000001</v>
      </c>
      <c r="F33" s="60">
        <v>0.28000000000000003</v>
      </c>
      <c r="G33" s="59">
        <v>7.0000000000000007E-2</v>
      </c>
      <c r="H33" s="59">
        <v>0.27</v>
      </c>
      <c r="I33" s="74">
        <v>26</v>
      </c>
      <c r="J33" s="74">
        <v>21</v>
      </c>
      <c r="K33" s="11"/>
      <c r="L33" s="7"/>
    </row>
    <row r="34" spans="1:12">
      <c r="A34" s="7"/>
      <c r="B34" s="152" t="s">
        <v>332</v>
      </c>
      <c r="C34" s="59">
        <v>-0.15</v>
      </c>
      <c r="D34" s="59">
        <v>0.17</v>
      </c>
      <c r="E34" s="60">
        <v>-0.18</v>
      </c>
      <c r="F34" s="60">
        <v>-0.26</v>
      </c>
      <c r="G34" s="59">
        <v>0</v>
      </c>
      <c r="H34" s="59">
        <v>0.82</v>
      </c>
      <c r="I34" s="74">
        <v>32</v>
      </c>
      <c r="J34" s="74">
        <v>22</v>
      </c>
      <c r="K34" s="11"/>
      <c r="L34" s="7"/>
    </row>
    <row r="35" spans="1:12">
      <c r="A35" s="7"/>
      <c r="B35" s="152" t="s">
        <v>690</v>
      </c>
      <c r="C35" s="59">
        <v>0.03</v>
      </c>
      <c r="D35" s="59">
        <v>0.16</v>
      </c>
      <c r="E35" s="60">
        <v>0.08</v>
      </c>
      <c r="F35" s="60">
        <v>0.23</v>
      </c>
      <c r="G35" s="59">
        <v>0</v>
      </c>
      <c r="H35" s="59">
        <v>0</v>
      </c>
      <c r="I35" s="74">
        <v>27</v>
      </c>
      <c r="J35" s="74">
        <v>23</v>
      </c>
      <c r="K35" s="11"/>
      <c r="L35" s="7"/>
    </row>
    <row r="36" spans="1:12">
      <c r="A36" s="7"/>
      <c r="B36" s="152" t="s">
        <v>714</v>
      </c>
      <c r="C36" s="59">
        <v>-2</v>
      </c>
      <c r="D36" s="59">
        <v>7.0000000000000007E-2</v>
      </c>
      <c r="E36" s="60">
        <v>0.38</v>
      </c>
      <c r="F36" s="60">
        <v>0.48</v>
      </c>
      <c r="G36" s="59">
        <v>-0.85</v>
      </c>
      <c r="H36" s="59">
        <v>0</v>
      </c>
      <c r="I36" s="74">
        <v>37</v>
      </c>
      <c r="J36" s="74">
        <v>24</v>
      </c>
      <c r="K36" s="11"/>
      <c r="L36" s="7"/>
    </row>
    <row r="37" spans="1:12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>
      <c r="A40" s="7"/>
      <c r="B40" s="9"/>
      <c r="C40" s="189" t="s">
        <v>764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>
      <c r="A41" s="7"/>
      <c r="B41" s="9"/>
      <c r="C41" s="187" t="s">
        <v>797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6"/>
      <c r="D45" s="176"/>
      <c r="E45" s="176"/>
      <c r="F45" s="176"/>
      <c r="G45" s="176"/>
      <c r="H45" s="176"/>
      <c r="I45" s="176"/>
      <c r="J45" s="176"/>
      <c r="K45" s="11"/>
      <c r="L45" s="7"/>
    </row>
    <row r="46" spans="1:12">
      <c r="A46" s="7"/>
      <c r="B46" s="9" t="s">
        <v>639</v>
      </c>
      <c r="C46" s="59">
        <v>0.17031128398324821</v>
      </c>
      <c r="D46" s="59">
        <v>0.18515121100000001</v>
      </c>
      <c r="E46" s="60">
        <v>5.2792157241223686E-2</v>
      </c>
      <c r="F46" s="60">
        <v>5.3582769000000002E-2</v>
      </c>
      <c r="G46" s="59">
        <v>0.44064595645896548</v>
      </c>
      <c r="H46" s="59">
        <v>0.51027754599999997</v>
      </c>
      <c r="I46" s="74">
        <v>1</v>
      </c>
      <c r="J46" s="74">
        <v>1</v>
      </c>
      <c r="K46" s="11"/>
      <c r="L46" s="7"/>
    </row>
    <row r="47" spans="1:12">
      <c r="A47" s="7"/>
      <c r="B47" s="9" t="s">
        <v>594</v>
      </c>
      <c r="C47" s="59">
        <v>0.12535586960743467</v>
      </c>
      <c r="D47" s="59">
        <v>0.139614558</v>
      </c>
      <c r="E47" s="60">
        <v>0.13450073148384797</v>
      </c>
      <c r="F47" s="60">
        <v>0.14438874800000001</v>
      </c>
      <c r="G47" s="59">
        <v>0.10071346066052897</v>
      </c>
      <c r="H47" s="59">
        <v>0.13149588600000001</v>
      </c>
      <c r="I47" s="74">
        <v>2</v>
      </c>
      <c r="J47" s="74">
        <v>2</v>
      </c>
      <c r="K47" s="11"/>
      <c r="L47" s="7"/>
    </row>
    <row r="48" spans="1:12" ht="16.5" thickBot="1">
      <c r="A48" s="7"/>
      <c r="B48" s="9" t="s">
        <v>676</v>
      </c>
      <c r="C48" s="162">
        <v>3.4813592603653465E-2</v>
      </c>
      <c r="D48" s="162">
        <v>5.2357829000000002E-2</v>
      </c>
      <c r="E48" s="163">
        <v>3.6147625286918346E-2</v>
      </c>
      <c r="F48" s="163">
        <v>4.2478644000000003E-2</v>
      </c>
      <c r="G48" s="162">
        <v>1.4078568128815219E-3</v>
      </c>
      <c r="H48" s="162">
        <v>6.0079072999999997E-2</v>
      </c>
      <c r="I48" s="164">
        <v>3</v>
      </c>
      <c r="J48" s="164">
        <v>3</v>
      </c>
      <c r="K48" s="11"/>
      <c r="L48" s="7"/>
    </row>
    <row r="49" spans="1:12" ht="16.5" thickTop="1">
      <c r="A49" s="7"/>
      <c r="B49" s="9" t="s">
        <v>713</v>
      </c>
      <c r="C49" s="165">
        <v>1.656608320440953E-3</v>
      </c>
      <c r="D49" s="165">
        <v>-4.32063E-4</v>
      </c>
      <c r="E49" s="166">
        <v>1.4336046044956916E-3</v>
      </c>
      <c r="F49" s="166">
        <v>-3.72259E-4</v>
      </c>
      <c r="G49" s="165">
        <v>1.5276715564953934E-3</v>
      </c>
      <c r="H49" s="165">
        <v>-4.1734299999999998E-4</v>
      </c>
      <c r="I49" s="167">
        <v>13</v>
      </c>
      <c r="J49" s="167">
        <v>35</v>
      </c>
      <c r="K49" s="11"/>
      <c r="L49" s="7"/>
    </row>
    <row r="50" spans="1:12">
      <c r="A50" s="7"/>
      <c r="B50" s="9" t="s">
        <v>334</v>
      </c>
      <c r="C50" s="59">
        <v>-4.6030657158056359E-4</v>
      </c>
      <c r="D50" s="59">
        <v>-5.9615600000000003E-4</v>
      </c>
      <c r="E50" s="60">
        <v>1.6801837781680123E-4</v>
      </c>
      <c r="F50" s="60">
        <v>-3.2288299999999999E-4</v>
      </c>
      <c r="G50" s="59">
        <v>-3.9986727519113126E-4</v>
      </c>
      <c r="H50" s="59">
        <v>-1.05005E-4</v>
      </c>
      <c r="I50" s="74">
        <v>33</v>
      </c>
      <c r="J50" s="74">
        <v>36</v>
      </c>
      <c r="K50" s="11"/>
      <c r="L50" s="7"/>
    </row>
    <row r="51" spans="1:12">
      <c r="A51" s="7"/>
      <c r="B51" s="9" t="s">
        <v>606</v>
      </c>
      <c r="C51" s="59">
        <v>-5.9310895797786312E-4</v>
      </c>
      <c r="D51" s="59">
        <v>-3.020961E-3</v>
      </c>
      <c r="E51" s="60">
        <v>-1.6972802335084338E-4</v>
      </c>
      <c r="F51" s="60">
        <v>-1.703457E-3</v>
      </c>
      <c r="G51" s="59">
        <v>-1.1126954980788329E-3</v>
      </c>
      <c r="H51" s="59">
        <v>-4.9779079999999996E-3</v>
      </c>
      <c r="I51" s="74">
        <v>34</v>
      </c>
      <c r="J51" s="74">
        <v>37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2" orientation="portrait" horizontalDpi="300" verticalDpi="300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138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794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6"/>
      <c r="D12" s="176"/>
      <c r="E12" s="176"/>
      <c r="F12" s="176"/>
      <c r="G12" s="176"/>
      <c r="H12" s="176"/>
      <c r="I12" s="176"/>
      <c r="J12" s="176"/>
      <c r="K12" s="11"/>
      <c r="L12" s="7"/>
    </row>
    <row r="13" spans="1:22">
      <c r="A13" s="7"/>
      <c r="B13" s="152" t="s">
        <v>639</v>
      </c>
      <c r="C13" s="59">
        <v>7.06</v>
      </c>
      <c r="D13" s="59">
        <v>7.37</v>
      </c>
      <c r="E13" s="60">
        <v>3.65</v>
      </c>
      <c r="F13" s="60">
        <v>3.69</v>
      </c>
      <c r="G13" s="59">
        <v>8.67</v>
      </c>
      <c r="H13" s="59">
        <v>9.43</v>
      </c>
      <c r="I13" s="74">
        <v>1</v>
      </c>
      <c r="J13" s="74">
        <v>1</v>
      </c>
      <c r="K13" s="11"/>
      <c r="L13" s="7"/>
    </row>
    <row r="14" spans="1:22">
      <c r="A14" s="7"/>
      <c r="B14" s="152" t="s">
        <v>638</v>
      </c>
      <c r="C14" s="59">
        <v>6.25</v>
      </c>
      <c r="D14" s="59">
        <v>6.61</v>
      </c>
      <c r="E14" s="60">
        <v>3.71</v>
      </c>
      <c r="F14" s="60">
        <v>3.5</v>
      </c>
      <c r="G14" s="59">
        <v>9.19</v>
      </c>
      <c r="H14" s="59">
        <v>9.6</v>
      </c>
      <c r="I14" s="74">
        <v>2</v>
      </c>
      <c r="J14" s="74">
        <v>2</v>
      </c>
      <c r="K14" s="11"/>
      <c r="L14" s="7"/>
      <c r="N14" s="53"/>
    </row>
    <row r="15" spans="1:22">
      <c r="A15" s="7"/>
      <c r="B15" s="152" t="s">
        <v>594</v>
      </c>
      <c r="C15" s="59">
        <v>4.95</v>
      </c>
      <c r="D15" s="59">
        <v>5.4</v>
      </c>
      <c r="E15" s="60">
        <v>4.99</v>
      </c>
      <c r="F15" s="60">
        <v>5.27</v>
      </c>
      <c r="G15" s="59">
        <v>4.38</v>
      </c>
      <c r="H15" s="59">
        <v>5.58</v>
      </c>
      <c r="I15" s="74">
        <v>3</v>
      </c>
      <c r="J15" s="74">
        <v>3</v>
      </c>
      <c r="K15" s="11"/>
      <c r="L15" s="7"/>
      <c r="N15" s="18"/>
    </row>
    <row r="16" spans="1:22">
      <c r="A16" s="7"/>
      <c r="B16" s="152" t="s">
        <v>701</v>
      </c>
      <c r="C16" s="59">
        <v>3</v>
      </c>
      <c r="D16" s="59">
        <v>4.5599999999999996</v>
      </c>
      <c r="E16" s="60">
        <v>1.55</v>
      </c>
      <c r="F16" s="60">
        <v>5.25</v>
      </c>
      <c r="G16" s="59">
        <v>4.18</v>
      </c>
      <c r="H16" s="59">
        <v>4.68</v>
      </c>
      <c r="I16" s="74">
        <v>4</v>
      </c>
      <c r="J16" s="74">
        <v>4</v>
      </c>
      <c r="K16" s="11"/>
      <c r="L16" s="7"/>
    </row>
    <row r="17" spans="1:16">
      <c r="A17" s="7"/>
      <c r="B17" s="152" t="s">
        <v>466</v>
      </c>
      <c r="C17" s="59">
        <v>1.21</v>
      </c>
      <c r="D17" s="59">
        <v>3.02</v>
      </c>
      <c r="E17" s="60">
        <v>1.38</v>
      </c>
      <c r="F17" s="60">
        <v>3.22</v>
      </c>
      <c r="G17" s="59">
        <v>0</v>
      </c>
      <c r="H17" s="59">
        <v>0</v>
      </c>
      <c r="I17" s="74">
        <v>14</v>
      </c>
      <c r="J17" s="74">
        <v>5</v>
      </c>
      <c r="K17" s="11"/>
      <c r="L17" s="7"/>
    </row>
    <row r="18" spans="1:16">
      <c r="A18" s="7"/>
      <c r="B18" s="152" t="s">
        <v>697</v>
      </c>
      <c r="C18" s="59">
        <v>1.5</v>
      </c>
      <c r="D18" s="59">
        <v>2.8</v>
      </c>
      <c r="E18" s="60">
        <v>0.98</v>
      </c>
      <c r="F18" s="60">
        <v>2.8</v>
      </c>
      <c r="G18" s="59">
        <v>1.52</v>
      </c>
      <c r="H18" s="59">
        <v>2.8</v>
      </c>
      <c r="I18" s="74">
        <v>11</v>
      </c>
      <c r="J18" s="74">
        <v>6</v>
      </c>
      <c r="K18" s="11"/>
      <c r="L18" s="7"/>
    </row>
    <row r="19" spans="1:16">
      <c r="A19" s="7"/>
      <c r="B19" s="152" t="s">
        <v>425</v>
      </c>
      <c r="C19" s="59">
        <v>2.7</v>
      </c>
      <c r="D19" s="59">
        <v>2.4</v>
      </c>
      <c r="E19" s="60">
        <v>4.0999999999999996</v>
      </c>
      <c r="F19" s="60">
        <v>3.01</v>
      </c>
      <c r="G19" s="59">
        <v>2.62</v>
      </c>
      <c r="H19" s="59">
        <v>3.84</v>
      </c>
      <c r="I19" s="74">
        <v>5</v>
      </c>
      <c r="J19" s="74">
        <v>7</v>
      </c>
      <c r="K19" s="11"/>
      <c r="L19" s="7"/>
    </row>
    <row r="20" spans="1:16">
      <c r="A20" s="7"/>
      <c r="B20" s="152" t="s">
        <v>652</v>
      </c>
      <c r="C20" s="59">
        <v>0.08</v>
      </c>
      <c r="D20" s="59">
        <v>2.06</v>
      </c>
      <c r="E20" s="60">
        <v>0.21</v>
      </c>
      <c r="F20" s="60">
        <v>1.74</v>
      </c>
      <c r="G20" s="59">
        <v>0</v>
      </c>
      <c r="H20" s="59">
        <v>2.2400000000000002</v>
      </c>
      <c r="I20" s="74">
        <v>61</v>
      </c>
      <c r="J20" s="74">
        <v>8</v>
      </c>
      <c r="K20" s="11"/>
      <c r="L20" s="7"/>
    </row>
    <row r="21" spans="1:16">
      <c r="A21" s="7"/>
      <c r="B21" s="152" t="s">
        <v>483</v>
      </c>
      <c r="C21" s="59">
        <v>0.37</v>
      </c>
      <c r="D21" s="59">
        <v>1.44</v>
      </c>
      <c r="E21" s="60">
        <v>0.84</v>
      </c>
      <c r="F21" s="60">
        <v>1.81</v>
      </c>
      <c r="G21" s="59">
        <v>-0.51</v>
      </c>
      <c r="H21" s="59">
        <v>0.49</v>
      </c>
      <c r="I21" s="74">
        <v>44</v>
      </c>
      <c r="J21" s="74">
        <v>9</v>
      </c>
      <c r="K21" s="11"/>
      <c r="L21" s="7"/>
    </row>
    <row r="22" spans="1:16">
      <c r="A22" s="7"/>
      <c r="B22" s="152" t="s">
        <v>575</v>
      </c>
      <c r="C22" s="59">
        <v>-1.02</v>
      </c>
      <c r="D22" s="59">
        <v>1.43</v>
      </c>
      <c r="E22" s="60">
        <v>-1.83</v>
      </c>
      <c r="F22" s="60">
        <v>1.61</v>
      </c>
      <c r="G22" s="59">
        <v>-0.28000000000000003</v>
      </c>
      <c r="H22" s="59">
        <v>0.06</v>
      </c>
      <c r="I22" s="74">
        <v>118</v>
      </c>
      <c r="J22" s="74">
        <v>10</v>
      </c>
      <c r="K22" s="11"/>
      <c r="L22" s="7"/>
    </row>
    <row r="23" spans="1:16">
      <c r="A23" s="7"/>
      <c r="B23" s="152" t="s">
        <v>698</v>
      </c>
      <c r="C23" s="59">
        <v>0.43</v>
      </c>
      <c r="D23" s="59">
        <v>1.36</v>
      </c>
      <c r="E23" s="60">
        <v>1.18</v>
      </c>
      <c r="F23" s="60">
        <v>2.56</v>
      </c>
      <c r="G23" s="59">
        <v>0.31</v>
      </c>
      <c r="H23" s="59">
        <v>0.69</v>
      </c>
      <c r="I23" s="74">
        <v>40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787</v>
      </c>
      <c r="C24" s="59">
        <v>0.81</v>
      </c>
      <c r="D24" s="59">
        <v>1.27</v>
      </c>
      <c r="E24" s="60">
        <v>0.31</v>
      </c>
      <c r="F24" s="60">
        <v>1.46</v>
      </c>
      <c r="G24" s="59">
        <v>1.62</v>
      </c>
      <c r="H24" s="59">
        <v>1.3</v>
      </c>
      <c r="I24" s="74">
        <v>22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486</v>
      </c>
      <c r="C25" s="59">
        <v>-1.0900000000000001</v>
      </c>
      <c r="D25" s="59">
        <v>1.1599999999999999</v>
      </c>
      <c r="E25" s="60">
        <v>-1.24</v>
      </c>
      <c r="F25" s="60">
        <v>1.4</v>
      </c>
      <c r="G25" s="59">
        <v>-1.28</v>
      </c>
      <c r="H25" s="59">
        <v>0.59</v>
      </c>
      <c r="I25" s="74">
        <v>119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617</v>
      </c>
      <c r="C26" s="59">
        <v>0.28999999999999998</v>
      </c>
      <c r="D26" s="59">
        <v>1.1100000000000001</v>
      </c>
      <c r="E26" s="60">
        <v>0.92</v>
      </c>
      <c r="F26" s="60">
        <v>1.56</v>
      </c>
      <c r="G26" s="59">
        <v>0</v>
      </c>
      <c r="H26" s="59">
        <v>0.51</v>
      </c>
      <c r="I26" s="74">
        <v>48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719</v>
      </c>
      <c r="C27" s="59">
        <v>0.06</v>
      </c>
      <c r="D27" s="59">
        <v>1.05</v>
      </c>
      <c r="E27" s="60">
        <v>0.04</v>
      </c>
      <c r="F27" s="60">
        <v>1.05</v>
      </c>
      <c r="G27" s="59">
        <v>0.15</v>
      </c>
      <c r="H27" s="59">
        <v>1.05</v>
      </c>
      <c r="I27" s="74">
        <v>64</v>
      </c>
      <c r="J27" s="74">
        <v>15</v>
      </c>
      <c r="K27" s="11"/>
      <c r="L27" s="7"/>
    </row>
    <row r="28" spans="1:16">
      <c r="A28" s="7"/>
      <c r="B28" s="152" t="s">
        <v>357</v>
      </c>
      <c r="C28" s="59">
        <v>0.08</v>
      </c>
      <c r="D28" s="59">
        <v>1</v>
      </c>
      <c r="E28" s="60">
        <v>0.32</v>
      </c>
      <c r="F28" s="60">
        <v>0</v>
      </c>
      <c r="G28" s="59">
        <v>0.02</v>
      </c>
      <c r="H28" s="59">
        <v>1.6</v>
      </c>
      <c r="I28" s="74">
        <v>60</v>
      </c>
      <c r="J28" s="74">
        <v>16</v>
      </c>
      <c r="K28" s="11"/>
      <c r="L28" s="7"/>
    </row>
    <row r="29" spans="1:16">
      <c r="A29" s="7"/>
      <c r="B29" s="152" t="s">
        <v>786</v>
      </c>
      <c r="C29" s="59">
        <v>7.0000000000000007E-2</v>
      </c>
      <c r="D29" s="59">
        <v>0.99</v>
      </c>
      <c r="E29" s="60">
        <v>0.56999999999999995</v>
      </c>
      <c r="F29" s="60">
        <v>1.51</v>
      </c>
      <c r="G29" s="59">
        <v>0</v>
      </c>
      <c r="H29" s="59">
        <v>0</v>
      </c>
      <c r="I29" s="74">
        <v>62</v>
      </c>
      <c r="J29" s="74">
        <v>17</v>
      </c>
      <c r="K29" s="11"/>
      <c r="L29" s="7"/>
    </row>
    <row r="30" spans="1:16">
      <c r="A30" s="7"/>
      <c r="B30" s="152" t="s">
        <v>408</v>
      </c>
      <c r="C30" s="59">
        <v>0.53</v>
      </c>
      <c r="D30" s="59">
        <v>0.99</v>
      </c>
      <c r="E30" s="60">
        <v>0.33</v>
      </c>
      <c r="F30" s="60">
        <v>0.86</v>
      </c>
      <c r="G30" s="59">
        <v>0.43</v>
      </c>
      <c r="H30" s="59">
        <v>0.81</v>
      </c>
      <c r="I30" s="74">
        <v>33</v>
      </c>
      <c r="J30" s="74">
        <v>18</v>
      </c>
      <c r="K30" s="11"/>
      <c r="L30" s="7"/>
    </row>
    <row r="31" spans="1:16">
      <c r="A31" s="7"/>
      <c r="B31" s="152" t="s">
        <v>791</v>
      </c>
      <c r="C31" s="59">
        <v>1.38</v>
      </c>
      <c r="D31" s="59">
        <v>0.99</v>
      </c>
      <c r="E31" s="60">
        <v>1.9</v>
      </c>
      <c r="F31" s="60">
        <v>0.09</v>
      </c>
      <c r="G31" s="59">
        <v>1.33</v>
      </c>
      <c r="H31" s="59">
        <v>1.32</v>
      </c>
      <c r="I31" s="74">
        <v>13</v>
      </c>
      <c r="J31" s="74">
        <v>19</v>
      </c>
      <c r="K31" s="11"/>
      <c r="L31" s="7"/>
    </row>
    <row r="32" spans="1:16">
      <c r="A32" s="7"/>
      <c r="B32" s="152" t="s">
        <v>591</v>
      </c>
      <c r="C32" s="59">
        <v>0.56999999999999995</v>
      </c>
      <c r="D32" s="59">
        <v>0.98</v>
      </c>
      <c r="E32" s="60">
        <v>0.51</v>
      </c>
      <c r="F32" s="60">
        <v>0.95</v>
      </c>
      <c r="G32" s="59">
        <v>-0.08</v>
      </c>
      <c r="H32" s="59">
        <v>0.54</v>
      </c>
      <c r="I32" s="74">
        <v>30</v>
      </c>
      <c r="J32" s="74">
        <v>20</v>
      </c>
      <c r="K32" s="11"/>
      <c r="L32" s="7"/>
    </row>
    <row r="33" spans="1:12">
      <c r="A33" s="7"/>
      <c r="B33" s="152" t="s">
        <v>738</v>
      </c>
      <c r="C33" s="59">
        <v>1.76</v>
      </c>
      <c r="D33" s="59">
        <v>0.84</v>
      </c>
      <c r="E33" s="60">
        <v>1.03</v>
      </c>
      <c r="F33" s="60">
        <v>0.43</v>
      </c>
      <c r="G33" s="59">
        <v>2.1800000000000002</v>
      </c>
      <c r="H33" s="59">
        <v>-0.16</v>
      </c>
      <c r="I33" s="74">
        <v>9</v>
      </c>
      <c r="J33" s="74">
        <v>21</v>
      </c>
      <c r="K33" s="11"/>
      <c r="L33" s="7"/>
    </row>
    <row r="34" spans="1:12">
      <c r="A34" s="7"/>
      <c r="B34" s="152" t="s">
        <v>721</v>
      </c>
      <c r="C34" s="59">
        <v>0.87</v>
      </c>
      <c r="D34" s="59">
        <v>0.82</v>
      </c>
      <c r="E34" s="60">
        <v>1.1299999999999999</v>
      </c>
      <c r="F34" s="60">
        <v>0.3</v>
      </c>
      <c r="G34" s="59">
        <v>0.52</v>
      </c>
      <c r="H34" s="59">
        <v>1.49</v>
      </c>
      <c r="I34" s="74">
        <v>20</v>
      </c>
      <c r="J34" s="74">
        <v>22</v>
      </c>
      <c r="K34" s="11"/>
      <c r="L34" s="7"/>
    </row>
    <row r="35" spans="1:12">
      <c r="A35" s="7"/>
      <c r="B35" s="152" t="s">
        <v>548</v>
      </c>
      <c r="C35" s="59">
        <v>-0.59</v>
      </c>
      <c r="D35" s="59">
        <v>0.76</v>
      </c>
      <c r="E35" s="60">
        <v>-0.18</v>
      </c>
      <c r="F35" s="60">
        <v>-0.08</v>
      </c>
      <c r="G35" s="59">
        <v>-0.78</v>
      </c>
      <c r="H35" s="59">
        <v>1.53</v>
      </c>
      <c r="I35" s="74">
        <v>108</v>
      </c>
      <c r="J35" s="74">
        <v>23</v>
      </c>
      <c r="K35" s="11"/>
      <c r="L35" s="7"/>
    </row>
    <row r="36" spans="1:12">
      <c r="A36" s="7"/>
      <c r="B36" s="152" t="s">
        <v>587</v>
      </c>
      <c r="C36" s="59">
        <v>1</v>
      </c>
      <c r="D36" s="59">
        <v>0.76</v>
      </c>
      <c r="E36" s="60">
        <v>1.67</v>
      </c>
      <c r="F36" s="60">
        <v>1.23</v>
      </c>
      <c r="G36" s="59">
        <v>0</v>
      </c>
      <c r="H36" s="59">
        <v>0</v>
      </c>
      <c r="I36" s="74">
        <v>15</v>
      </c>
      <c r="J36" s="74">
        <v>24</v>
      </c>
      <c r="K36" s="11"/>
      <c r="L36" s="7"/>
    </row>
    <row r="37" spans="1:12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>
      <c r="A40" s="7"/>
      <c r="B40" s="9"/>
      <c r="C40" s="189" t="s">
        <v>765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>
      <c r="A41" s="7"/>
      <c r="B41" s="9"/>
      <c r="C41" s="187" t="s">
        <v>797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6"/>
      <c r="D45" s="176"/>
      <c r="E45" s="176"/>
      <c r="F45" s="176"/>
      <c r="G45" s="176"/>
      <c r="H45" s="176"/>
      <c r="I45" s="176"/>
      <c r="J45" s="176"/>
      <c r="K45" s="11"/>
      <c r="L45" s="7"/>
    </row>
    <row r="46" spans="1:12">
      <c r="A46" s="7"/>
      <c r="B46" s="9" t="s">
        <v>639</v>
      </c>
      <c r="C46" s="59">
        <v>0.17031128398324821</v>
      </c>
      <c r="D46" s="59">
        <v>0.18515121100000001</v>
      </c>
      <c r="E46" s="60">
        <v>5.2792157241223686E-2</v>
      </c>
      <c r="F46" s="60">
        <v>5.3582769000000002E-2</v>
      </c>
      <c r="G46" s="59">
        <v>0.44064595645896548</v>
      </c>
      <c r="H46" s="59">
        <v>0.51027754599999997</v>
      </c>
      <c r="I46" s="74">
        <v>1</v>
      </c>
      <c r="J46" s="74">
        <v>1</v>
      </c>
      <c r="K46" s="11"/>
      <c r="L46" s="7"/>
    </row>
    <row r="47" spans="1:12">
      <c r="A47" s="7"/>
      <c r="B47" s="9" t="s">
        <v>594</v>
      </c>
      <c r="C47" s="59">
        <v>0.12535586960743467</v>
      </c>
      <c r="D47" s="59">
        <v>0.139614558</v>
      </c>
      <c r="E47" s="60">
        <v>0.13450073148384797</v>
      </c>
      <c r="F47" s="60">
        <v>0.14438874800000001</v>
      </c>
      <c r="G47" s="59">
        <v>0.10071346066052897</v>
      </c>
      <c r="H47" s="59">
        <v>0.13149588600000001</v>
      </c>
      <c r="I47" s="74">
        <v>2</v>
      </c>
      <c r="J47" s="74">
        <v>2</v>
      </c>
      <c r="K47" s="11"/>
      <c r="L47" s="7"/>
    </row>
    <row r="48" spans="1:12" ht="16.5" thickBot="1">
      <c r="A48" s="7"/>
      <c r="B48" s="9" t="s">
        <v>676</v>
      </c>
      <c r="C48" s="162">
        <v>3.4813592603653465E-2</v>
      </c>
      <c r="D48" s="162">
        <v>5.2357829000000002E-2</v>
      </c>
      <c r="E48" s="163">
        <v>3.6147625286918346E-2</v>
      </c>
      <c r="F48" s="163">
        <v>4.2478644000000003E-2</v>
      </c>
      <c r="G48" s="162">
        <v>1.4078568128815219E-3</v>
      </c>
      <c r="H48" s="162">
        <v>6.0079072999999997E-2</v>
      </c>
      <c r="I48" s="164">
        <v>3</v>
      </c>
      <c r="J48" s="164">
        <v>3</v>
      </c>
      <c r="K48" s="11"/>
      <c r="L48" s="7"/>
    </row>
    <row r="49" spans="1:12" ht="16.5" thickTop="1">
      <c r="A49" s="7"/>
      <c r="B49" s="9" t="s">
        <v>375</v>
      </c>
      <c r="C49" s="165">
        <v>-2.1750259406674781E-3</v>
      </c>
      <c r="D49" s="165">
        <v>-3.637146E-3</v>
      </c>
      <c r="E49" s="166">
        <v>5.8681088527869627E-4</v>
      </c>
      <c r="F49" s="166">
        <v>-3.7192610000000002E-3</v>
      </c>
      <c r="G49" s="165">
        <v>-9.7867976931858766E-3</v>
      </c>
      <c r="H49" s="165">
        <v>0</v>
      </c>
      <c r="I49" s="167">
        <v>116</v>
      </c>
      <c r="J49" s="167">
        <v>123</v>
      </c>
      <c r="K49" s="11"/>
      <c r="L49" s="7"/>
    </row>
    <row r="50" spans="1:12">
      <c r="A50" s="7"/>
      <c r="B50" s="9" t="s">
        <v>46</v>
      </c>
      <c r="C50" s="59">
        <v>9.0488105743983423E-3</v>
      </c>
      <c r="D50" s="59">
        <v>-1.0866818E-2</v>
      </c>
      <c r="E50" s="60">
        <v>4.3496380819995842E-4</v>
      </c>
      <c r="F50" s="60">
        <v>-5.2009199999999999E-4</v>
      </c>
      <c r="G50" s="59">
        <v>3.7015952881150477E-2</v>
      </c>
      <c r="H50" s="59">
        <v>-4.4766558999999997E-2</v>
      </c>
      <c r="I50" s="74">
        <v>10</v>
      </c>
      <c r="J50" s="74">
        <v>124</v>
      </c>
      <c r="K50" s="11"/>
      <c r="L50" s="7"/>
    </row>
    <row r="51" spans="1:12">
      <c r="A51" s="7"/>
      <c r="B51" s="9" t="s">
        <v>326</v>
      </c>
      <c r="C51" s="59">
        <v>-2.1780570741079804E-2</v>
      </c>
      <c r="D51" s="59">
        <v>-4.7221570999999997E-2</v>
      </c>
      <c r="E51" s="60">
        <v>-2.5080762012812192E-2</v>
      </c>
      <c r="F51" s="60">
        <v>-6.2129879999999998E-2</v>
      </c>
      <c r="G51" s="59">
        <v>-1.6334334903531408E-2</v>
      </c>
      <c r="H51" s="59">
        <v>-3.2880478999999997E-2</v>
      </c>
      <c r="I51" s="74">
        <v>125</v>
      </c>
      <c r="J51" s="74">
        <v>125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2" orientation="portrait" horizontalDpi="300" verticalDpi="300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76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6"/>
      <c r="K10" s="11"/>
      <c r="L10" s="7"/>
    </row>
    <row r="11" spans="1:22" ht="15.75" customHeight="1">
      <c r="A11" s="7"/>
      <c r="C11" s="9"/>
      <c r="D11" s="52">
        <v>2011</v>
      </c>
      <c r="E11" s="52">
        <v>2012</v>
      </c>
      <c r="F11" s="52">
        <v>2011</v>
      </c>
      <c r="G11" s="52">
        <v>2012</v>
      </c>
      <c r="H11" s="52">
        <v>2011</v>
      </c>
      <c r="I11" s="52">
        <v>2012</v>
      </c>
      <c r="K11" s="11"/>
      <c r="L11" s="7"/>
      <c r="N11" s="49"/>
    </row>
    <row r="12" spans="1:22" ht="12" customHeight="1">
      <c r="A12" s="7"/>
      <c r="C12" s="9"/>
      <c r="D12" s="176"/>
      <c r="E12" s="176"/>
      <c r="F12" s="176"/>
      <c r="G12" s="176"/>
      <c r="H12" s="176"/>
      <c r="I12" s="176"/>
      <c r="J12" s="176"/>
      <c r="K12" s="11"/>
      <c r="L12" s="7"/>
      <c r="O12" s="111" t="s">
        <v>68</v>
      </c>
      <c r="P12" s="111" t="s">
        <v>69</v>
      </c>
      <c r="Q12" s="111" t="s">
        <v>70</v>
      </c>
    </row>
    <row r="13" spans="1:22">
      <c r="A13" s="7"/>
      <c r="C13" s="89" t="s">
        <v>59</v>
      </c>
      <c r="D13" s="59">
        <v>1.3729347536799281</v>
      </c>
      <c r="E13" s="59">
        <v>1.4160412583466382</v>
      </c>
      <c r="F13" s="60">
        <v>1.4931100718883101</v>
      </c>
      <c r="G13" s="60">
        <v>1.3975062186485161</v>
      </c>
      <c r="H13" s="59">
        <v>1.2921995893964748</v>
      </c>
      <c r="I13" s="59">
        <v>1.4904158935439966</v>
      </c>
      <c r="J13" s="88"/>
      <c r="K13" s="11"/>
      <c r="L13" s="7"/>
      <c r="N13" s="17" t="s">
        <v>59</v>
      </c>
      <c r="O13" s="78">
        <v>1.4160412583466382</v>
      </c>
      <c r="P13" s="78">
        <v>1.3975062186485161</v>
      </c>
      <c r="Q13" s="78">
        <v>1.4904158935439966</v>
      </c>
    </row>
    <row r="14" spans="1:22">
      <c r="A14" s="7"/>
      <c r="C14" s="89" t="s">
        <v>56</v>
      </c>
      <c r="D14" s="59">
        <v>-0.14093895233315834</v>
      </c>
      <c r="E14" s="59">
        <v>0.23707320811369925</v>
      </c>
      <c r="F14" s="60">
        <v>-0.16910827487340896</v>
      </c>
      <c r="G14" s="60">
        <v>-1.566979953054215E-2</v>
      </c>
      <c r="H14" s="59">
        <v>-5.0449879828278199E-2</v>
      </c>
      <c r="I14" s="59">
        <v>0.46599654531642898</v>
      </c>
      <c r="J14" s="88"/>
      <c r="K14" s="11"/>
      <c r="L14" s="7"/>
      <c r="N14" s="53" t="s">
        <v>56</v>
      </c>
      <c r="O14" s="78">
        <v>0.23707320811369925</v>
      </c>
      <c r="P14" s="78">
        <v>-1.566979953054215E-2</v>
      </c>
      <c r="Q14" s="78">
        <v>0.46599654531642898</v>
      </c>
    </row>
    <row r="15" spans="1:22">
      <c r="A15" s="7"/>
      <c r="C15" s="89" t="s">
        <v>57</v>
      </c>
      <c r="D15" s="59">
        <v>9.0791978524379147E-2</v>
      </c>
      <c r="E15" s="59">
        <v>0.15994009036764112</v>
      </c>
      <c r="F15" s="60">
        <v>-5.8771033440734755E-2</v>
      </c>
      <c r="G15" s="60">
        <v>0.20650839576350677</v>
      </c>
      <c r="H15" s="59">
        <v>0.13930156966620189</v>
      </c>
      <c r="I15" s="59">
        <v>2.6759349258512088E-2</v>
      </c>
      <c r="J15" s="88"/>
      <c r="K15" s="11"/>
      <c r="L15" s="7"/>
      <c r="N15" s="18" t="s">
        <v>57</v>
      </c>
      <c r="O15" s="78">
        <v>0.15994009036764112</v>
      </c>
      <c r="P15" s="78">
        <v>0.20650839576350677</v>
      </c>
      <c r="Q15" s="78">
        <v>2.6759349258512088E-2</v>
      </c>
    </row>
    <row r="16" spans="1:22">
      <c r="A16" s="7"/>
      <c r="C16" s="89" t="s">
        <v>58</v>
      </c>
      <c r="D16" s="59">
        <v>1.3248403506498363</v>
      </c>
      <c r="E16" s="59">
        <v>1.5665642919381355</v>
      </c>
      <c r="F16" s="60">
        <v>1.2469113592091787</v>
      </c>
      <c r="G16" s="60">
        <v>1.3434882690991401</v>
      </c>
      <c r="H16" s="59">
        <v>1.6241434955567797</v>
      </c>
      <c r="I16" s="59">
        <v>2.0883756427014504</v>
      </c>
      <c r="J16" s="88"/>
      <c r="K16" s="11"/>
      <c r="L16" s="7"/>
      <c r="N16" s="17" t="s">
        <v>58</v>
      </c>
      <c r="O16" s="78">
        <v>1.5665642919381355</v>
      </c>
      <c r="P16" s="78">
        <v>1.3434882690991401</v>
      </c>
      <c r="Q16" s="78">
        <v>2.0883756427014504</v>
      </c>
    </row>
    <row r="17" spans="1:16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C34" s="189" t="s">
        <v>77</v>
      </c>
      <c r="D34" s="189"/>
      <c r="E34" s="189"/>
      <c r="F34" s="189"/>
      <c r="G34" s="189"/>
      <c r="H34" s="189"/>
      <c r="I34" s="189"/>
      <c r="J34" s="189"/>
      <c r="K34" s="11"/>
      <c r="L34" s="7"/>
    </row>
    <row r="35" spans="1:12">
      <c r="A35" s="7"/>
      <c r="C35" s="187" t="s">
        <v>781</v>
      </c>
      <c r="D35" s="187"/>
      <c r="E35" s="187"/>
      <c r="F35" s="187"/>
      <c r="G35" s="187"/>
      <c r="H35" s="187"/>
      <c r="I35" s="187"/>
      <c r="J35" s="187"/>
      <c r="K35" s="11"/>
      <c r="L35" s="7"/>
    </row>
    <row r="36" spans="1:12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6"/>
      <c r="K37" s="11"/>
      <c r="L37" s="7"/>
    </row>
    <row r="38" spans="1:12" ht="14.25" customHeight="1">
      <c r="A38" s="7"/>
      <c r="B38" s="19"/>
      <c r="C38" s="9"/>
      <c r="D38" s="52">
        <v>2011</v>
      </c>
      <c r="E38" s="52">
        <v>2012</v>
      </c>
      <c r="F38" s="52">
        <v>2011</v>
      </c>
      <c r="G38" s="52">
        <v>2012</v>
      </c>
      <c r="H38" s="52">
        <v>2011</v>
      </c>
      <c r="I38" s="52">
        <v>2012</v>
      </c>
      <c r="K38" s="11"/>
      <c r="L38" s="7"/>
    </row>
    <row r="39" spans="1:12">
      <c r="A39" s="7"/>
      <c r="B39" s="9"/>
      <c r="C39" s="9"/>
      <c r="D39" s="176"/>
      <c r="E39" s="176"/>
      <c r="F39" s="176"/>
      <c r="G39" s="176"/>
      <c r="H39" s="176"/>
      <c r="I39" s="176"/>
      <c r="J39" s="176"/>
      <c r="K39" s="11"/>
      <c r="L39" s="7"/>
    </row>
    <row r="40" spans="1:12">
      <c r="A40" s="7"/>
      <c r="B40" s="9"/>
      <c r="C40" s="89" t="s">
        <v>59</v>
      </c>
      <c r="D40" s="59">
        <v>1.0215847135511613</v>
      </c>
      <c r="E40" s="59">
        <v>1.0349846917999996</v>
      </c>
      <c r="F40" s="60">
        <v>1.0254762208498076</v>
      </c>
      <c r="G40" s="60">
        <v>0.93593124031999975</v>
      </c>
      <c r="H40" s="59">
        <v>1.0503831624010513</v>
      </c>
      <c r="I40" s="59">
        <v>1.2088659981309997</v>
      </c>
      <c r="J40" s="88"/>
      <c r="K40" s="11"/>
      <c r="L40" s="7"/>
    </row>
    <row r="41" spans="1:12">
      <c r="A41" s="7"/>
      <c r="B41" s="9"/>
      <c r="C41" s="89" t="s">
        <v>56</v>
      </c>
      <c r="D41" s="59">
        <v>0.43204323963912816</v>
      </c>
      <c r="E41" s="59">
        <v>0.366924841</v>
      </c>
      <c r="F41" s="60">
        <v>0.57404987031017896</v>
      </c>
      <c r="G41" s="60">
        <v>0.39165341560000005</v>
      </c>
      <c r="H41" s="59">
        <v>0.16479878249009131</v>
      </c>
      <c r="I41" s="59">
        <v>0.23824425999999999</v>
      </c>
      <c r="J41" s="88"/>
      <c r="K41" s="11"/>
      <c r="L41" s="7"/>
    </row>
    <row r="42" spans="1:12">
      <c r="A42" s="7"/>
      <c r="B42" s="9"/>
      <c r="C42" s="89" t="s">
        <v>57</v>
      </c>
      <c r="D42" s="59">
        <v>2.49132469169746E-2</v>
      </c>
      <c r="E42" s="59">
        <v>5.4400874400000021E-2</v>
      </c>
      <c r="F42" s="60">
        <v>1.5458404674451254E-2</v>
      </c>
      <c r="G42" s="60">
        <v>6.111669950000001E-2</v>
      </c>
      <c r="H42" s="59">
        <v>1.7891204960725337E-2</v>
      </c>
      <c r="I42" s="59">
        <v>-5.3558618689999778E-3</v>
      </c>
      <c r="J42" s="88"/>
      <c r="K42" s="11"/>
      <c r="L42" s="7"/>
    </row>
    <row r="43" spans="1:12">
      <c r="A43" s="7"/>
      <c r="B43" s="9"/>
      <c r="C43" s="89" t="s">
        <v>58</v>
      </c>
      <c r="D43" s="59">
        <v>0.5646282269950581</v>
      </c>
      <c r="E43" s="59">
        <v>0.6136589764</v>
      </c>
      <c r="F43" s="60">
        <v>0.43596794586517706</v>
      </c>
      <c r="G43" s="60">
        <v>0.48316112522000004</v>
      </c>
      <c r="H43" s="59">
        <v>0.86769317495023524</v>
      </c>
      <c r="I43" s="59">
        <v>0.97597759999999989</v>
      </c>
      <c r="J43" s="88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137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794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6"/>
      <c r="D12" s="176"/>
      <c r="E12" s="176"/>
      <c r="F12" s="176"/>
      <c r="G12" s="176"/>
      <c r="H12" s="176"/>
      <c r="I12" s="176"/>
      <c r="J12" s="176"/>
      <c r="K12" s="11"/>
      <c r="L12" s="7"/>
    </row>
    <row r="13" spans="1:22">
      <c r="A13" s="7"/>
      <c r="B13" s="9" t="s">
        <v>652</v>
      </c>
      <c r="C13" s="59">
        <v>0.08</v>
      </c>
      <c r="D13" s="59">
        <v>4.34</v>
      </c>
      <c r="E13" s="60">
        <v>0.22</v>
      </c>
      <c r="F13" s="60">
        <v>3.6</v>
      </c>
      <c r="G13" s="59">
        <v>0</v>
      </c>
      <c r="H13" s="59">
        <v>4.7699999999999996</v>
      </c>
      <c r="I13" s="74">
        <v>8</v>
      </c>
      <c r="J13" s="74">
        <v>1</v>
      </c>
      <c r="K13" s="11"/>
      <c r="L13" s="7"/>
    </row>
    <row r="14" spans="1:22">
      <c r="A14" s="7"/>
      <c r="B14" s="9" t="s">
        <v>471</v>
      </c>
      <c r="C14" s="59">
        <v>2.38</v>
      </c>
      <c r="D14" s="59">
        <v>3.81</v>
      </c>
      <c r="E14" s="60">
        <v>2.38</v>
      </c>
      <c r="F14" s="60">
        <v>3.81</v>
      </c>
      <c r="G14" s="59">
        <v>2.38</v>
      </c>
      <c r="H14" s="59">
        <v>3.81</v>
      </c>
      <c r="I14" s="74">
        <v>5</v>
      </c>
      <c r="J14" s="74">
        <v>2</v>
      </c>
      <c r="K14" s="11"/>
      <c r="L14" s="7"/>
      <c r="N14" s="53"/>
    </row>
    <row r="15" spans="1:22">
      <c r="A15" s="7"/>
      <c r="B15" s="9" t="s">
        <v>470</v>
      </c>
      <c r="C15" s="59">
        <v>8.02</v>
      </c>
      <c r="D15" s="59">
        <v>3.72</v>
      </c>
      <c r="E15" s="60">
        <v>8.02</v>
      </c>
      <c r="F15" s="60">
        <v>3.72</v>
      </c>
      <c r="G15" s="59">
        <v>8.02</v>
      </c>
      <c r="H15" s="59">
        <v>3.72</v>
      </c>
      <c r="I15" s="74">
        <v>1</v>
      </c>
      <c r="J15" s="74">
        <v>3</v>
      </c>
      <c r="K15" s="11"/>
      <c r="L15" s="7"/>
      <c r="N15" s="18"/>
    </row>
    <row r="16" spans="1:22">
      <c r="A16" s="7"/>
      <c r="B16" s="9" t="s">
        <v>723</v>
      </c>
      <c r="C16" s="59">
        <v>7.63</v>
      </c>
      <c r="D16" s="59">
        <v>3.54</v>
      </c>
      <c r="E16" s="60">
        <v>7.63</v>
      </c>
      <c r="F16" s="60">
        <v>3.54</v>
      </c>
      <c r="G16" s="59">
        <v>7.63</v>
      </c>
      <c r="H16" s="59">
        <v>3.54</v>
      </c>
      <c r="I16" s="74">
        <v>2</v>
      </c>
      <c r="J16" s="74">
        <v>4</v>
      </c>
      <c r="K16" s="11"/>
      <c r="L16" s="7"/>
    </row>
    <row r="17" spans="1:16">
      <c r="A17" s="7"/>
      <c r="B17" s="9" t="s">
        <v>469</v>
      </c>
      <c r="C17" s="59">
        <v>6.9</v>
      </c>
      <c r="D17" s="59">
        <v>3.24</v>
      </c>
      <c r="E17" s="60">
        <v>6.9</v>
      </c>
      <c r="F17" s="60">
        <v>3.24</v>
      </c>
      <c r="G17" s="59">
        <v>6.9</v>
      </c>
      <c r="H17" s="59">
        <v>3.24</v>
      </c>
      <c r="I17" s="74">
        <v>3</v>
      </c>
      <c r="J17" s="74">
        <v>5</v>
      </c>
      <c r="K17" s="11"/>
      <c r="L17" s="7"/>
    </row>
    <row r="18" spans="1:16">
      <c r="A18" s="7"/>
      <c r="B18" s="9" t="s">
        <v>719</v>
      </c>
      <c r="C18" s="59">
        <v>1.35</v>
      </c>
      <c r="D18" s="59">
        <v>1.91</v>
      </c>
      <c r="E18" s="60">
        <v>1.24</v>
      </c>
      <c r="F18" s="60">
        <v>1.91</v>
      </c>
      <c r="G18" s="59">
        <v>1.56</v>
      </c>
      <c r="H18" s="59">
        <v>1.91</v>
      </c>
      <c r="I18" s="74">
        <v>6</v>
      </c>
      <c r="J18" s="74">
        <v>6</v>
      </c>
      <c r="K18" s="11"/>
      <c r="L18" s="7"/>
    </row>
    <row r="19" spans="1:16">
      <c r="A19" s="7"/>
      <c r="B19" s="9" t="s">
        <v>326</v>
      </c>
      <c r="C19" s="59">
        <v>6.52</v>
      </c>
      <c r="D19" s="59">
        <v>1.82</v>
      </c>
      <c r="E19" s="60">
        <v>6.21</v>
      </c>
      <c r="F19" s="60">
        <v>1.6</v>
      </c>
      <c r="G19" s="59">
        <v>7.07</v>
      </c>
      <c r="H19" s="59">
        <v>2.16</v>
      </c>
      <c r="I19" s="74">
        <v>4</v>
      </c>
      <c r="J19" s="74">
        <v>7</v>
      </c>
      <c r="K19" s="11"/>
      <c r="L19" s="7"/>
    </row>
    <row r="20" spans="1:16">
      <c r="A20" s="7"/>
      <c r="B20" s="9" t="s">
        <v>545</v>
      </c>
      <c r="C20" s="59">
        <v>0.05</v>
      </c>
      <c r="D20" s="59">
        <v>0.5</v>
      </c>
      <c r="E20" s="60">
        <v>-0.24</v>
      </c>
      <c r="F20" s="60">
        <v>0.16</v>
      </c>
      <c r="G20" s="59">
        <v>0.37</v>
      </c>
      <c r="H20" s="59">
        <v>0.8</v>
      </c>
      <c r="I20" s="74">
        <v>9</v>
      </c>
      <c r="J20" s="74">
        <v>8</v>
      </c>
      <c r="K20" s="11"/>
      <c r="L20" s="7"/>
    </row>
    <row r="21" spans="1:16">
      <c r="A21" s="7"/>
      <c r="B21" s="9" t="s">
        <v>725</v>
      </c>
      <c r="C21" s="59">
        <v>0.96</v>
      </c>
      <c r="D21" s="59">
        <v>0.12</v>
      </c>
      <c r="E21" s="60">
        <v>1.08</v>
      </c>
      <c r="F21" s="60">
        <v>0.01</v>
      </c>
      <c r="G21" s="59">
        <v>0.87</v>
      </c>
      <c r="H21" s="59">
        <v>0.2</v>
      </c>
      <c r="I21" s="74">
        <v>7</v>
      </c>
      <c r="J21" s="74">
        <v>9</v>
      </c>
      <c r="K21" s="11"/>
      <c r="L21" s="7"/>
    </row>
    <row r="22" spans="1:16">
      <c r="A22" s="7"/>
      <c r="B22" s="9" t="s">
        <v>724</v>
      </c>
      <c r="C22" s="59">
        <v>-1.72</v>
      </c>
      <c r="D22" s="59">
        <v>-1.89</v>
      </c>
      <c r="E22" s="60">
        <v>-1.72</v>
      </c>
      <c r="F22" s="60">
        <v>-1.89</v>
      </c>
      <c r="G22" s="59">
        <v>-1.72</v>
      </c>
      <c r="H22" s="59">
        <v>-1.89</v>
      </c>
      <c r="I22" s="74">
        <v>10</v>
      </c>
      <c r="J22" s="74">
        <v>10</v>
      </c>
      <c r="K22" s="11"/>
      <c r="L22" s="7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>
      <c r="A27" s="7"/>
      <c r="B27" s="9"/>
      <c r="C27" s="189" t="s">
        <v>762</v>
      </c>
      <c r="D27" s="189"/>
      <c r="E27" s="189"/>
      <c r="F27" s="189"/>
      <c r="G27" s="189"/>
      <c r="H27" s="189"/>
      <c r="I27" s="189"/>
      <c r="J27" s="189"/>
      <c r="K27" s="11"/>
      <c r="L27" s="7"/>
    </row>
    <row r="28" spans="1:16">
      <c r="A28" s="7"/>
      <c r="B28" s="9"/>
      <c r="C28" s="187" t="s">
        <v>783</v>
      </c>
      <c r="D28" s="187"/>
      <c r="E28" s="187"/>
      <c r="F28" s="187"/>
      <c r="G28" s="187"/>
      <c r="H28" s="187"/>
      <c r="I28" s="187"/>
      <c r="J28" s="187"/>
      <c r="K28" s="11"/>
      <c r="L28" s="7"/>
    </row>
    <row r="29" spans="1:16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>
      <c r="A30" s="7"/>
      <c r="B30" s="9"/>
      <c r="C30" s="188" t="s">
        <v>18</v>
      </c>
      <c r="D30" s="188"/>
      <c r="E30" s="188" t="s">
        <v>48</v>
      </c>
      <c r="F30" s="188"/>
      <c r="G30" s="188" t="s">
        <v>47</v>
      </c>
      <c r="H30" s="188"/>
      <c r="I30" s="187" t="s">
        <v>49</v>
      </c>
      <c r="J30" s="187"/>
      <c r="K30" s="11"/>
      <c r="L30" s="7"/>
    </row>
    <row r="31" spans="1:16">
      <c r="A31" s="7"/>
      <c r="B31" s="9"/>
      <c r="C31" s="52">
        <v>2011</v>
      </c>
      <c r="D31" s="52">
        <v>2012</v>
      </c>
      <c r="E31" s="52">
        <v>2011</v>
      </c>
      <c r="F31" s="52">
        <v>2012</v>
      </c>
      <c r="G31" s="52">
        <v>2011</v>
      </c>
      <c r="H31" s="52">
        <v>2012</v>
      </c>
      <c r="I31" s="52">
        <v>2011</v>
      </c>
      <c r="J31" s="52">
        <v>2012</v>
      </c>
      <c r="K31" s="11"/>
      <c r="L31" s="7"/>
    </row>
    <row r="32" spans="1:16">
      <c r="A32" s="7"/>
      <c r="B32" s="9"/>
      <c r="C32" s="176"/>
      <c r="D32" s="176"/>
      <c r="E32" s="176"/>
      <c r="F32" s="176"/>
      <c r="G32" s="176"/>
      <c r="H32" s="176"/>
      <c r="I32" s="176"/>
      <c r="J32" s="176"/>
      <c r="K32" s="11"/>
      <c r="L32" s="7"/>
    </row>
    <row r="33" spans="1:12">
      <c r="A33" s="7"/>
      <c r="B33" s="9" t="s">
        <v>652</v>
      </c>
      <c r="C33" s="59">
        <v>1.9244144991880615E-3</v>
      </c>
      <c r="D33" s="59">
        <v>0.104212209</v>
      </c>
      <c r="E33" s="60">
        <v>5.9848339898081852E-3</v>
      </c>
      <c r="F33" s="60">
        <v>9.8064506999999995E-2</v>
      </c>
      <c r="G33" s="59">
        <v>0</v>
      </c>
      <c r="H33" s="59">
        <v>7.4706719000000005E-2</v>
      </c>
      <c r="I33" s="74">
        <v>8</v>
      </c>
      <c r="J33" s="74">
        <v>1</v>
      </c>
      <c r="K33" s="11"/>
      <c r="L33" s="7"/>
    </row>
    <row r="34" spans="1:12">
      <c r="A34" s="7"/>
      <c r="B34" s="9" t="s">
        <v>469</v>
      </c>
      <c r="C34" s="59">
        <v>0.18894865758213686</v>
      </c>
      <c r="D34" s="59">
        <v>8.9105565999999997E-2</v>
      </c>
      <c r="E34" s="60">
        <v>0.27189319148940333</v>
      </c>
      <c r="F34" s="60">
        <v>0.12766619500000001</v>
      </c>
      <c r="G34" s="59">
        <v>3.1001097352602893E-2</v>
      </c>
      <c r="H34" s="59">
        <v>1.4722852999999999E-2</v>
      </c>
      <c r="I34" s="74">
        <v>1</v>
      </c>
      <c r="J34" s="74">
        <v>2</v>
      </c>
      <c r="K34" s="11"/>
      <c r="L34" s="7"/>
    </row>
    <row r="35" spans="1:12" ht="16.5" thickBot="1">
      <c r="A35" s="7"/>
      <c r="B35" s="9" t="s">
        <v>719</v>
      </c>
      <c r="C35" s="162">
        <v>3.3196382715758865E-2</v>
      </c>
      <c r="D35" s="162">
        <v>4.8464005999999997E-2</v>
      </c>
      <c r="E35" s="163">
        <v>1.815658622613037E-2</v>
      </c>
      <c r="F35" s="163">
        <v>2.8730143999999999E-2</v>
      </c>
      <c r="G35" s="162">
        <v>4.797791822173874E-2</v>
      </c>
      <c r="H35" s="162">
        <v>6.1101836999999999E-2</v>
      </c>
      <c r="I35" s="164">
        <v>4</v>
      </c>
      <c r="J35" s="164">
        <v>3</v>
      </c>
      <c r="K35" s="11"/>
      <c r="L35" s="7"/>
    </row>
    <row r="36" spans="1:12" ht="16.5" thickTop="1">
      <c r="A36" s="7"/>
      <c r="B36" s="9" t="s">
        <v>545</v>
      </c>
      <c r="C36" s="165">
        <v>1.2685589168172592E-3</v>
      </c>
      <c r="D36" s="165">
        <v>1.2157288E-2</v>
      </c>
      <c r="E36" s="166">
        <v>-6.4828134682893756E-3</v>
      </c>
      <c r="F36" s="166">
        <v>4.1240859999999999E-3</v>
      </c>
      <c r="G36" s="165">
        <v>6.9783970740234583E-3</v>
      </c>
      <c r="H36" s="165">
        <v>1.4373574E-2</v>
      </c>
      <c r="I36" s="167">
        <v>9</v>
      </c>
      <c r="J36" s="167">
        <v>8</v>
      </c>
      <c r="K36" s="11"/>
      <c r="L36" s="7"/>
    </row>
    <row r="37" spans="1:12">
      <c r="A37" s="7"/>
      <c r="B37" s="9" t="s">
        <v>725</v>
      </c>
      <c r="C37" s="59">
        <v>3.238484634908933E-3</v>
      </c>
      <c r="D37" s="59">
        <v>4.1075299999999998E-4</v>
      </c>
      <c r="E37" s="60">
        <v>2.9957779837913299E-3</v>
      </c>
      <c r="F37" s="60">
        <v>2.82706E-5</v>
      </c>
      <c r="G37" s="59">
        <v>2.2448514371676883E-3</v>
      </c>
      <c r="H37" s="59">
        <v>5.2367500000000003E-4</v>
      </c>
      <c r="I37" s="74">
        <v>7</v>
      </c>
      <c r="J37" s="74">
        <v>9</v>
      </c>
      <c r="K37" s="11"/>
      <c r="L37" s="7"/>
    </row>
    <row r="38" spans="1:12" ht="14.25" customHeight="1">
      <c r="A38" s="7"/>
      <c r="B38" s="9" t="s">
        <v>724</v>
      </c>
      <c r="C38" s="59">
        <v>-3.6602738009928661E-3</v>
      </c>
      <c r="D38" s="59">
        <v>-4.0524189999999998E-3</v>
      </c>
      <c r="E38" s="60">
        <v>-3.7901650331686456E-3</v>
      </c>
      <c r="F38" s="60">
        <v>-4.1780669999999997E-3</v>
      </c>
      <c r="G38" s="59">
        <v>-1.0621083296173778E-5</v>
      </c>
      <c r="H38" s="59">
        <v>-1.1841999999999999E-5</v>
      </c>
      <c r="I38" s="74">
        <v>10</v>
      </c>
      <c r="J38" s="74">
        <v>10</v>
      </c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136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794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6"/>
      <c r="D12" s="176"/>
      <c r="E12" s="176"/>
      <c r="F12" s="176"/>
      <c r="G12" s="176"/>
      <c r="H12" s="176"/>
      <c r="I12" s="176"/>
      <c r="J12" s="176"/>
      <c r="K12" s="11"/>
      <c r="L12" s="7"/>
    </row>
    <row r="13" spans="1:22">
      <c r="A13" s="7"/>
      <c r="B13" s="152" t="s">
        <v>466</v>
      </c>
      <c r="C13" s="59">
        <v>0.5</v>
      </c>
      <c r="D13" s="59">
        <v>3.43</v>
      </c>
      <c r="E13" s="60">
        <v>0.92</v>
      </c>
      <c r="F13" s="60">
        <v>3.71</v>
      </c>
      <c r="G13" s="59">
        <v>0</v>
      </c>
      <c r="H13" s="59">
        <v>0</v>
      </c>
      <c r="I13" s="74">
        <v>29</v>
      </c>
      <c r="J13" s="74">
        <v>1</v>
      </c>
      <c r="K13" s="11"/>
      <c r="L13" s="7"/>
    </row>
    <row r="14" spans="1:22">
      <c r="A14" s="7"/>
      <c r="B14" s="152" t="s">
        <v>483</v>
      </c>
      <c r="C14" s="59">
        <v>1.5</v>
      </c>
      <c r="D14" s="59">
        <v>3.43</v>
      </c>
      <c r="E14" s="60">
        <v>1.9</v>
      </c>
      <c r="F14" s="60">
        <v>3.37</v>
      </c>
      <c r="G14" s="59">
        <v>0.64</v>
      </c>
      <c r="H14" s="59">
        <v>2.67</v>
      </c>
      <c r="I14" s="74">
        <v>13</v>
      </c>
      <c r="J14" s="74">
        <v>2</v>
      </c>
      <c r="K14" s="11"/>
      <c r="L14" s="7"/>
      <c r="N14" s="53"/>
    </row>
    <row r="15" spans="1:22">
      <c r="A15" s="7"/>
      <c r="B15" s="152" t="s">
        <v>738</v>
      </c>
      <c r="C15" s="59">
        <v>2.1</v>
      </c>
      <c r="D15" s="59">
        <v>2.83</v>
      </c>
      <c r="E15" s="60">
        <v>1.43</v>
      </c>
      <c r="F15" s="60">
        <v>0.83</v>
      </c>
      <c r="G15" s="59">
        <v>2.36</v>
      </c>
      <c r="H15" s="59">
        <v>2.69</v>
      </c>
      <c r="I15" s="74">
        <v>9</v>
      </c>
      <c r="J15" s="74">
        <v>3</v>
      </c>
      <c r="K15" s="11"/>
      <c r="L15" s="7"/>
      <c r="N15" s="18"/>
    </row>
    <row r="16" spans="1:22">
      <c r="A16" s="7"/>
      <c r="B16" s="152" t="s">
        <v>425</v>
      </c>
      <c r="C16" s="59">
        <v>2.7</v>
      </c>
      <c r="D16" s="59">
        <v>2.4</v>
      </c>
      <c r="E16" s="60">
        <v>4.0999999999999996</v>
      </c>
      <c r="F16" s="60">
        <v>3.01</v>
      </c>
      <c r="G16" s="59">
        <v>2.62</v>
      </c>
      <c r="H16" s="59">
        <v>3.84</v>
      </c>
      <c r="I16" s="74">
        <v>4</v>
      </c>
      <c r="J16" s="74">
        <v>4</v>
      </c>
      <c r="K16" s="11"/>
      <c r="L16" s="7"/>
    </row>
    <row r="17" spans="1:16">
      <c r="A17" s="7"/>
      <c r="B17" s="152" t="s">
        <v>603</v>
      </c>
      <c r="C17" s="59">
        <v>1.05</v>
      </c>
      <c r="D17" s="59">
        <v>2.33</v>
      </c>
      <c r="E17" s="60">
        <v>2.94</v>
      </c>
      <c r="F17" s="60">
        <v>-2.79</v>
      </c>
      <c r="G17" s="59">
        <v>0.35</v>
      </c>
      <c r="H17" s="59">
        <v>4.6399999999999997</v>
      </c>
      <c r="I17" s="74">
        <v>18</v>
      </c>
      <c r="J17" s="74">
        <v>5</v>
      </c>
      <c r="K17" s="11"/>
      <c r="L17" s="7"/>
    </row>
    <row r="18" spans="1:16">
      <c r="A18" s="7"/>
      <c r="B18" s="152" t="s">
        <v>408</v>
      </c>
      <c r="C18" s="59">
        <v>0.76</v>
      </c>
      <c r="D18" s="59">
        <v>1.71</v>
      </c>
      <c r="E18" s="60">
        <v>0.73</v>
      </c>
      <c r="F18" s="60">
        <v>0.99</v>
      </c>
      <c r="G18" s="59">
        <v>0.64</v>
      </c>
      <c r="H18" s="59">
        <v>2.21</v>
      </c>
      <c r="I18" s="74">
        <v>23</v>
      </c>
      <c r="J18" s="74">
        <v>6</v>
      </c>
      <c r="K18" s="11"/>
      <c r="L18" s="7"/>
    </row>
    <row r="19" spans="1:16">
      <c r="A19" s="7"/>
      <c r="B19" s="152" t="s">
        <v>489</v>
      </c>
      <c r="C19" s="59">
        <v>0.42</v>
      </c>
      <c r="D19" s="59">
        <v>1.68</v>
      </c>
      <c r="E19" s="60">
        <v>-0.12</v>
      </c>
      <c r="F19" s="60">
        <v>2.08</v>
      </c>
      <c r="G19" s="59">
        <v>1.45</v>
      </c>
      <c r="H19" s="59">
        <v>0.66</v>
      </c>
      <c r="I19" s="74">
        <v>32</v>
      </c>
      <c r="J19" s="74">
        <v>7</v>
      </c>
      <c r="K19" s="11"/>
      <c r="L19" s="7"/>
    </row>
    <row r="20" spans="1:16">
      <c r="A20" s="7"/>
      <c r="B20" s="152" t="s">
        <v>685</v>
      </c>
      <c r="C20" s="59">
        <v>1.28</v>
      </c>
      <c r="D20" s="59">
        <v>1.67</v>
      </c>
      <c r="E20" s="60">
        <v>0.96</v>
      </c>
      <c r="F20" s="60">
        <v>1.86</v>
      </c>
      <c r="G20" s="59">
        <v>0.96</v>
      </c>
      <c r="H20" s="59">
        <v>1.03</v>
      </c>
      <c r="I20" s="74">
        <v>15</v>
      </c>
      <c r="J20" s="74">
        <v>8</v>
      </c>
      <c r="K20" s="11"/>
      <c r="L20" s="7"/>
    </row>
    <row r="21" spans="1:16">
      <c r="A21" s="7"/>
      <c r="B21" s="152" t="s">
        <v>361</v>
      </c>
      <c r="C21" s="59">
        <v>-1.44</v>
      </c>
      <c r="D21" s="59">
        <v>1.59</v>
      </c>
      <c r="E21" s="60">
        <v>-1.39</v>
      </c>
      <c r="F21" s="60">
        <v>1.04</v>
      </c>
      <c r="G21" s="59">
        <v>-1.1599999999999999</v>
      </c>
      <c r="H21" s="59">
        <v>2.46</v>
      </c>
      <c r="I21" s="74">
        <v>70</v>
      </c>
      <c r="J21" s="74">
        <v>9</v>
      </c>
      <c r="K21" s="11"/>
      <c r="L21" s="7"/>
    </row>
    <row r="22" spans="1:16">
      <c r="A22" s="7"/>
      <c r="B22" s="152" t="s">
        <v>486</v>
      </c>
      <c r="C22" s="59">
        <v>1.1200000000000001</v>
      </c>
      <c r="D22" s="59">
        <v>1.56</v>
      </c>
      <c r="E22" s="60">
        <v>0.39</v>
      </c>
      <c r="F22" s="60">
        <v>1.8</v>
      </c>
      <c r="G22" s="59">
        <v>1.03</v>
      </c>
      <c r="H22" s="59">
        <v>0.75</v>
      </c>
      <c r="I22" s="74">
        <v>17</v>
      </c>
      <c r="J22" s="74">
        <v>10</v>
      </c>
      <c r="K22" s="11"/>
      <c r="L22" s="7"/>
    </row>
    <row r="23" spans="1:16">
      <c r="A23" s="7"/>
      <c r="B23" s="152" t="s">
        <v>490</v>
      </c>
      <c r="C23" s="59">
        <v>0.47</v>
      </c>
      <c r="D23" s="59">
        <v>1.23</v>
      </c>
      <c r="E23" s="60">
        <v>0.49</v>
      </c>
      <c r="F23" s="60">
        <v>0.93</v>
      </c>
      <c r="G23" s="59">
        <v>0.08</v>
      </c>
      <c r="H23" s="59">
        <v>2.34</v>
      </c>
      <c r="I23" s="74">
        <v>31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432</v>
      </c>
      <c r="C24" s="59">
        <v>4.54</v>
      </c>
      <c r="D24" s="59">
        <v>1.06</v>
      </c>
      <c r="E24" s="60">
        <v>6.24</v>
      </c>
      <c r="F24" s="60">
        <v>1.48</v>
      </c>
      <c r="G24" s="59">
        <v>3.83</v>
      </c>
      <c r="H24" s="59">
        <v>1</v>
      </c>
      <c r="I24" s="74">
        <v>3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357</v>
      </c>
      <c r="C25" s="59">
        <v>0.47</v>
      </c>
      <c r="D25" s="59">
        <v>1</v>
      </c>
      <c r="E25" s="60">
        <v>0.86</v>
      </c>
      <c r="F25" s="60">
        <v>0</v>
      </c>
      <c r="G25" s="59">
        <v>0.11</v>
      </c>
      <c r="H25" s="59">
        <v>1.6</v>
      </c>
      <c r="I25" s="74">
        <v>30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557</v>
      </c>
      <c r="C26" s="59">
        <v>0.06</v>
      </c>
      <c r="D26" s="59">
        <v>0.97</v>
      </c>
      <c r="E26" s="60">
        <v>0.04</v>
      </c>
      <c r="F26" s="60">
        <v>0.79</v>
      </c>
      <c r="G26" s="59">
        <v>0.94</v>
      </c>
      <c r="H26" s="59">
        <v>-0.56999999999999995</v>
      </c>
      <c r="I26" s="74">
        <v>39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643</v>
      </c>
      <c r="C27" s="59">
        <v>0.97</v>
      </c>
      <c r="D27" s="59">
        <v>0.9</v>
      </c>
      <c r="E27" s="60">
        <v>0.87</v>
      </c>
      <c r="F27" s="60">
        <v>1.37</v>
      </c>
      <c r="G27" s="59">
        <v>1.97</v>
      </c>
      <c r="H27" s="59">
        <v>-1.42</v>
      </c>
      <c r="I27" s="74">
        <v>20</v>
      </c>
      <c r="J27" s="74">
        <v>15</v>
      </c>
      <c r="K27" s="11"/>
      <c r="L27" s="7"/>
    </row>
    <row r="28" spans="1:16">
      <c r="A28" s="7"/>
      <c r="B28" s="152" t="s">
        <v>695</v>
      </c>
      <c r="C28" s="59">
        <v>0.57999999999999996</v>
      </c>
      <c r="D28" s="59">
        <v>0.74</v>
      </c>
      <c r="E28" s="60">
        <v>1.23</v>
      </c>
      <c r="F28" s="60">
        <v>0</v>
      </c>
      <c r="G28" s="59">
        <v>-0.03</v>
      </c>
      <c r="H28" s="59">
        <v>1.48</v>
      </c>
      <c r="I28" s="74">
        <v>27</v>
      </c>
      <c r="J28" s="74">
        <v>16</v>
      </c>
      <c r="K28" s="11"/>
      <c r="L28" s="7"/>
    </row>
    <row r="29" spans="1:16">
      <c r="A29" s="7"/>
      <c r="B29" s="152" t="s">
        <v>787</v>
      </c>
      <c r="C29" s="59">
        <v>1.19</v>
      </c>
      <c r="D29" s="59">
        <v>0.73</v>
      </c>
      <c r="E29" s="60">
        <v>0.86</v>
      </c>
      <c r="F29" s="60">
        <v>1</v>
      </c>
      <c r="G29" s="59">
        <v>1.51</v>
      </c>
      <c r="H29" s="59">
        <v>0.92</v>
      </c>
      <c r="I29" s="74">
        <v>16</v>
      </c>
      <c r="J29" s="74">
        <v>17</v>
      </c>
      <c r="K29" s="11"/>
      <c r="L29" s="7"/>
    </row>
    <row r="30" spans="1:16">
      <c r="A30" s="7"/>
      <c r="B30" s="152" t="s">
        <v>339</v>
      </c>
      <c r="C30" s="59">
        <v>0.52</v>
      </c>
      <c r="D30" s="59">
        <v>0.71</v>
      </c>
      <c r="E30" s="60">
        <v>0.44</v>
      </c>
      <c r="F30" s="60">
        <v>-0.36</v>
      </c>
      <c r="G30" s="59">
        <v>-1.78</v>
      </c>
      <c r="H30" s="59">
        <v>3.17</v>
      </c>
      <c r="I30" s="74">
        <v>28</v>
      </c>
      <c r="J30" s="74">
        <v>18</v>
      </c>
      <c r="K30" s="11"/>
      <c r="L30" s="7"/>
    </row>
    <row r="31" spans="1:16">
      <c r="A31" s="7"/>
      <c r="B31" s="152" t="s">
        <v>689</v>
      </c>
      <c r="C31" s="59">
        <v>0.6</v>
      </c>
      <c r="D31" s="59">
        <v>0.7</v>
      </c>
      <c r="E31" s="60">
        <v>0.82</v>
      </c>
      <c r="F31" s="60">
        <v>0.5</v>
      </c>
      <c r="G31" s="59">
        <v>0.16</v>
      </c>
      <c r="H31" s="59">
        <v>1.96</v>
      </c>
      <c r="I31" s="74">
        <v>26</v>
      </c>
      <c r="J31" s="74">
        <v>19</v>
      </c>
      <c r="K31" s="11"/>
      <c r="L31" s="7"/>
    </row>
    <row r="32" spans="1:16">
      <c r="A32" s="7"/>
      <c r="B32" s="152" t="s">
        <v>431</v>
      </c>
      <c r="C32" s="59">
        <v>0.3</v>
      </c>
      <c r="D32" s="59">
        <v>0.65</v>
      </c>
      <c r="E32" s="60">
        <v>0.39</v>
      </c>
      <c r="F32" s="60">
        <v>0.99</v>
      </c>
      <c r="G32" s="59">
        <v>0.2</v>
      </c>
      <c r="H32" s="59">
        <v>0.73</v>
      </c>
      <c r="I32" s="74">
        <v>34</v>
      </c>
      <c r="J32" s="74">
        <v>20</v>
      </c>
      <c r="K32" s="11"/>
      <c r="L32" s="7"/>
    </row>
    <row r="33" spans="1:12">
      <c r="A33" s="7"/>
      <c r="B33" s="152" t="s">
        <v>564</v>
      </c>
      <c r="C33" s="59">
        <v>-7.0000000000000007E-2</v>
      </c>
      <c r="D33" s="59">
        <v>0.64</v>
      </c>
      <c r="E33" s="60">
        <v>0.14000000000000001</v>
      </c>
      <c r="F33" s="60">
        <v>0.32</v>
      </c>
      <c r="G33" s="59">
        <v>0.34</v>
      </c>
      <c r="H33" s="59">
        <v>1.42</v>
      </c>
      <c r="I33" s="74">
        <v>46</v>
      </c>
      <c r="J33" s="74">
        <v>21</v>
      </c>
      <c r="K33" s="11"/>
      <c r="L33" s="7"/>
    </row>
    <row r="34" spans="1:12">
      <c r="A34" s="7"/>
      <c r="B34" s="152" t="s">
        <v>688</v>
      </c>
      <c r="C34" s="59">
        <v>0.02</v>
      </c>
      <c r="D34" s="59">
        <v>0.62</v>
      </c>
      <c r="E34" s="60">
        <v>-0.93</v>
      </c>
      <c r="F34" s="60">
        <v>0.62</v>
      </c>
      <c r="G34" s="59">
        <v>1.08</v>
      </c>
      <c r="H34" s="59">
        <v>0.99</v>
      </c>
      <c r="I34" s="74">
        <v>43</v>
      </c>
      <c r="J34" s="74">
        <v>22</v>
      </c>
      <c r="K34" s="11"/>
      <c r="L34" s="7"/>
    </row>
    <row r="35" spans="1:12">
      <c r="A35" s="7"/>
      <c r="B35" s="152" t="s">
        <v>616</v>
      </c>
      <c r="C35" s="59">
        <v>1.71</v>
      </c>
      <c r="D35" s="59">
        <v>0.62</v>
      </c>
      <c r="E35" s="60">
        <v>1.44</v>
      </c>
      <c r="F35" s="60">
        <v>0.92</v>
      </c>
      <c r="G35" s="59">
        <v>1.28</v>
      </c>
      <c r="H35" s="59">
        <v>-0.91</v>
      </c>
      <c r="I35" s="74">
        <v>11</v>
      </c>
      <c r="J35" s="74">
        <v>23</v>
      </c>
      <c r="K35" s="11"/>
      <c r="L35" s="7"/>
    </row>
    <row r="36" spans="1:12">
      <c r="A36" s="7"/>
      <c r="B36" s="152" t="s">
        <v>614</v>
      </c>
      <c r="C36" s="59">
        <v>0.05</v>
      </c>
      <c r="D36" s="59">
        <v>0.59</v>
      </c>
      <c r="E36" s="60">
        <v>-0.16</v>
      </c>
      <c r="F36" s="60">
        <v>0.21</v>
      </c>
      <c r="G36" s="59">
        <v>1.18</v>
      </c>
      <c r="H36" s="59">
        <v>0.84</v>
      </c>
      <c r="I36" s="74">
        <v>41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89" t="s">
        <v>763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>
      <c r="A41" s="7"/>
      <c r="B41" s="9"/>
      <c r="C41" s="187" t="s">
        <v>796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6"/>
      <c r="D45" s="176"/>
      <c r="E45" s="176"/>
      <c r="F45" s="176"/>
      <c r="G45" s="176"/>
      <c r="H45" s="176"/>
      <c r="I45" s="176"/>
      <c r="J45" s="176"/>
      <c r="K45" s="11"/>
      <c r="L45" s="7"/>
    </row>
    <row r="46" spans="1:12">
      <c r="A46" s="7"/>
      <c r="B46" s="9" t="s">
        <v>408</v>
      </c>
      <c r="C46" s="59">
        <v>8.5403547280191675E-3</v>
      </c>
      <c r="D46" s="59">
        <v>1.9306944999999999E-2</v>
      </c>
      <c r="E46" s="60">
        <v>8.3191748074680095E-3</v>
      </c>
      <c r="F46" s="60">
        <v>1.1176362E-2</v>
      </c>
      <c r="G46" s="59">
        <v>1.3253931889967362E-2</v>
      </c>
      <c r="H46" s="59">
        <v>4.6559494999999999E-2</v>
      </c>
      <c r="I46" s="74">
        <v>4</v>
      </c>
      <c r="J46" s="74">
        <v>1</v>
      </c>
      <c r="K46" s="11"/>
      <c r="L46" s="7"/>
    </row>
    <row r="47" spans="1:12">
      <c r="A47" s="7"/>
      <c r="B47" s="9" t="s">
        <v>738</v>
      </c>
      <c r="C47" s="59">
        <v>1.2556513217495454E-2</v>
      </c>
      <c r="D47" s="59">
        <v>1.7087602E-2</v>
      </c>
      <c r="E47" s="60">
        <v>1.0717711929278347E-2</v>
      </c>
      <c r="F47" s="60">
        <v>6.1805710000000002E-3</v>
      </c>
      <c r="G47" s="59">
        <v>8.4085997254354436E-3</v>
      </c>
      <c r="H47" s="59">
        <v>1.0106425E-2</v>
      </c>
      <c r="I47" s="74">
        <v>2</v>
      </c>
      <c r="J47" s="74">
        <v>2</v>
      </c>
      <c r="K47" s="11"/>
      <c r="L47" s="7"/>
    </row>
    <row r="48" spans="1:12" ht="16.5" thickBot="1">
      <c r="A48" s="7"/>
      <c r="B48" s="9" t="s">
        <v>490</v>
      </c>
      <c r="C48" s="162">
        <v>6.0922048276916838E-3</v>
      </c>
      <c r="D48" s="162">
        <v>1.5741021000000001E-2</v>
      </c>
      <c r="E48" s="163">
        <v>8.2401917710503373E-3</v>
      </c>
      <c r="F48" s="163">
        <v>1.5159611999999999E-2</v>
      </c>
      <c r="G48" s="162">
        <v>4.6080532737869517E-4</v>
      </c>
      <c r="H48" s="162">
        <v>1.363292E-2</v>
      </c>
      <c r="I48" s="164">
        <v>6</v>
      </c>
      <c r="J48" s="164">
        <v>3</v>
      </c>
      <c r="K48" s="11"/>
      <c r="L48" s="7"/>
    </row>
    <row r="49" spans="1:12" ht="16.5" thickTop="1">
      <c r="A49" s="7"/>
      <c r="B49" s="9" t="s">
        <v>601</v>
      </c>
      <c r="C49" s="165">
        <v>-9.3803722937150179E-4</v>
      </c>
      <c r="D49" s="165">
        <v>-6.6482449999999997E-3</v>
      </c>
      <c r="E49" s="166">
        <v>-3.6303764358754332E-3</v>
      </c>
      <c r="F49" s="166">
        <v>-1.3375137E-2</v>
      </c>
      <c r="G49" s="165">
        <v>-1.3269722947730862E-3</v>
      </c>
      <c r="H49" s="165">
        <v>4.5961899999999998E-4</v>
      </c>
      <c r="I49" s="167">
        <v>56</v>
      </c>
      <c r="J49" s="167">
        <v>76</v>
      </c>
      <c r="K49" s="11"/>
      <c r="L49" s="7"/>
    </row>
    <row r="50" spans="1:12">
      <c r="A50" s="7"/>
      <c r="B50" s="9" t="s">
        <v>458</v>
      </c>
      <c r="C50" s="59">
        <v>-3.2943652848878235E-2</v>
      </c>
      <c r="D50" s="59">
        <v>-1.3347802000000001E-2</v>
      </c>
      <c r="E50" s="60">
        <v>-1.0489604830448442E-2</v>
      </c>
      <c r="F50" s="60">
        <v>-4.2316879999999999E-3</v>
      </c>
      <c r="G50" s="59">
        <v>-7.0405217027946665E-2</v>
      </c>
      <c r="H50" s="59">
        <v>-2.8727427E-2</v>
      </c>
      <c r="I50" s="74">
        <v>78</v>
      </c>
      <c r="J50" s="74">
        <v>77</v>
      </c>
      <c r="K50" s="11"/>
      <c r="L50" s="7"/>
    </row>
    <row r="51" spans="1:12">
      <c r="A51" s="7"/>
      <c r="B51" s="9" t="s">
        <v>46</v>
      </c>
      <c r="C51" s="59">
        <v>1.1640917770189536E-2</v>
      </c>
      <c r="D51" s="59">
        <v>-1.6009150999999999E-2</v>
      </c>
      <c r="E51" s="60">
        <v>5.5956281575723823E-4</v>
      </c>
      <c r="F51" s="60">
        <v>-7.6620799999999999E-4</v>
      </c>
      <c r="G51" s="59">
        <v>4.7619481050230054E-2</v>
      </c>
      <c r="H51" s="59">
        <v>-6.5950733999999997E-2</v>
      </c>
      <c r="I51" s="74">
        <v>3</v>
      </c>
      <c r="J51" s="74">
        <v>78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2" orientation="portrait" horizontalDpi="300" verticalDpi="300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135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794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6"/>
      <c r="D12" s="176"/>
      <c r="E12" s="176"/>
      <c r="F12" s="176"/>
      <c r="G12" s="176"/>
      <c r="H12" s="176"/>
      <c r="I12" s="176"/>
      <c r="J12" s="176"/>
      <c r="K12" s="11"/>
      <c r="L12" s="7"/>
    </row>
    <row r="13" spans="1:22">
      <c r="A13" s="7"/>
      <c r="B13" s="152" t="s">
        <v>639</v>
      </c>
      <c r="C13" s="59">
        <v>7.06</v>
      </c>
      <c r="D13" s="59">
        <v>7.37</v>
      </c>
      <c r="E13" s="60">
        <v>3.65</v>
      </c>
      <c r="F13" s="60">
        <v>3.69</v>
      </c>
      <c r="G13" s="59">
        <v>8.67</v>
      </c>
      <c r="H13" s="59">
        <v>9.43</v>
      </c>
      <c r="I13" s="74">
        <v>1</v>
      </c>
      <c r="J13" s="74">
        <v>1</v>
      </c>
      <c r="K13" s="11"/>
      <c r="L13" s="7"/>
    </row>
    <row r="14" spans="1:22">
      <c r="A14" s="7"/>
      <c r="B14" s="152" t="s">
        <v>638</v>
      </c>
      <c r="C14" s="59">
        <v>6.25</v>
      </c>
      <c r="D14" s="59">
        <v>6.61</v>
      </c>
      <c r="E14" s="60">
        <v>3.71</v>
      </c>
      <c r="F14" s="60">
        <v>3.5</v>
      </c>
      <c r="G14" s="59">
        <v>9.19</v>
      </c>
      <c r="H14" s="59">
        <v>9.6</v>
      </c>
      <c r="I14" s="74">
        <v>2</v>
      </c>
      <c r="J14" s="74">
        <v>2</v>
      </c>
      <c r="K14" s="11"/>
      <c r="L14" s="7"/>
      <c r="N14" s="53"/>
    </row>
    <row r="15" spans="1:22">
      <c r="A15" s="7"/>
      <c r="B15" s="152" t="s">
        <v>594</v>
      </c>
      <c r="C15" s="59">
        <v>4.95</v>
      </c>
      <c r="D15" s="59">
        <v>5.4</v>
      </c>
      <c r="E15" s="60">
        <v>4.99</v>
      </c>
      <c r="F15" s="60">
        <v>5.27</v>
      </c>
      <c r="G15" s="59">
        <v>4.38</v>
      </c>
      <c r="H15" s="59">
        <v>5.58</v>
      </c>
      <c r="I15" s="74">
        <v>3</v>
      </c>
      <c r="J15" s="74">
        <v>3</v>
      </c>
      <c r="K15" s="11"/>
      <c r="L15" s="7"/>
      <c r="N15" s="18"/>
    </row>
    <row r="16" spans="1:22">
      <c r="A16" s="7"/>
      <c r="B16" s="152" t="s">
        <v>699</v>
      </c>
      <c r="C16" s="59">
        <v>2.5099999999999998</v>
      </c>
      <c r="D16" s="59">
        <v>5.19</v>
      </c>
      <c r="E16" s="60">
        <v>2.5099999999999998</v>
      </c>
      <c r="F16" s="60">
        <v>5.19</v>
      </c>
      <c r="G16" s="59">
        <v>2.5099999999999998</v>
      </c>
      <c r="H16" s="59">
        <v>5.19</v>
      </c>
      <c r="I16" s="74">
        <v>10</v>
      </c>
      <c r="J16" s="74">
        <v>4</v>
      </c>
      <c r="K16" s="11"/>
      <c r="L16" s="7"/>
    </row>
    <row r="17" spans="1:16">
      <c r="A17" s="7"/>
      <c r="B17" s="152" t="s">
        <v>698</v>
      </c>
      <c r="C17" s="59">
        <v>2.72</v>
      </c>
      <c r="D17" s="59">
        <v>4.74</v>
      </c>
      <c r="E17" s="60">
        <v>4.28</v>
      </c>
      <c r="F17" s="60">
        <v>6.56</v>
      </c>
      <c r="G17" s="59">
        <v>0.31</v>
      </c>
      <c r="H17" s="59">
        <v>0.69</v>
      </c>
      <c r="I17" s="74">
        <v>9</v>
      </c>
      <c r="J17" s="74">
        <v>5</v>
      </c>
      <c r="K17" s="11"/>
      <c r="L17" s="7"/>
    </row>
    <row r="18" spans="1:16">
      <c r="A18" s="7"/>
      <c r="B18" s="152" t="s">
        <v>701</v>
      </c>
      <c r="C18" s="59">
        <v>3</v>
      </c>
      <c r="D18" s="59">
        <v>4.5599999999999996</v>
      </c>
      <c r="E18" s="60">
        <v>1.55</v>
      </c>
      <c r="F18" s="60">
        <v>5.25</v>
      </c>
      <c r="G18" s="59">
        <v>4.18</v>
      </c>
      <c r="H18" s="59">
        <v>4.68</v>
      </c>
      <c r="I18" s="74">
        <v>7</v>
      </c>
      <c r="J18" s="74">
        <v>6</v>
      </c>
      <c r="K18" s="11"/>
      <c r="L18" s="7"/>
    </row>
    <row r="19" spans="1:16">
      <c r="A19" s="7"/>
      <c r="B19" s="152" t="s">
        <v>697</v>
      </c>
      <c r="C19" s="59">
        <v>3.25</v>
      </c>
      <c r="D19" s="59">
        <v>4.03</v>
      </c>
      <c r="E19" s="60">
        <v>2.1</v>
      </c>
      <c r="F19" s="60">
        <v>4.03</v>
      </c>
      <c r="G19" s="59">
        <v>3.3</v>
      </c>
      <c r="H19" s="59">
        <v>4.03</v>
      </c>
      <c r="I19" s="74">
        <v>5</v>
      </c>
      <c r="J19" s="74">
        <v>7</v>
      </c>
      <c r="K19" s="11"/>
      <c r="L19" s="7"/>
    </row>
    <row r="20" spans="1:16">
      <c r="A20" s="7"/>
      <c r="B20" s="152" t="s">
        <v>728</v>
      </c>
      <c r="C20" s="59">
        <v>0.71</v>
      </c>
      <c r="D20" s="59">
        <v>2.02</v>
      </c>
      <c r="E20" s="60">
        <v>0.56000000000000005</v>
      </c>
      <c r="F20" s="60">
        <v>2.0099999999999998</v>
      </c>
      <c r="G20" s="59">
        <v>0.74</v>
      </c>
      <c r="H20" s="59">
        <v>2.02</v>
      </c>
      <c r="I20" s="74">
        <v>27</v>
      </c>
      <c r="J20" s="74">
        <v>8</v>
      </c>
      <c r="K20" s="11"/>
      <c r="L20" s="7"/>
    </row>
    <row r="21" spans="1:16">
      <c r="A21" s="7"/>
      <c r="B21" s="152" t="s">
        <v>587</v>
      </c>
      <c r="C21" s="59">
        <v>1.88</v>
      </c>
      <c r="D21" s="59">
        <v>1.88</v>
      </c>
      <c r="E21" s="60">
        <v>2.93</v>
      </c>
      <c r="F21" s="60">
        <v>2.9</v>
      </c>
      <c r="G21" s="59">
        <v>0.37</v>
      </c>
      <c r="H21" s="59">
        <v>0.47</v>
      </c>
      <c r="I21" s="74">
        <v>15</v>
      </c>
      <c r="J21" s="74">
        <v>9</v>
      </c>
      <c r="K21" s="11"/>
      <c r="L21" s="7"/>
    </row>
    <row r="22" spans="1:16">
      <c r="A22" s="7"/>
      <c r="B22" s="152" t="s">
        <v>786</v>
      </c>
      <c r="C22" s="59">
        <v>3.17</v>
      </c>
      <c r="D22" s="59">
        <v>1.66</v>
      </c>
      <c r="E22" s="60">
        <v>1.38</v>
      </c>
      <c r="F22" s="60">
        <v>2.73</v>
      </c>
      <c r="G22" s="59">
        <v>3.9</v>
      </c>
      <c r="H22" s="59">
        <v>0</v>
      </c>
      <c r="I22" s="74">
        <v>6</v>
      </c>
      <c r="J22" s="74">
        <v>10</v>
      </c>
      <c r="K22" s="11"/>
      <c r="L22" s="7"/>
    </row>
    <row r="23" spans="1:16">
      <c r="A23" s="7"/>
      <c r="B23" s="152" t="s">
        <v>588</v>
      </c>
      <c r="C23" s="59">
        <v>1.48</v>
      </c>
      <c r="D23" s="59">
        <v>1.58</v>
      </c>
      <c r="E23" s="60">
        <v>1.49</v>
      </c>
      <c r="F23" s="60">
        <v>0.8</v>
      </c>
      <c r="G23" s="59">
        <v>1.27</v>
      </c>
      <c r="H23" s="59">
        <v>4</v>
      </c>
      <c r="I23" s="74">
        <v>18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548</v>
      </c>
      <c r="C24" s="59">
        <v>-0.61</v>
      </c>
      <c r="D24" s="59">
        <v>1.57</v>
      </c>
      <c r="E24" s="60">
        <v>0.39</v>
      </c>
      <c r="F24" s="60">
        <v>0.13</v>
      </c>
      <c r="G24" s="59">
        <v>-2.44</v>
      </c>
      <c r="H24" s="59">
        <v>3.08</v>
      </c>
      <c r="I24" s="74">
        <v>36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617</v>
      </c>
      <c r="C25" s="59">
        <v>2.2799999999999998</v>
      </c>
      <c r="D25" s="59">
        <v>1.43</v>
      </c>
      <c r="E25" s="60">
        <v>1.93</v>
      </c>
      <c r="F25" s="60">
        <v>2.35</v>
      </c>
      <c r="G25" s="59">
        <v>2</v>
      </c>
      <c r="H25" s="59">
        <v>0.24</v>
      </c>
      <c r="I25" s="74">
        <v>12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721</v>
      </c>
      <c r="C26" s="59">
        <v>0.98</v>
      </c>
      <c r="D26" s="59">
        <v>1.38</v>
      </c>
      <c r="E26" s="60">
        <v>1.33</v>
      </c>
      <c r="F26" s="60">
        <v>0.81</v>
      </c>
      <c r="G26" s="59">
        <v>0.52</v>
      </c>
      <c r="H26" s="59">
        <v>2.1</v>
      </c>
      <c r="I26" s="74">
        <v>24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791</v>
      </c>
      <c r="C27" s="59">
        <v>1.64</v>
      </c>
      <c r="D27" s="59">
        <v>1.38</v>
      </c>
      <c r="E27" s="60">
        <v>1.79</v>
      </c>
      <c r="F27" s="60">
        <v>0.47</v>
      </c>
      <c r="G27" s="59">
        <v>1.66</v>
      </c>
      <c r="H27" s="59">
        <v>1.68</v>
      </c>
      <c r="I27" s="74">
        <v>16</v>
      </c>
      <c r="J27" s="74">
        <v>15</v>
      </c>
      <c r="K27" s="11"/>
      <c r="L27" s="7"/>
    </row>
    <row r="28" spans="1:16">
      <c r="A28" s="7"/>
      <c r="B28" s="152" t="s">
        <v>394</v>
      </c>
      <c r="C28" s="59">
        <v>2.74</v>
      </c>
      <c r="D28" s="59">
        <v>1.28</v>
      </c>
      <c r="E28" s="60">
        <v>2.3199999999999998</v>
      </c>
      <c r="F28" s="60">
        <v>1.85</v>
      </c>
      <c r="G28" s="59">
        <v>2.91</v>
      </c>
      <c r="H28" s="59">
        <v>1.07</v>
      </c>
      <c r="I28" s="74">
        <v>8</v>
      </c>
      <c r="J28" s="74">
        <v>16</v>
      </c>
      <c r="K28" s="11"/>
      <c r="L28" s="7"/>
    </row>
    <row r="29" spans="1:16">
      <c r="A29" s="7"/>
      <c r="B29" s="152" t="s">
        <v>678</v>
      </c>
      <c r="C29" s="59">
        <v>0.6</v>
      </c>
      <c r="D29" s="59">
        <v>1.1399999999999999</v>
      </c>
      <c r="E29" s="60">
        <v>0.52</v>
      </c>
      <c r="F29" s="60">
        <v>2.1</v>
      </c>
      <c r="G29" s="59">
        <v>0.7</v>
      </c>
      <c r="H29" s="59">
        <v>0.61</v>
      </c>
      <c r="I29" s="74">
        <v>28</v>
      </c>
      <c r="J29" s="74">
        <v>17</v>
      </c>
      <c r="K29" s="11"/>
      <c r="L29" s="7"/>
    </row>
    <row r="30" spans="1:16">
      <c r="A30" s="7"/>
      <c r="B30" s="152" t="s">
        <v>716</v>
      </c>
      <c r="C30" s="59">
        <v>0.89</v>
      </c>
      <c r="D30" s="59">
        <v>1.06</v>
      </c>
      <c r="E30" s="60">
        <v>0</v>
      </c>
      <c r="F30" s="60">
        <v>-0.04</v>
      </c>
      <c r="G30" s="59">
        <v>1.5</v>
      </c>
      <c r="H30" s="59">
        <v>1.8</v>
      </c>
      <c r="I30" s="74">
        <v>25</v>
      </c>
      <c r="J30" s="74">
        <v>18</v>
      </c>
      <c r="K30" s="11"/>
      <c r="L30" s="7"/>
    </row>
    <row r="31" spans="1:16">
      <c r="A31" s="7"/>
      <c r="B31" s="152" t="s">
        <v>713</v>
      </c>
      <c r="C31" s="59">
        <v>0.26</v>
      </c>
      <c r="D31" s="59">
        <v>1.02</v>
      </c>
      <c r="E31" s="60">
        <v>0.26</v>
      </c>
      <c r="F31" s="60">
        <v>1.02</v>
      </c>
      <c r="G31" s="59">
        <v>0.25</v>
      </c>
      <c r="H31" s="59">
        <v>1.05</v>
      </c>
      <c r="I31" s="74">
        <v>31</v>
      </c>
      <c r="J31" s="74">
        <v>19</v>
      </c>
      <c r="K31" s="11"/>
      <c r="L31" s="7"/>
    </row>
    <row r="32" spans="1:16">
      <c r="A32" s="7"/>
      <c r="B32" s="152" t="s">
        <v>674</v>
      </c>
      <c r="C32" s="59">
        <v>0.77</v>
      </c>
      <c r="D32" s="59">
        <v>0.74</v>
      </c>
      <c r="E32" s="60">
        <v>1.07</v>
      </c>
      <c r="F32" s="60">
        <v>0.9</v>
      </c>
      <c r="G32" s="59">
        <v>0.36</v>
      </c>
      <c r="H32" s="59">
        <v>0.87</v>
      </c>
      <c r="I32" s="74">
        <v>26</v>
      </c>
      <c r="J32" s="74">
        <v>20</v>
      </c>
      <c r="K32" s="11"/>
      <c r="L32" s="7"/>
    </row>
    <row r="33" spans="1:12">
      <c r="A33" s="7"/>
      <c r="B33" s="152" t="s">
        <v>676</v>
      </c>
      <c r="C33" s="59">
        <v>0.55000000000000004</v>
      </c>
      <c r="D33" s="59">
        <v>0.71</v>
      </c>
      <c r="E33" s="60">
        <v>0.68</v>
      </c>
      <c r="F33" s="60">
        <v>0.94</v>
      </c>
      <c r="G33" s="59">
        <v>0.36</v>
      </c>
      <c r="H33" s="59">
        <v>0.87</v>
      </c>
      <c r="I33" s="74">
        <v>29</v>
      </c>
      <c r="J33" s="74">
        <v>21</v>
      </c>
      <c r="K33" s="11"/>
      <c r="L33" s="7"/>
    </row>
    <row r="34" spans="1:12">
      <c r="A34" s="7"/>
      <c r="B34" s="152" t="s">
        <v>792</v>
      </c>
      <c r="C34" s="59">
        <v>1.55</v>
      </c>
      <c r="D34" s="59">
        <v>0.68</v>
      </c>
      <c r="E34" s="60">
        <v>1.84</v>
      </c>
      <c r="F34" s="60">
        <v>0.5</v>
      </c>
      <c r="G34" s="59">
        <v>1.21</v>
      </c>
      <c r="H34" s="59">
        <v>1.93</v>
      </c>
      <c r="I34" s="74">
        <v>17</v>
      </c>
      <c r="J34" s="74">
        <v>22</v>
      </c>
      <c r="K34" s="11"/>
      <c r="L34" s="7"/>
    </row>
    <row r="35" spans="1:12">
      <c r="A35" s="7"/>
      <c r="B35" s="152" t="s">
        <v>645</v>
      </c>
      <c r="C35" s="59">
        <v>0</v>
      </c>
      <c r="D35" s="59">
        <v>0.62</v>
      </c>
      <c r="E35" s="60">
        <v>0</v>
      </c>
      <c r="F35" s="60">
        <v>0</v>
      </c>
      <c r="G35" s="59">
        <v>0</v>
      </c>
      <c r="H35" s="59">
        <v>1.73</v>
      </c>
      <c r="I35" s="74">
        <v>33</v>
      </c>
      <c r="J35" s="74">
        <v>23</v>
      </c>
      <c r="K35" s="11"/>
      <c r="L35" s="7"/>
    </row>
    <row r="36" spans="1:12">
      <c r="A36" s="7"/>
      <c r="B36" s="152" t="s">
        <v>694</v>
      </c>
      <c r="C36" s="59">
        <v>1.1000000000000001</v>
      </c>
      <c r="D36" s="59">
        <v>0.62</v>
      </c>
      <c r="E36" s="60">
        <v>1.35</v>
      </c>
      <c r="F36" s="60">
        <v>0.99</v>
      </c>
      <c r="G36" s="59">
        <v>0</v>
      </c>
      <c r="H36" s="59">
        <v>0</v>
      </c>
      <c r="I36" s="74">
        <v>23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89" t="s">
        <v>764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>
      <c r="A41" s="7"/>
      <c r="B41" s="9"/>
      <c r="C41" s="187" t="s">
        <v>796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6"/>
      <c r="D45" s="176"/>
      <c r="E45" s="176"/>
      <c r="F45" s="176"/>
      <c r="G45" s="176"/>
      <c r="H45" s="176"/>
      <c r="I45" s="176"/>
      <c r="J45" s="176"/>
      <c r="K45" s="11"/>
      <c r="L45" s="7"/>
    </row>
    <row r="46" spans="1:12">
      <c r="A46" s="7"/>
      <c r="B46" s="9" t="s">
        <v>639</v>
      </c>
      <c r="C46" s="59">
        <v>0.17031128398324821</v>
      </c>
      <c r="D46" s="59">
        <v>0.18515121100000001</v>
      </c>
      <c r="E46" s="60">
        <v>5.2792157241223686E-2</v>
      </c>
      <c r="F46" s="60">
        <v>5.3582769000000002E-2</v>
      </c>
      <c r="G46" s="59">
        <v>0.44064595645896548</v>
      </c>
      <c r="H46" s="59">
        <v>0.51027754599999997</v>
      </c>
      <c r="I46" s="74">
        <v>1</v>
      </c>
      <c r="J46" s="74">
        <v>1</v>
      </c>
      <c r="K46" s="11"/>
      <c r="L46" s="7"/>
    </row>
    <row r="47" spans="1:12">
      <c r="A47" s="7"/>
      <c r="B47" s="9" t="s">
        <v>594</v>
      </c>
      <c r="C47" s="59">
        <v>0.12535586960743467</v>
      </c>
      <c r="D47" s="59">
        <v>0.139614558</v>
      </c>
      <c r="E47" s="60">
        <v>0.13450073148384797</v>
      </c>
      <c r="F47" s="60">
        <v>0.14438874800000001</v>
      </c>
      <c r="G47" s="59">
        <v>0.10071346066052897</v>
      </c>
      <c r="H47" s="59">
        <v>0.13149588600000001</v>
      </c>
      <c r="I47" s="74">
        <v>2</v>
      </c>
      <c r="J47" s="74">
        <v>2</v>
      </c>
      <c r="K47" s="11"/>
      <c r="L47" s="7"/>
    </row>
    <row r="48" spans="1:12" ht="16.5" thickBot="1">
      <c r="A48" s="7"/>
      <c r="B48" s="9" t="s">
        <v>676</v>
      </c>
      <c r="C48" s="162">
        <v>5.9835862287529393E-2</v>
      </c>
      <c r="D48" s="162">
        <v>7.7445955999999996E-2</v>
      </c>
      <c r="E48" s="163">
        <v>4.9160770390208955E-2</v>
      </c>
      <c r="F48" s="163">
        <v>6.8844698999999995E-2</v>
      </c>
      <c r="G48" s="162">
        <v>5.0682845263734788E-2</v>
      </c>
      <c r="H48" s="162">
        <v>0.121555334</v>
      </c>
      <c r="I48" s="164">
        <v>3</v>
      </c>
      <c r="J48" s="164">
        <v>3</v>
      </c>
      <c r="K48" s="11"/>
      <c r="L48" s="7"/>
    </row>
    <row r="49" spans="1:12" ht="16.5" thickTop="1">
      <c r="A49" s="7"/>
      <c r="B49" s="9" t="s">
        <v>334</v>
      </c>
      <c r="C49" s="165">
        <v>-3.1867378032500557E-4</v>
      </c>
      <c r="D49" s="165">
        <v>-1.056048E-3</v>
      </c>
      <c r="E49" s="166">
        <v>1.1425249691542484E-3</v>
      </c>
      <c r="F49" s="166">
        <v>-4.0360400000000001E-4</v>
      </c>
      <c r="G49" s="165">
        <v>-3.9986727519113126E-4</v>
      </c>
      <c r="H49" s="165">
        <v>-1.05005E-4</v>
      </c>
      <c r="I49" s="167">
        <v>35</v>
      </c>
      <c r="J49" s="167">
        <v>35</v>
      </c>
      <c r="K49" s="11"/>
      <c r="L49" s="7"/>
    </row>
    <row r="50" spans="1:12">
      <c r="A50" s="7"/>
      <c r="B50" s="9" t="s">
        <v>606</v>
      </c>
      <c r="C50" s="59">
        <v>4.283564696506789E-3</v>
      </c>
      <c r="D50" s="59">
        <v>-3.1037270000000001E-3</v>
      </c>
      <c r="E50" s="60">
        <v>2.6166403599921697E-3</v>
      </c>
      <c r="F50" s="60">
        <v>-1.75669E-3</v>
      </c>
      <c r="G50" s="59">
        <v>6.8447632154546379E-3</v>
      </c>
      <c r="H50" s="59">
        <v>-5.1055459999999999E-3</v>
      </c>
      <c r="I50" s="74">
        <v>17</v>
      </c>
      <c r="J50" s="74">
        <v>36</v>
      </c>
      <c r="K50" s="11"/>
      <c r="L50" s="7"/>
    </row>
    <row r="51" spans="1:12">
      <c r="A51" s="7"/>
      <c r="B51" s="9" t="s">
        <v>714</v>
      </c>
      <c r="C51" s="59">
        <v>-8.4555218677582738E-3</v>
      </c>
      <c r="D51" s="59">
        <v>-1.1079086E-2</v>
      </c>
      <c r="E51" s="60">
        <v>1.882575534151268E-3</v>
      </c>
      <c r="F51" s="60">
        <v>2.3661419999999999E-3</v>
      </c>
      <c r="G51" s="59">
        <v>-5.5003500741040547E-3</v>
      </c>
      <c r="H51" s="59">
        <v>-7.0891089999999997E-3</v>
      </c>
      <c r="I51" s="74">
        <v>37</v>
      </c>
      <c r="J51" s="74">
        <v>37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2" orientation="portrait" horizontalDpi="300" verticalDpi="300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134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794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6"/>
      <c r="D12" s="176"/>
      <c r="E12" s="176"/>
      <c r="F12" s="176"/>
      <c r="G12" s="176"/>
      <c r="H12" s="176"/>
      <c r="I12" s="176"/>
      <c r="J12" s="176"/>
      <c r="K12" s="11"/>
      <c r="L12" s="7"/>
    </row>
    <row r="13" spans="1:22">
      <c r="A13" s="7"/>
      <c r="B13" s="152" t="s">
        <v>639</v>
      </c>
      <c r="C13" s="59">
        <v>7.06</v>
      </c>
      <c r="D13" s="59">
        <v>7.37</v>
      </c>
      <c r="E13" s="60">
        <v>3.65</v>
      </c>
      <c r="F13" s="60">
        <v>3.69</v>
      </c>
      <c r="G13" s="59">
        <v>8.67</v>
      </c>
      <c r="H13" s="59">
        <v>9.43</v>
      </c>
      <c r="I13" s="74">
        <v>3</v>
      </c>
      <c r="J13" s="74">
        <v>1</v>
      </c>
      <c r="K13" s="11"/>
      <c r="L13" s="7"/>
    </row>
    <row r="14" spans="1:22">
      <c r="A14" s="7"/>
      <c r="B14" s="152" t="s">
        <v>638</v>
      </c>
      <c r="C14" s="59">
        <v>6.25</v>
      </c>
      <c r="D14" s="59">
        <v>6.61</v>
      </c>
      <c r="E14" s="60">
        <v>3.71</v>
      </c>
      <c r="F14" s="60">
        <v>3.5</v>
      </c>
      <c r="G14" s="59">
        <v>9.19</v>
      </c>
      <c r="H14" s="59">
        <v>9.6</v>
      </c>
      <c r="I14" s="74">
        <v>6</v>
      </c>
      <c r="J14" s="74">
        <v>2</v>
      </c>
      <c r="K14" s="11"/>
      <c r="L14" s="7"/>
      <c r="N14" s="53"/>
    </row>
    <row r="15" spans="1:22">
      <c r="A15" s="7"/>
      <c r="B15" s="152" t="s">
        <v>594</v>
      </c>
      <c r="C15" s="59">
        <v>4.95</v>
      </c>
      <c r="D15" s="59">
        <v>5.4</v>
      </c>
      <c r="E15" s="60">
        <v>4.99</v>
      </c>
      <c r="F15" s="60">
        <v>5.27</v>
      </c>
      <c r="G15" s="59">
        <v>4.38</v>
      </c>
      <c r="H15" s="59">
        <v>5.58</v>
      </c>
      <c r="I15" s="74">
        <v>9</v>
      </c>
      <c r="J15" s="74">
        <v>3</v>
      </c>
      <c r="K15" s="11"/>
      <c r="L15" s="7"/>
      <c r="N15" s="18"/>
    </row>
    <row r="16" spans="1:22">
      <c r="A16" s="7"/>
      <c r="B16" s="152" t="s">
        <v>699</v>
      </c>
      <c r="C16" s="59">
        <v>2.5099999999999998</v>
      </c>
      <c r="D16" s="59">
        <v>5.19</v>
      </c>
      <c r="E16" s="60">
        <v>2.5099999999999998</v>
      </c>
      <c r="F16" s="60">
        <v>5.19</v>
      </c>
      <c r="G16" s="59">
        <v>2.5099999999999998</v>
      </c>
      <c r="H16" s="59">
        <v>5.19</v>
      </c>
      <c r="I16" s="74">
        <v>19</v>
      </c>
      <c r="J16" s="74">
        <v>4</v>
      </c>
      <c r="K16" s="11"/>
      <c r="L16" s="7"/>
    </row>
    <row r="17" spans="1:16">
      <c r="A17" s="7"/>
      <c r="B17" s="152" t="s">
        <v>698</v>
      </c>
      <c r="C17" s="59">
        <v>2.72</v>
      </c>
      <c r="D17" s="59">
        <v>4.74</v>
      </c>
      <c r="E17" s="60">
        <v>4.28</v>
      </c>
      <c r="F17" s="60">
        <v>6.56</v>
      </c>
      <c r="G17" s="59">
        <v>0.31</v>
      </c>
      <c r="H17" s="59">
        <v>0.69</v>
      </c>
      <c r="I17" s="74">
        <v>16</v>
      </c>
      <c r="J17" s="74">
        <v>5</v>
      </c>
      <c r="K17" s="11"/>
      <c r="L17" s="7"/>
    </row>
    <row r="18" spans="1:16">
      <c r="A18" s="7"/>
      <c r="B18" s="152" t="s">
        <v>701</v>
      </c>
      <c r="C18" s="59">
        <v>3</v>
      </c>
      <c r="D18" s="59">
        <v>4.5599999999999996</v>
      </c>
      <c r="E18" s="60">
        <v>1.55</v>
      </c>
      <c r="F18" s="60">
        <v>5.25</v>
      </c>
      <c r="G18" s="59">
        <v>4.18</v>
      </c>
      <c r="H18" s="59">
        <v>4.68</v>
      </c>
      <c r="I18" s="74">
        <v>14</v>
      </c>
      <c r="J18" s="74">
        <v>6</v>
      </c>
      <c r="K18" s="11"/>
      <c r="L18" s="7"/>
    </row>
    <row r="19" spans="1:16">
      <c r="A19" s="7"/>
      <c r="B19" s="152" t="s">
        <v>652</v>
      </c>
      <c r="C19" s="59">
        <v>0.08</v>
      </c>
      <c r="D19" s="59">
        <v>4.34</v>
      </c>
      <c r="E19" s="60">
        <v>0.22</v>
      </c>
      <c r="F19" s="60">
        <v>3.6</v>
      </c>
      <c r="G19" s="59">
        <v>0</v>
      </c>
      <c r="H19" s="59">
        <v>4.7699999999999996</v>
      </c>
      <c r="I19" s="74">
        <v>77</v>
      </c>
      <c r="J19" s="74">
        <v>7</v>
      </c>
      <c r="K19" s="11"/>
      <c r="L19" s="7"/>
    </row>
    <row r="20" spans="1:16">
      <c r="A20" s="7"/>
      <c r="B20" s="152" t="s">
        <v>697</v>
      </c>
      <c r="C20" s="59">
        <v>3.25</v>
      </c>
      <c r="D20" s="59">
        <v>4.03</v>
      </c>
      <c r="E20" s="60">
        <v>2.1</v>
      </c>
      <c r="F20" s="60">
        <v>4.03</v>
      </c>
      <c r="G20" s="59">
        <v>3.3</v>
      </c>
      <c r="H20" s="59">
        <v>4.03</v>
      </c>
      <c r="I20" s="74">
        <v>12</v>
      </c>
      <c r="J20" s="74">
        <v>8</v>
      </c>
      <c r="K20" s="11"/>
      <c r="L20" s="7"/>
    </row>
    <row r="21" spans="1:16">
      <c r="A21" s="7"/>
      <c r="B21" s="152" t="s">
        <v>471</v>
      </c>
      <c r="C21" s="59">
        <v>2.38</v>
      </c>
      <c r="D21" s="59">
        <v>3.81</v>
      </c>
      <c r="E21" s="60">
        <v>2.38</v>
      </c>
      <c r="F21" s="60">
        <v>3.81</v>
      </c>
      <c r="G21" s="59">
        <v>2.38</v>
      </c>
      <c r="H21" s="59">
        <v>3.81</v>
      </c>
      <c r="I21" s="74">
        <v>23</v>
      </c>
      <c r="J21" s="74">
        <v>9</v>
      </c>
      <c r="K21" s="11"/>
      <c r="L21" s="7"/>
    </row>
    <row r="22" spans="1:16">
      <c r="A22" s="7"/>
      <c r="B22" s="152" t="s">
        <v>470</v>
      </c>
      <c r="C22" s="59">
        <v>8.02</v>
      </c>
      <c r="D22" s="59">
        <v>3.72</v>
      </c>
      <c r="E22" s="60">
        <v>8.02</v>
      </c>
      <c r="F22" s="60">
        <v>3.72</v>
      </c>
      <c r="G22" s="59">
        <v>8.02</v>
      </c>
      <c r="H22" s="59">
        <v>3.72</v>
      </c>
      <c r="I22" s="74">
        <v>1</v>
      </c>
      <c r="J22" s="74">
        <v>10</v>
      </c>
      <c r="K22" s="11"/>
      <c r="L22" s="7"/>
    </row>
    <row r="23" spans="1:16">
      <c r="A23" s="7"/>
      <c r="B23" s="152" t="s">
        <v>723</v>
      </c>
      <c r="C23" s="59">
        <v>7.63</v>
      </c>
      <c r="D23" s="59">
        <v>3.54</v>
      </c>
      <c r="E23" s="60">
        <v>7.63</v>
      </c>
      <c r="F23" s="60">
        <v>3.54</v>
      </c>
      <c r="G23" s="59">
        <v>7.63</v>
      </c>
      <c r="H23" s="59">
        <v>3.54</v>
      </c>
      <c r="I23" s="74">
        <v>2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466</v>
      </c>
      <c r="C24" s="59">
        <v>0.5</v>
      </c>
      <c r="D24" s="59">
        <v>3.43</v>
      </c>
      <c r="E24" s="60">
        <v>0.92</v>
      </c>
      <c r="F24" s="60">
        <v>3.71</v>
      </c>
      <c r="G24" s="59">
        <v>0</v>
      </c>
      <c r="H24" s="59">
        <v>0</v>
      </c>
      <c r="I24" s="74">
        <v>65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483</v>
      </c>
      <c r="C25" s="59">
        <v>1.5</v>
      </c>
      <c r="D25" s="59">
        <v>3.43</v>
      </c>
      <c r="E25" s="60">
        <v>1.9</v>
      </c>
      <c r="F25" s="60">
        <v>3.37</v>
      </c>
      <c r="G25" s="59">
        <v>0.64</v>
      </c>
      <c r="H25" s="59">
        <v>2.67</v>
      </c>
      <c r="I25" s="74">
        <v>35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469</v>
      </c>
      <c r="C26" s="59">
        <v>6.9</v>
      </c>
      <c r="D26" s="59">
        <v>3.24</v>
      </c>
      <c r="E26" s="60">
        <v>6.9</v>
      </c>
      <c r="F26" s="60">
        <v>3.24</v>
      </c>
      <c r="G26" s="59">
        <v>6.9</v>
      </c>
      <c r="H26" s="59">
        <v>3.24</v>
      </c>
      <c r="I26" s="74">
        <v>4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738</v>
      </c>
      <c r="C27" s="59">
        <v>2.1</v>
      </c>
      <c r="D27" s="59">
        <v>2.83</v>
      </c>
      <c r="E27" s="60">
        <v>1.43</v>
      </c>
      <c r="F27" s="60">
        <v>0.83</v>
      </c>
      <c r="G27" s="59">
        <v>2.36</v>
      </c>
      <c r="H27" s="59">
        <v>2.69</v>
      </c>
      <c r="I27" s="74">
        <v>26</v>
      </c>
      <c r="J27" s="74">
        <v>15</v>
      </c>
      <c r="K27" s="11"/>
      <c r="L27" s="7"/>
    </row>
    <row r="28" spans="1:16">
      <c r="A28" s="7"/>
      <c r="B28" s="152" t="s">
        <v>425</v>
      </c>
      <c r="C28" s="59">
        <v>2.7</v>
      </c>
      <c r="D28" s="59">
        <v>2.4</v>
      </c>
      <c r="E28" s="60">
        <v>4.0999999999999996</v>
      </c>
      <c r="F28" s="60">
        <v>3.01</v>
      </c>
      <c r="G28" s="59">
        <v>2.62</v>
      </c>
      <c r="H28" s="59">
        <v>3.84</v>
      </c>
      <c r="I28" s="74">
        <v>17</v>
      </c>
      <c r="J28" s="74">
        <v>16</v>
      </c>
      <c r="K28" s="11"/>
      <c r="L28" s="7"/>
    </row>
    <row r="29" spans="1:16">
      <c r="A29" s="7"/>
      <c r="B29" s="152" t="s">
        <v>603</v>
      </c>
      <c r="C29" s="59">
        <v>1.05</v>
      </c>
      <c r="D29" s="59">
        <v>2.33</v>
      </c>
      <c r="E29" s="60">
        <v>2.94</v>
      </c>
      <c r="F29" s="60">
        <v>-2.79</v>
      </c>
      <c r="G29" s="59">
        <v>0.35</v>
      </c>
      <c r="H29" s="59">
        <v>4.6399999999999997</v>
      </c>
      <c r="I29" s="74">
        <v>47</v>
      </c>
      <c r="J29" s="74">
        <v>17</v>
      </c>
      <c r="K29" s="11"/>
      <c r="L29" s="7"/>
    </row>
    <row r="30" spans="1:16">
      <c r="A30" s="7"/>
      <c r="B30" s="152" t="s">
        <v>728</v>
      </c>
      <c r="C30" s="59">
        <v>0.71</v>
      </c>
      <c r="D30" s="59">
        <v>2.02</v>
      </c>
      <c r="E30" s="60">
        <v>0.56000000000000005</v>
      </c>
      <c r="F30" s="60">
        <v>2.0099999999999998</v>
      </c>
      <c r="G30" s="59">
        <v>0.74</v>
      </c>
      <c r="H30" s="59">
        <v>2.02</v>
      </c>
      <c r="I30" s="74">
        <v>58</v>
      </c>
      <c r="J30" s="74">
        <v>18</v>
      </c>
      <c r="K30" s="11"/>
      <c r="L30" s="7"/>
    </row>
    <row r="31" spans="1:16">
      <c r="A31" s="7"/>
      <c r="B31" s="152" t="s">
        <v>719</v>
      </c>
      <c r="C31" s="59">
        <v>1.35</v>
      </c>
      <c r="D31" s="59">
        <v>1.91</v>
      </c>
      <c r="E31" s="60">
        <v>1.24</v>
      </c>
      <c r="F31" s="60">
        <v>1.91</v>
      </c>
      <c r="G31" s="59">
        <v>1.56</v>
      </c>
      <c r="H31" s="59">
        <v>1.91</v>
      </c>
      <c r="I31" s="74">
        <v>38</v>
      </c>
      <c r="J31" s="74">
        <v>19</v>
      </c>
      <c r="K31" s="11"/>
      <c r="L31" s="7"/>
    </row>
    <row r="32" spans="1:16">
      <c r="A32" s="7"/>
      <c r="B32" s="152" t="s">
        <v>587</v>
      </c>
      <c r="C32" s="59">
        <v>1.88</v>
      </c>
      <c r="D32" s="59">
        <v>1.88</v>
      </c>
      <c r="E32" s="60">
        <v>2.93</v>
      </c>
      <c r="F32" s="60">
        <v>2.9</v>
      </c>
      <c r="G32" s="59">
        <v>0.37</v>
      </c>
      <c r="H32" s="59">
        <v>0.47</v>
      </c>
      <c r="I32" s="74">
        <v>30</v>
      </c>
      <c r="J32" s="74">
        <v>20</v>
      </c>
      <c r="K32" s="11"/>
      <c r="L32" s="7"/>
    </row>
    <row r="33" spans="1:12">
      <c r="A33" s="7"/>
      <c r="B33" s="152" t="s">
        <v>326</v>
      </c>
      <c r="C33" s="59">
        <v>6.52</v>
      </c>
      <c r="D33" s="59">
        <v>1.82</v>
      </c>
      <c r="E33" s="60">
        <v>6.21</v>
      </c>
      <c r="F33" s="60">
        <v>1.6</v>
      </c>
      <c r="G33" s="59">
        <v>7.07</v>
      </c>
      <c r="H33" s="59">
        <v>2.16</v>
      </c>
      <c r="I33" s="74">
        <v>5</v>
      </c>
      <c r="J33" s="74">
        <v>21</v>
      </c>
      <c r="K33" s="11"/>
      <c r="L33" s="7"/>
    </row>
    <row r="34" spans="1:12">
      <c r="A34" s="7"/>
      <c r="B34" s="152" t="s">
        <v>408</v>
      </c>
      <c r="C34" s="59">
        <v>0.76</v>
      </c>
      <c r="D34" s="59">
        <v>1.71</v>
      </c>
      <c r="E34" s="60">
        <v>0.73</v>
      </c>
      <c r="F34" s="60">
        <v>0.99</v>
      </c>
      <c r="G34" s="59">
        <v>0.64</v>
      </c>
      <c r="H34" s="59">
        <v>2.21</v>
      </c>
      <c r="I34" s="74">
        <v>56</v>
      </c>
      <c r="J34" s="74">
        <v>22</v>
      </c>
      <c r="K34" s="11"/>
      <c r="L34" s="7"/>
    </row>
    <row r="35" spans="1:12">
      <c r="A35" s="7"/>
      <c r="B35" s="152" t="s">
        <v>489</v>
      </c>
      <c r="C35" s="59">
        <v>0.42</v>
      </c>
      <c r="D35" s="59">
        <v>1.68</v>
      </c>
      <c r="E35" s="60">
        <v>-0.12</v>
      </c>
      <c r="F35" s="60">
        <v>2.08</v>
      </c>
      <c r="G35" s="59">
        <v>1.45</v>
      </c>
      <c r="H35" s="59">
        <v>0.66</v>
      </c>
      <c r="I35" s="74">
        <v>68</v>
      </c>
      <c r="J35" s="74">
        <v>23</v>
      </c>
      <c r="K35" s="11"/>
      <c r="L35" s="7"/>
    </row>
    <row r="36" spans="1:12">
      <c r="A36" s="7"/>
      <c r="B36" s="152" t="s">
        <v>685</v>
      </c>
      <c r="C36" s="59">
        <v>1.28</v>
      </c>
      <c r="D36" s="59">
        <v>1.67</v>
      </c>
      <c r="E36" s="60">
        <v>0.96</v>
      </c>
      <c r="F36" s="60">
        <v>1.86</v>
      </c>
      <c r="G36" s="59">
        <v>0.96</v>
      </c>
      <c r="H36" s="59">
        <v>1.03</v>
      </c>
      <c r="I36" s="74">
        <v>41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89" t="s">
        <v>765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>
      <c r="A41" s="7"/>
      <c r="B41" s="9"/>
      <c r="C41" s="187" t="s">
        <v>796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6"/>
      <c r="D45" s="176"/>
      <c r="E45" s="176"/>
      <c r="F45" s="176"/>
      <c r="G45" s="176"/>
      <c r="H45" s="176"/>
      <c r="I45" s="176"/>
      <c r="J45" s="176"/>
      <c r="K45" s="11"/>
      <c r="L45" s="7"/>
    </row>
    <row r="46" spans="1:12">
      <c r="A46" s="7"/>
      <c r="B46" s="9" t="s">
        <v>639</v>
      </c>
      <c r="C46" s="59">
        <v>0.17031128398324821</v>
      </c>
      <c r="D46" s="59">
        <v>0.18515121100000001</v>
      </c>
      <c r="E46" s="60">
        <v>5.2792157241223686E-2</v>
      </c>
      <c r="F46" s="60">
        <v>5.3582769000000002E-2</v>
      </c>
      <c r="G46" s="59">
        <v>0.44064595645896548</v>
      </c>
      <c r="H46" s="59">
        <v>0.51027754599999997</v>
      </c>
      <c r="I46" s="74">
        <v>2</v>
      </c>
      <c r="J46" s="74">
        <v>1</v>
      </c>
      <c r="K46" s="11"/>
      <c r="L46" s="7"/>
    </row>
    <row r="47" spans="1:12">
      <c r="A47" s="7"/>
      <c r="B47" s="9" t="s">
        <v>594</v>
      </c>
      <c r="C47" s="59">
        <v>0.12535586960743467</v>
      </c>
      <c r="D47" s="59">
        <v>0.139614558</v>
      </c>
      <c r="E47" s="60">
        <v>0.13450073148384797</v>
      </c>
      <c r="F47" s="60">
        <v>0.14438874800000001</v>
      </c>
      <c r="G47" s="59">
        <v>0.10071346066052897</v>
      </c>
      <c r="H47" s="59">
        <v>0.13149588600000001</v>
      </c>
      <c r="I47" s="74">
        <v>3</v>
      </c>
      <c r="J47" s="74">
        <v>2</v>
      </c>
      <c r="K47" s="11"/>
      <c r="L47" s="7"/>
    </row>
    <row r="48" spans="1:12" ht="16.5" thickBot="1">
      <c r="A48" s="7"/>
      <c r="B48" s="9" t="s">
        <v>652</v>
      </c>
      <c r="C48" s="162">
        <v>1.9244144991880615E-3</v>
      </c>
      <c r="D48" s="162">
        <v>0.104212209</v>
      </c>
      <c r="E48" s="163">
        <v>5.9848339898081852E-3</v>
      </c>
      <c r="F48" s="163">
        <v>9.8064506999999995E-2</v>
      </c>
      <c r="G48" s="162">
        <v>0</v>
      </c>
      <c r="H48" s="162">
        <v>7.4706719000000005E-2</v>
      </c>
      <c r="I48" s="164">
        <v>43</v>
      </c>
      <c r="J48" s="164">
        <v>3</v>
      </c>
      <c r="K48" s="11"/>
      <c r="L48" s="7"/>
    </row>
    <row r="49" spans="1:12" ht="16.5" thickTop="1">
      <c r="A49" s="7"/>
      <c r="B49" s="9" t="s">
        <v>714</v>
      </c>
      <c r="C49" s="165">
        <v>-8.4555218677582738E-3</v>
      </c>
      <c r="D49" s="165">
        <v>-1.1079086E-2</v>
      </c>
      <c r="E49" s="166">
        <v>1.882575534151268E-3</v>
      </c>
      <c r="F49" s="166">
        <v>2.3661419999999999E-3</v>
      </c>
      <c r="G49" s="165">
        <v>-5.5003500741040547E-3</v>
      </c>
      <c r="H49" s="165">
        <v>-7.0891089999999997E-3</v>
      </c>
      <c r="I49" s="167">
        <v>124</v>
      </c>
      <c r="J49" s="167">
        <v>123</v>
      </c>
      <c r="K49" s="11"/>
      <c r="L49" s="7"/>
    </row>
    <row r="50" spans="1:12">
      <c r="A50" s="7"/>
      <c r="B50" s="9" t="s">
        <v>458</v>
      </c>
      <c r="C50" s="59">
        <v>-3.2943652848878235E-2</v>
      </c>
      <c r="D50" s="59">
        <v>-1.3347802000000001E-2</v>
      </c>
      <c r="E50" s="60">
        <v>-1.0489604830448442E-2</v>
      </c>
      <c r="F50" s="60">
        <v>-4.2316879999999999E-3</v>
      </c>
      <c r="G50" s="59">
        <v>-7.0405217027946665E-2</v>
      </c>
      <c r="H50" s="59">
        <v>-2.8727427E-2</v>
      </c>
      <c r="I50" s="74">
        <v>125</v>
      </c>
      <c r="J50" s="74">
        <v>124</v>
      </c>
      <c r="K50" s="11"/>
      <c r="L50" s="7"/>
    </row>
    <row r="51" spans="1:12">
      <c r="A51" s="7"/>
      <c r="B51" s="9" t="s">
        <v>46</v>
      </c>
      <c r="C51" s="59">
        <v>1.1640917770189536E-2</v>
      </c>
      <c r="D51" s="59">
        <v>-1.6009150999999999E-2</v>
      </c>
      <c r="E51" s="60">
        <v>5.5956281575723823E-4</v>
      </c>
      <c r="F51" s="60">
        <v>-7.6620799999999999E-4</v>
      </c>
      <c r="G51" s="59">
        <v>4.7619481050230054E-2</v>
      </c>
      <c r="H51" s="59">
        <v>-6.5950733999999997E-2</v>
      </c>
      <c r="I51" s="74">
        <v>16</v>
      </c>
      <c r="J51" s="74">
        <v>125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2" orientation="portrait" horizontalDpi="300" verticalDpi="300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80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6"/>
      <c r="K10" s="11"/>
      <c r="L10" s="7"/>
    </row>
    <row r="11" spans="1:22" ht="15.75" customHeight="1">
      <c r="A11" s="7"/>
      <c r="C11" s="9"/>
      <c r="D11" s="52">
        <v>2011</v>
      </c>
      <c r="E11" s="52">
        <v>2012</v>
      </c>
      <c r="F11" s="52">
        <v>2011</v>
      </c>
      <c r="G11" s="52">
        <v>2012</v>
      </c>
      <c r="H11" s="52">
        <v>2011</v>
      </c>
      <c r="I11" s="52">
        <v>2012</v>
      </c>
      <c r="K11" s="11"/>
      <c r="L11" s="7"/>
      <c r="N11" s="49"/>
    </row>
    <row r="12" spans="1:22" ht="12" customHeight="1">
      <c r="A12" s="7"/>
      <c r="C12" s="9"/>
      <c r="D12" s="176"/>
      <c r="E12" s="176"/>
      <c r="F12" s="176"/>
      <c r="G12" s="176"/>
      <c r="H12" s="176"/>
      <c r="I12" s="176"/>
      <c r="J12" s="176"/>
      <c r="K12" s="11"/>
      <c r="L12" s="7"/>
      <c r="O12" s="111" t="s">
        <v>68</v>
      </c>
      <c r="P12" s="111" t="s">
        <v>69</v>
      </c>
      <c r="Q12" s="111" t="s">
        <v>70</v>
      </c>
    </row>
    <row r="13" spans="1:22">
      <c r="A13" s="7"/>
      <c r="C13" s="89" t="s">
        <v>59</v>
      </c>
      <c r="D13" s="59">
        <v>2.9456279890028014</v>
      </c>
      <c r="E13" s="59">
        <v>2.7054794912360904</v>
      </c>
      <c r="F13" s="60">
        <v>3.3309570151353682</v>
      </c>
      <c r="G13" s="60">
        <v>3.0546032522043873</v>
      </c>
      <c r="H13" s="59">
        <v>1.7572026683114501</v>
      </c>
      <c r="I13" s="59">
        <v>2.1258148784520756</v>
      </c>
      <c r="J13" s="88"/>
      <c r="K13" s="11"/>
      <c r="L13" s="7"/>
      <c r="N13" s="17" t="s">
        <v>59</v>
      </c>
      <c r="O13" s="78">
        <v>2.7054794912360904</v>
      </c>
      <c r="P13" s="78">
        <v>3.0546032522043873</v>
      </c>
      <c r="Q13" s="78">
        <v>2.1258148784520756</v>
      </c>
    </row>
    <row r="14" spans="1:22">
      <c r="A14" s="7"/>
      <c r="C14" s="89" t="s">
        <v>56</v>
      </c>
      <c r="D14" s="59">
        <v>-0.14093895233315834</v>
      </c>
      <c r="E14" s="59">
        <v>0.23707320811369925</v>
      </c>
      <c r="F14" s="60">
        <v>-0.16910827487340896</v>
      </c>
      <c r="G14" s="60">
        <v>-1.566979953054215E-2</v>
      </c>
      <c r="H14" s="59">
        <v>-5.0449879828278199E-2</v>
      </c>
      <c r="I14" s="59">
        <v>0.46599654531642898</v>
      </c>
      <c r="J14" s="88"/>
      <c r="K14" s="11"/>
      <c r="L14" s="7"/>
      <c r="N14" s="53" t="s">
        <v>56</v>
      </c>
      <c r="O14" s="78">
        <v>0.23707320811369925</v>
      </c>
      <c r="P14" s="78">
        <v>-1.566979953054215E-2</v>
      </c>
      <c r="Q14" s="78">
        <v>0.46599654531642898</v>
      </c>
    </row>
    <row r="15" spans="1:22">
      <c r="A15" s="7"/>
      <c r="C15" s="89" t="s">
        <v>57</v>
      </c>
      <c r="D15" s="59">
        <v>9.0791978524379147E-2</v>
      </c>
      <c r="E15" s="59">
        <v>0.15994009036764112</v>
      </c>
      <c r="F15" s="60">
        <v>-5.8771033440734755E-2</v>
      </c>
      <c r="G15" s="60">
        <v>0.20650839576350677</v>
      </c>
      <c r="H15" s="59">
        <v>0.13930156966620189</v>
      </c>
      <c r="I15" s="59">
        <v>2.6759349258512088E-2</v>
      </c>
      <c r="J15" s="88"/>
      <c r="K15" s="11"/>
      <c r="L15" s="7"/>
      <c r="N15" s="18" t="s">
        <v>57</v>
      </c>
      <c r="O15" s="78">
        <v>0.15994009036764112</v>
      </c>
      <c r="P15" s="78">
        <v>0.20650839576350677</v>
      </c>
      <c r="Q15" s="78">
        <v>2.6759349258512088E-2</v>
      </c>
    </row>
    <row r="16" spans="1:22">
      <c r="A16" s="7"/>
      <c r="C16" s="89" t="s">
        <v>58</v>
      </c>
      <c r="D16" s="59">
        <v>1.3248403506498363</v>
      </c>
      <c r="E16" s="59">
        <v>1.5665642919381355</v>
      </c>
      <c r="F16" s="60">
        <v>1.2469113592091787</v>
      </c>
      <c r="G16" s="60">
        <v>1.3434882690991401</v>
      </c>
      <c r="H16" s="59">
        <v>1.6241434955567797</v>
      </c>
      <c r="I16" s="59">
        <v>2.0883756427014504</v>
      </c>
      <c r="J16" s="88"/>
      <c r="K16" s="11"/>
      <c r="L16" s="7"/>
      <c r="N16" s="17" t="s">
        <v>58</v>
      </c>
      <c r="O16" s="78">
        <v>1.5665642919381355</v>
      </c>
      <c r="P16" s="78">
        <v>1.3434882690991401</v>
      </c>
      <c r="Q16" s="78">
        <v>2.0883756427014504</v>
      </c>
    </row>
    <row r="17" spans="1:16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C34" s="189" t="s">
        <v>81</v>
      </c>
      <c r="D34" s="189"/>
      <c r="E34" s="189"/>
      <c r="F34" s="189"/>
      <c r="G34" s="189"/>
      <c r="H34" s="189"/>
      <c r="I34" s="189"/>
      <c r="J34" s="189"/>
      <c r="K34" s="11"/>
      <c r="L34" s="7"/>
    </row>
    <row r="35" spans="1:12">
      <c r="A35" s="7"/>
      <c r="C35" s="187" t="s">
        <v>781</v>
      </c>
      <c r="D35" s="187"/>
      <c r="E35" s="187"/>
      <c r="F35" s="187"/>
      <c r="G35" s="187"/>
      <c r="H35" s="187"/>
      <c r="I35" s="187"/>
      <c r="J35" s="187"/>
      <c r="K35" s="11"/>
      <c r="L35" s="7"/>
    </row>
    <row r="36" spans="1:12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6"/>
      <c r="K37" s="11"/>
      <c r="L37" s="7"/>
    </row>
    <row r="38" spans="1:12" ht="14.25" customHeight="1">
      <c r="A38" s="7"/>
      <c r="B38" s="19"/>
      <c r="C38" s="9"/>
      <c r="D38" s="52">
        <v>2011</v>
      </c>
      <c r="E38" s="52">
        <v>2012</v>
      </c>
      <c r="F38" s="52">
        <v>2011</v>
      </c>
      <c r="G38" s="52">
        <v>2012</v>
      </c>
      <c r="H38" s="52">
        <v>2011</v>
      </c>
      <c r="I38" s="52">
        <v>2012</v>
      </c>
      <c r="K38" s="11"/>
      <c r="L38" s="7"/>
    </row>
    <row r="39" spans="1:12">
      <c r="A39" s="7"/>
      <c r="B39" s="9"/>
      <c r="C39" s="9"/>
      <c r="D39" s="176"/>
      <c r="E39" s="176"/>
      <c r="F39" s="176"/>
      <c r="G39" s="176"/>
      <c r="H39" s="176"/>
      <c r="I39" s="176"/>
      <c r="J39" s="176"/>
      <c r="K39" s="11"/>
      <c r="L39" s="7"/>
    </row>
    <row r="40" spans="1:12">
      <c r="A40" s="7"/>
      <c r="B40" s="9"/>
      <c r="C40" s="89" t="s">
        <v>59</v>
      </c>
      <c r="D40" s="59">
        <v>2.3320329587091204</v>
      </c>
      <c r="E40" s="59">
        <v>2.0426117432499997</v>
      </c>
      <c r="F40" s="60">
        <v>2.3758809763447717</v>
      </c>
      <c r="G40" s="60">
        <v>2.1243047330000002</v>
      </c>
      <c r="H40" s="59">
        <v>1.5824077033510109</v>
      </c>
      <c r="I40" s="59">
        <v>1.7970821902000009</v>
      </c>
      <c r="J40" s="88"/>
      <c r="K40" s="11"/>
      <c r="L40" s="7"/>
    </row>
    <row r="41" spans="1:12">
      <c r="A41" s="7"/>
      <c r="B41" s="9"/>
      <c r="C41" s="89" t="s">
        <v>56</v>
      </c>
      <c r="D41" s="59">
        <v>1.2492417625959307</v>
      </c>
      <c r="E41" s="59">
        <v>0.62565720999999996</v>
      </c>
      <c r="F41" s="60">
        <v>1.4030241190307546</v>
      </c>
      <c r="G41" s="60">
        <v>0.69294256499999995</v>
      </c>
      <c r="H41" s="59">
        <v>0.82213470227709007</v>
      </c>
      <c r="I41" s="59">
        <v>0.43186420329999997</v>
      </c>
      <c r="J41" s="88"/>
      <c r="K41" s="11"/>
      <c r="L41" s="7"/>
    </row>
    <row r="42" spans="1:12">
      <c r="A42" s="7"/>
      <c r="B42" s="9"/>
      <c r="C42" s="89" t="s">
        <v>57</v>
      </c>
      <c r="D42" s="59">
        <v>2.49132469169746E-2</v>
      </c>
      <c r="E42" s="59">
        <v>5.4400874400000021E-2</v>
      </c>
      <c r="F42" s="60">
        <v>-6.6572600931405213E-2</v>
      </c>
      <c r="G42" s="60">
        <v>0.24397308000000001</v>
      </c>
      <c r="H42" s="59">
        <v>-0.38225791358448735</v>
      </c>
      <c r="I42" s="59">
        <v>-4.477000379999984E-2</v>
      </c>
      <c r="J42" s="88"/>
      <c r="K42" s="11"/>
      <c r="L42" s="7"/>
    </row>
    <row r="43" spans="1:12">
      <c r="A43" s="7"/>
      <c r="B43" s="9"/>
      <c r="C43" s="89" t="s">
        <v>58</v>
      </c>
      <c r="D43" s="59">
        <v>0.5646282269950581</v>
      </c>
      <c r="E43" s="59">
        <v>0.6136589764</v>
      </c>
      <c r="F43" s="60">
        <v>1.0394294582454215</v>
      </c>
      <c r="G43" s="60">
        <v>1.1873890880000002</v>
      </c>
      <c r="H43" s="59">
        <v>1.1425309146584079</v>
      </c>
      <c r="I43" s="59">
        <v>1.4099879906999997</v>
      </c>
      <c r="J43" s="88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133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794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6"/>
      <c r="D12" s="176"/>
      <c r="E12" s="176"/>
      <c r="F12" s="176"/>
      <c r="G12" s="176"/>
      <c r="H12" s="176"/>
      <c r="I12" s="176"/>
      <c r="J12" s="176"/>
      <c r="K12" s="11"/>
      <c r="L12" s="7"/>
    </row>
    <row r="13" spans="1:22">
      <c r="A13" s="7"/>
      <c r="B13" s="9" t="s">
        <v>326</v>
      </c>
      <c r="C13" s="59">
        <v>15.1</v>
      </c>
      <c r="D13" s="59">
        <v>17.34</v>
      </c>
      <c r="E13" s="60">
        <v>14.01</v>
      </c>
      <c r="F13" s="60">
        <v>17.079999999999998</v>
      </c>
      <c r="G13" s="59">
        <v>16.760000000000002</v>
      </c>
      <c r="H13" s="59">
        <v>18.29</v>
      </c>
      <c r="I13" s="74">
        <v>2</v>
      </c>
      <c r="J13" s="74">
        <v>1</v>
      </c>
      <c r="K13" s="11"/>
      <c r="L13" s="7"/>
    </row>
    <row r="14" spans="1:22">
      <c r="A14" s="7"/>
      <c r="B14" s="9" t="s">
        <v>719</v>
      </c>
      <c r="C14" s="59">
        <v>9.1300000000000008</v>
      </c>
      <c r="D14" s="59">
        <v>7.12</v>
      </c>
      <c r="E14" s="60">
        <v>9.08</v>
      </c>
      <c r="F14" s="60">
        <v>7.12</v>
      </c>
      <c r="G14" s="59">
        <v>9.49</v>
      </c>
      <c r="H14" s="59">
        <v>7.12</v>
      </c>
      <c r="I14" s="74">
        <v>3</v>
      </c>
      <c r="J14" s="74">
        <v>2</v>
      </c>
      <c r="K14" s="11"/>
      <c r="L14" s="7"/>
      <c r="N14" s="53"/>
    </row>
    <row r="15" spans="1:22">
      <c r="A15" s="7"/>
      <c r="B15" s="9" t="s">
        <v>724</v>
      </c>
      <c r="C15" s="59">
        <v>0.15</v>
      </c>
      <c r="D15" s="59">
        <v>5.31</v>
      </c>
      <c r="E15" s="60">
        <v>0.15</v>
      </c>
      <c r="F15" s="60">
        <v>5.31</v>
      </c>
      <c r="G15" s="59">
        <v>0.15</v>
      </c>
      <c r="H15" s="59">
        <v>5.31</v>
      </c>
      <c r="I15" s="74">
        <v>10</v>
      </c>
      <c r="J15" s="74">
        <v>3</v>
      </c>
      <c r="K15" s="11"/>
      <c r="L15" s="7"/>
      <c r="N15" s="18"/>
    </row>
    <row r="16" spans="1:22">
      <c r="A16" s="7"/>
      <c r="B16" s="9" t="s">
        <v>652</v>
      </c>
      <c r="C16" s="59">
        <v>19.61</v>
      </c>
      <c r="D16" s="59">
        <v>4.6500000000000004</v>
      </c>
      <c r="E16" s="60">
        <v>19.77</v>
      </c>
      <c r="F16" s="60">
        <v>4.96</v>
      </c>
      <c r="G16" s="59">
        <v>19.52</v>
      </c>
      <c r="H16" s="59">
        <v>4.4800000000000004</v>
      </c>
      <c r="I16" s="74">
        <v>1</v>
      </c>
      <c r="J16" s="74">
        <v>4</v>
      </c>
      <c r="K16" s="11"/>
      <c r="L16" s="7"/>
    </row>
    <row r="17" spans="1:16">
      <c r="A17" s="7"/>
      <c r="B17" s="9" t="s">
        <v>725</v>
      </c>
      <c r="C17" s="59">
        <v>4.2699999999999996</v>
      </c>
      <c r="D17" s="59">
        <v>3.83</v>
      </c>
      <c r="E17" s="60">
        <v>4.93</v>
      </c>
      <c r="F17" s="60">
        <v>4.13</v>
      </c>
      <c r="G17" s="59">
        <v>3.76</v>
      </c>
      <c r="H17" s="59">
        <v>3.56</v>
      </c>
      <c r="I17" s="74">
        <v>7</v>
      </c>
      <c r="J17" s="74">
        <v>5</v>
      </c>
      <c r="K17" s="11"/>
      <c r="L17" s="7"/>
    </row>
    <row r="18" spans="1:16">
      <c r="A18" s="7"/>
      <c r="B18" s="9" t="s">
        <v>471</v>
      </c>
      <c r="C18" s="59">
        <v>2.38</v>
      </c>
      <c r="D18" s="59">
        <v>3.81</v>
      </c>
      <c r="E18" s="60">
        <v>2.38</v>
      </c>
      <c r="F18" s="60">
        <v>3.81</v>
      </c>
      <c r="G18" s="59">
        <v>2.38</v>
      </c>
      <c r="H18" s="59">
        <v>3.81</v>
      </c>
      <c r="I18" s="74">
        <v>9</v>
      </c>
      <c r="J18" s="74">
        <v>6</v>
      </c>
      <c r="K18" s="11"/>
      <c r="L18" s="7"/>
    </row>
    <row r="19" spans="1:16">
      <c r="A19" s="7"/>
      <c r="B19" s="9" t="s">
        <v>470</v>
      </c>
      <c r="C19" s="59">
        <v>8.02</v>
      </c>
      <c r="D19" s="59">
        <v>3.72</v>
      </c>
      <c r="E19" s="60">
        <v>8.02</v>
      </c>
      <c r="F19" s="60">
        <v>3.72</v>
      </c>
      <c r="G19" s="59">
        <v>8.02</v>
      </c>
      <c r="H19" s="59">
        <v>3.72</v>
      </c>
      <c r="I19" s="74">
        <v>4</v>
      </c>
      <c r="J19" s="74">
        <v>7</v>
      </c>
      <c r="K19" s="11"/>
      <c r="L19" s="7"/>
    </row>
    <row r="20" spans="1:16">
      <c r="A20" s="7"/>
      <c r="B20" s="9" t="s">
        <v>723</v>
      </c>
      <c r="C20" s="59">
        <v>7.63</v>
      </c>
      <c r="D20" s="59">
        <v>3.54</v>
      </c>
      <c r="E20" s="60">
        <v>7.63</v>
      </c>
      <c r="F20" s="60">
        <v>3.54</v>
      </c>
      <c r="G20" s="59">
        <v>7.63</v>
      </c>
      <c r="H20" s="59">
        <v>3.54</v>
      </c>
      <c r="I20" s="74">
        <v>5</v>
      </c>
      <c r="J20" s="74">
        <v>8</v>
      </c>
      <c r="K20" s="11"/>
      <c r="L20" s="7"/>
    </row>
    <row r="21" spans="1:16">
      <c r="A21" s="7"/>
      <c r="B21" s="9" t="s">
        <v>469</v>
      </c>
      <c r="C21" s="59">
        <v>6.9</v>
      </c>
      <c r="D21" s="59">
        <v>3.24</v>
      </c>
      <c r="E21" s="60">
        <v>6.9</v>
      </c>
      <c r="F21" s="60">
        <v>3.24</v>
      </c>
      <c r="G21" s="59">
        <v>6.9</v>
      </c>
      <c r="H21" s="59">
        <v>3.24</v>
      </c>
      <c r="I21" s="74">
        <v>6</v>
      </c>
      <c r="J21" s="74">
        <v>9</v>
      </c>
      <c r="K21" s="11"/>
      <c r="L21" s="7"/>
    </row>
    <row r="22" spans="1:16">
      <c r="A22" s="7"/>
      <c r="B22" s="9" t="s">
        <v>545</v>
      </c>
      <c r="C22" s="59">
        <v>3.1</v>
      </c>
      <c r="D22" s="59">
        <v>-1.3</v>
      </c>
      <c r="E22" s="60">
        <v>2.8</v>
      </c>
      <c r="F22" s="60">
        <v>-1.36</v>
      </c>
      <c r="G22" s="59">
        <v>3.43</v>
      </c>
      <c r="H22" s="59">
        <v>-2.67</v>
      </c>
      <c r="I22" s="74">
        <v>8</v>
      </c>
      <c r="J22" s="74">
        <v>10</v>
      </c>
      <c r="K22" s="11"/>
      <c r="L22" s="7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>
      <c r="A27" s="7"/>
      <c r="B27" s="9"/>
      <c r="C27" s="189" t="s">
        <v>762</v>
      </c>
      <c r="D27" s="189"/>
      <c r="E27" s="189"/>
      <c r="F27" s="189"/>
      <c r="G27" s="189"/>
      <c r="H27" s="189"/>
      <c r="I27" s="189"/>
      <c r="J27" s="189"/>
      <c r="K27" s="11"/>
      <c r="L27" s="7"/>
    </row>
    <row r="28" spans="1:16">
      <c r="A28" s="7"/>
      <c r="B28" s="9"/>
      <c r="C28" s="187" t="s">
        <v>784</v>
      </c>
      <c r="D28" s="187"/>
      <c r="E28" s="187"/>
      <c r="F28" s="187"/>
      <c r="G28" s="187"/>
      <c r="H28" s="187"/>
      <c r="I28" s="187"/>
      <c r="J28" s="187"/>
      <c r="K28" s="11"/>
      <c r="L28" s="7"/>
    </row>
    <row r="29" spans="1:16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>
      <c r="A30" s="7"/>
      <c r="B30" s="9"/>
      <c r="C30" s="188" t="s">
        <v>18</v>
      </c>
      <c r="D30" s="188"/>
      <c r="E30" s="188" t="s">
        <v>48</v>
      </c>
      <c r="F30" s="188"/>
      <c r="G30" s="188" t="s">
        <v>47</v>
      </c>
      <c r="H30" s="188"/>
      <c r="I30" s="187" t="s">
        <v>49</v>
      </c>
      <c r="J30" s="187"/>
      <c r="K30" s="11"/>
      <c r="L30" s="7"/>
    </row>
    <row r="31" spans="1:16">
      <c r="A31" s="7"/>
      <c r="B31" s="9"/>
      <c r="C31" s="52">
        <v>2011</v>
      </c>
      <c r="D31" s="52">
        <v>2012</v>
      </c>
      <c r="E31" s="52">
        <v>2011</v>
      </c>
      <c r="F31" s="52">
        <v>2012</v>
      </c>
      <c r="G31" s="52">
        <v>2011</v>
      </c>
      <c r="H31" s="52">
        <v>2012</v>
      </c>
      <c r="I31" s="52">
        <v>2011</v>
      </c>
      <c r="J31" s="52">
        <v>2012</v>
      </c>
      <c r="K31" s="11"/>
      <c r="L31" s="7"/>
    </row>
    <row r="32" spans="1:16">
      <c r="A32" s="7"/>
      <c r="B32" s="9"/>
      <c r="C32" s="176"/>
      <c r="D32" s="176"/>
      <c r="E32" s="176"/>
      <c r="F32" s="176"/>
      <c r="G32" s="176"/>
      <c r="H32" s="176"/>
      <c r="I32" s="176"/>
      <c r="J32" s="176"/>
      <c r="K32" s="11"/>
      <c r="L32" s="7"/>
    </row>
    <row r="33" spans="1:12">
      <c r="A33" s="7"/>
      <c r="B33" s="9" t="s">
        <v>719</v>
      </c>
      <c r="C33" s="59">
        <v>0.22450590681102106</v>
      </c>
      <c r="D33" s="59">
        <v>0.18066163299999999</v>
      </c>
      <c r="E33" s="60">
        <v>0.13295306688166433</v>
      </c>
      <c r="F33" s="60">
        <v>0.107098756</v>
      </c>
      <c r="G33" s="59">
        <v>0.29186566918224399</v>
      </c>
      <c r="H33" s="59">
        <v>0.22777229099999999</v>
      </c>
      <c r="I33" s="74">
        <v>2</v>
      </c>
      <c r="J33" s="74">
        <v>1</v>
      </c>
      <c r="K33" s="11"/>
      <c r="L33" s="7"/>
    </row>
    <row r="34" spans="1:12">
      <c r="A34" s="7"/>
      <c r="B34" s="9" t="s">
        <v>326</v>
      </c>
      <c r="C34" s="59">
        <v>0.11186619666336906</v>
      </c>
      <c r="D34" s="59">
        <v>0.150518757</v>
      </c>
      <c r="E34" s="60">
        <v>0.15344169248886411</v>
      </c>
      <c r="F34" s="60">
        <v>0.21790109799999999</v>
      </c>
      <c r="G34" s="59">
        <v>7.4190637664820161E-2</v>
      </c>
      <c r="H34" s="59">
        <v>9.6375635000000001E-2</v>
      </c>
      <c r="I34" s="74">
        <v>4</v>
      </c>
      <c r="J34" s="74">
        <v>2</v>
      </c>
      <c r="K34" s="11"/>
      <c r="L34" s="7"/>
    </row>
    <row r="35" spans="1:12" ht="16.5" thickBot="1">
      <c r="A35" s="7"/>
      <c r="B35" s="9" t="s">
        <v>652</v>
      </c>
      <c r="C35" s="162">
        <v>0.47172210411347354</v>
      </c>
      <c r="D35" s="162">
        <v>0.111655938</v>
      </c>
      <c r="E35" s="163">
        <v>0.53781894535685371</v>
      </c>
      <c r="F35" s="163">
        <v>0.13511109900000001</v>
      </c>
      <c r="G35" s="162">
        <v>0.30537212734107094</v>
      </c>
      <c r="H35" s="162">
        <v>7.0164800999999999E-2</v>
      </c>
      <c r="I35" s="164">
        <v>1</v>
      </c>
      <c r="J35" s="164">
        <v>3</v>
      </c>
      <c r="K35" s="11"/>
      <c r="L35" s="7"/>
    </row>
    <row r="36" spans="1:12" ht="16.5" thickTop="1">
      <c r="A36" s="7"/>
      <c r="B36" s="9" t="s">
        <v>725</v>
      </c>
      <c r="C36" s="165">
        <v>1.4404509782355359E-2</v>
      </c>
      <c r="D36" s="165">
        <v>1.3109852999999999E-2</v>
      </c>
      <c r="E36" s="166">
        <v>1.3675171722306716E-2</v>
      </c>
      <c r="F36" s="166">
        <v>1.1675769000000001E-2</v>
      </c>
      <c r="G36" s="165">
        <v>9.7018866709775945E-3</v>
      </c>
      <c r="H36" s="165">
        <v>9.3214179999999997E-3</v>
      </c>
      <c r="I36" s="167">
        <v>9</v>
      </c>
      <c r="J36" s="167">
        <v>8</v>
      </c>
      <c r="K36" s="11"/>
      <c r="L36" s="7"/>
    </row>
    <row r="37" spans="1:12">
      <c r="A37" s="7"/>
      <c r="B37" s="9" t="s">
        <v>724</v>
      </c>
      <c r="C37" s="59">
        <v>3.1920992450519184E-4</v>
      </c>
      <c r="D37" s="59">
        <v>1.1385368E-2</v>
      </c>
      <c r="E37" s="60">
        <v>3.3053764824145167E-4</v>
      </c>
      <c r="F37" s="60">
        <v>1.173838E-2</v>
      </c>
      <c r="G37" s="59">
        <v>9.2625726420120168E-7</v>
      </c>
      <c r="H37" s="59">
        <v>3.3270299999999999E-5</v>
      </c>
      <c r="I37" s="74">
        <v>10</v>
      </c>
      <c r="J37" s="74">
        <v>9</v>
      </c>
      <c r="K37" s="11"/>
      <c r="L37" s="7"/>
    </row>
    <row r="38" spans="1:12" ht="14.25" customHeight="1">
      <c r="A38" s="7"/>
      <c r="B38" s="9" t="s">
        <v>545</v>
      </c>
      <c r="C38" s="59">
        <v>7.865065284267006E-2</v>
      </c>
      <c r="D38" s="59">
        <v>-3.1608949999999997E-2</v>
      </c>
      <c r="E38" s="60">
        <v>7.5632823796709381E-2</v>
      </c>
      <c r="F38" s="60">
        <v>-3.5054730999999999E-2</v>
      </c>
      <c r="G38" s="59">
        <v>6.4691626929460719E-2</v>
      </c>
      <c r="H38" s="59">
        <v>-4.7971804999999999E-2</v>
      </c>
      <c r="I38" s="74">
        <v>6</v>
      </c>
      <c r="J38" s="74">
        <v>10</v>
      </c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132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794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6"/>
      <c r="D12" s="176"/>
      <c r="E12" s="176"/>
      <c r="F12" s="176"/>
      <c r="G12" s="176"/>
      <c r="H12" s="176"/>
      <c r="I12" s="176"/>
      <c r="J12" s="176"/>
      <c r="K12" s="11"/>
      <c r="L12" s="7"/>
    </row>
    <row r="13" spans="1:22">
      <c r="A13" s="7"/>
      <c r="B13" s="152" t="s">
        <v>744</v>
      </c>
      <c r="C13" s="59">
        <v>5.0599999999999996</v>
      </c>
      <c r="D13" s="59">
        <v>9.8699999999999992</v>
      </c>
      <c r="E13" s="60">
        <v>5.25</v>
      </c>
      <c r="F13" s="60">
        <v>11.06</v>
      </c>
      <c r="G13" s="59">
        <v>5.41</v>
      </c>
      <c r="H13" s="59">
        <v>10.63</v>
      </c>
      <c r="I13" s="74">
        <v>9</v>
      </c>
      <c r="J13" s="74">
        <v>1</v>
      </c>
      <c r="K13" s="11"/>
      <c r="L13" s="7"/>
    </row>
    <row r="14" spans="1:22">
      <c r="A14" s="7"/>
      <c r="B14" s="152" t="s">
        <v>366</v>
      </c>
      <c r="C14" s="59">
        <v>4.1100000000000003</v>
      </c>
      <c r="D14" s="59">
        <v>9.6999999999999993</v>
      </c>
      <c r="E14" s="60">
        <v>3.16</v>
      </c>
      <c r="F14" s="60">
        <v>9.1300000000000008</v>
      </c>
      <c r="G14" s="59">
        <v>5.59</v>
      </c>
      <c r="H14" s="59">
        <v>12.72</v>
      </c>
      <c r="I14" s="74">
        <v>12</v>
      </c>
      <c r="J14" s="74">
        <v>2</v>
      </c>
      <c r="K14" s="11"/>
      <c r="L14" s="7"/>
      <c r="N14" s="53"/>
    </row>
    <row r="15" spans="1:22">
      <c r="A15" s="7"/>
      <c r="B15" s="152" t="s">
        <v>365</v>
      </c>
      <c r="C15" s="59">
        <v>7.03</v>
      </c>
      <c r="D15" s="59">
        <v>8.7100000000000009</v>
      </c>
      <c r="E15" s="60">
        <v>7.08</v>
      </c>
      <c r="F15" s="60">
        <v>6.11</v>
      </c>
      <c r="G15" s="59">
        <v>9.15</v>
      </c>
      <c r="H15" s="59">
        <v>9.2100000000000009</v>
      </c>
      <c r="I15" s="74">
        <v>4</v>
      </c>
      <c r="J15" s="74">
        <v>3</v>
      </c>
      <c r="K15" s="11"/>
      <c r="L15" s="7"/>
      <c r="N15" s="18"/>
    </row>
    <row r="16" spans="1:22">
      <c r="A16" s="7"/>
      <c r="B16" s="152" t="s">
        <v>483</v>
      </c>
      <c r="C16" s="59">
        <v>4.88</v>
      </c>
      <c r="D16" s="59">
        <v>8.27</v>
      </c>
      <c r="E16" s="60">
        <v>4.37</v>
      </c>
      <c r="F16" s="60">
        <v>7.92</v>
      </c>
      <c r="G16" s="59">
        <v>5.83</v>
      </c>
      <c r="H16" s="59">
        <v>8.48</v>
      </c>
      <c r="I16" s="74">
        <v>11</v>
      </c>
      <c r="J16" s="74">
        <v>4</v>
      </c>
      <c r="K16" s="11"/>
      <c r="L16" s="7"/>
    </row>
    <row r="17" spans="1:16">
      <c r="A17" s="7"/>
      <c r="B17" s="152" t="s">
        <v>603</v>
      </c>
      <c r="C17" s="59">
        <v>-0.26</v>
      </c>
      <c r="D17" s="59">
        <v>6.86</v>
      </c>
      <c r="E17" s="60">
        <v>1.2</v>
      </c>
      <c r="F17" s="60">
        <v>0.12</v>
      </c>
      <c r="G17" s="59">
        <v>-0.22</v>
      </c>
      <c r="H17" s="59">
        <v>9.31</v>
      </c>
      <c r="I17" s="74">
        <v>45</v>
      </c>
      <c r="J17" s="74">
        <v>5</v>
      </c>
      <c r="K17" s="11"/>
      <c r="L17" s="7"/>
    </row>
    <row r="18" spans="1:16">
      <c r="A18" s="7"/>
      <c r="B18" s="152" t="s">
        <v>361</v>
      </c>
      <c r="C18" s="59">
        <v>-0.11</v>
      </c>
      <c r="D18" s="59">
        <v>6.01</v>
      </c>
      <c r="E18" s="60">
        <v>-1.02</v>
      </c>
      <c r="F18" s="60">
        <v>5.4</v>
      </c>
      <c r="G18" s="59">
        <v>0.42</v>
      </c>
      <c r="H18" s="59">
        <v>5.89</v>
      </c>
      <c r="I18" s="74">
        <v>44</v>
      </c>
      <c r="J18" s="74">
        <v>6</v>
      </c>
      <c r="K18" s="11"/>
      <c r="L18" s="7"/>
    </row>
    <row r="19" spans="1:16">
      <c r="A19" s="7"/>
      <c r="B19" s="152" t="s">
        <v>569</v>
      </c>
      <c r="C19" s="59">
        <v>1.91</v>
      </c>
      <c r="D19" s="59">
        <v>5.46</v>
      </c>
      <c r="E19" s="60">
        <v>1.77</v>
      </c>
      <c r="F19" s="60">
        <v>5.53</v>
      </c>
      <c r="G19" s="59">
        <v>1.74</v>
      </c>
      <c r="H19" s="59">
        <v>5.72</v>
      </c>
      <c r="I19" s="74">
        <v>25</v>
      </c>
      <c r="J19" s="74">
        <v>7</v>
      </c>
      <c r="K19" s="11"/>
      <c r="L19" s="7"/>
    </row>
    <row r="20" spans="1:16">
      <c r="A20" s="7"/>
      <c r="B20" s="152" t="s">
        <v>685</v>
      </c>
      <c r="C20" s="59">
        <v>2.65</v>
      </c>
      <c r="D20" s="59">
        <v>5.0199999999999996</v>
      </c>
      <c r="E20" s="60">
        <v>3.11</v>
      </c>
      <c r="F20" s="60">
        <v>4.3099999999999996</v>
      </c>
      <c r="G20" s="59">
        <v>1.53</v>
      </c>
      <c r="H20" s="59">
        <v>5.19</v>
      </c>
      <c r="I20" s="74">
        <v>19</v>
      </c>
      <c r="J20" s="74">
        <v>8</v>
      </c>
      <c r="K20" s="11"/>
      <c r="L20" s="7"/>
    </row>
    <row r="21" spans="1:16">
      <c r="A21" s="7"/>
      <c r="B21" s="152" t="s">
        <v>574</v>
      </c>
      <c r="C21" s="59">
        <v>0.66</v>
      </c>
      <c r="D21" s="59">
        <v>4.82</v>
      </c>
      <c r="E21" s="60">
        <v>1.21</v>
      </c>
      <c r="F21" s="60">
        <v>5.6</v>
      </c>
      <c r="G21" s="59">
        <v>-1.75</v>
      </c>
      <c r="H21" s="59">
        <v>1.36</v>
      </c>
      <c r="I21" s="74">
        <v>36</v>
      </c>
      <c r="J21" s="74">
        <v>9</v>
      </c>
      <c r="K21" s="11"/>
      <c r="L21" s="7"/>
    </row>
    <row r="22" spans="1:16">
      <c r="A22" s="7"/>
      <c r="B22" s="152" t="s">
        <v>466</v>
      </c>
      <c r="C22" s="59">
        <v>-3.21</v>
      </c>
      <c r="D22" s="59">
        <v>4.6100000000000003</v>
      </c>
      <c r="E22" s="60">
        <v>-2.74</v>
      </c>
      <c r="F22" s="60">
        <v>3.16</v>
      </c>
      <c r="G22" s="59">
        <v>0</v>
      </c>
      <c r="H22" s="59">
        <v>0</v>
      </c>
      <c r="I22" s="74">
        <v>61</v>
      </c>
      <c r="J22" s="74">
        <v>10</v>
      </c>
      <c r="K22" s="11"/>
      <c r="L22" s="7"/>
    </row>
    <row r="23" spans="1:16">
      <c r="A23" s="7"/>
      <c r="B23" s="152" t="s">
        <v>431</v>
      </c>
      <c r="C23" s="59">
        <v>-1.74</v>
      </c>
      <c r="D23" s="59">
        <v>4.58</v>
      </c>
      <c r="E23" s="60">
        <v>1.1000000000000001</v>
      </c>
      <c r="F23" s="60">
        <v>5.74</v>
      </c>
      <c r="G23" s="59">
        <v>-3.71</v>
      </c>
      <c r="H23" s="59">
        <v>3.89</v>
      </c>
      <c r="I23" s="74">
        <v>55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610</v>
      </c>
      <c r="C24" s="59">
        <v>5.23</v>
      </c>
      <c r="D24" s="59">
        <v>3.81</v>
      </c>
      <c r="E24" s="60">
        <v>6.71</v>
      </c>
      <c r="F24" s="60">
        <v>6.07</v>
      </c>
      <c r="G24" s="59">
        <v>1.1499999999999999</v>
      </c>
      <c r="H24" s="59">
        <v>-1.8</v>
      </c>
      <c r="I24" s="74">
        <v>7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408</v>
      </c>
      <c r="C25" s="59">
        <v>5</v>
      </c>
      <c r="D25" s="59">
        <v>3.75</v>
      </c>
      <c r="E25" s="60">
        <v>4.01</v>
      </c>
      <c r="F25" s="60">
        <v>2.81</v>
      </c>
      <c r="G25" s="59">
        <v>5.87</v>
      </c>
      <c r="H25" s="59">
        <v>4.24</v>
      </c>
      <c r="I25" s="74">
        <v>10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559</v>
      </c>
      <c r="C26" s="59">
        <v>5.65</v>
      </c>
      <c r="D26" s="59">
        <v>3.74</v>
      </c>
      <c r="E26" s="60">
        <v>7.32</v>
      </c>
      <c r="F26" s="60">
        <v>7.73</v>
      </c>
      <c r="G26" s="59">
        <v>3.88</v>
      </c>
      <c r="H26" s="59">
        <v>0.39</v>
      </c>
      <c r="I26" s="74">
        <v>6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683</v>
      </c>
      <c r="C27" s="59">
        <v>3.98</v>
      </c>
      <c r="D27" s="59">
        <v>3.72</v>
      </c>
      <c r="E27" s="60">
        <v>3.38</v>
      </c>
      <c r="F27" s="60">
        <v>4.51</v>
      </c>
      <c r="G27" s="59">
        <v>4.92</v>
      </c>
      <c r="H27" s="59">
        <v>2.12</v>
      </c>
      <c r="I27" s="74">
        <v>14</v>
      </c>
      <c r="J27" s="74">
        <v>15</v>
      </c>
      <c r="K27" s="11"/>
      <c r="L27" s="7"/>
    </row>
    <row r="28" spans="1:16">
      <c r="A28" s="7"/>
      <c r="B28" s="152" t="s">
        <v>633</v>
      </c>
      <c r="C28" s="59">
        <v>-1.18</v>
      </c>
      <c r="D28" s="59">
        <v>3.48</v>
      </c>
      <c r="E28" s="60">
        <v>0.13</v>
      </c>
      <c r="F28" s="60">
        <v>8.58</v>
      </c>
      <c r="G28" s="59">
        <v>-3.17</v>
      </c>
      <c r="H28" s="59">
        <v>1.41</v>
      </c>
      <c r="I28" s="74">
        <v>49</v>
      </c>
      <c r="J28" s="74">
        <v>16</v>
      </c>
      <c r="K28" s="11"/>
      <c r="L28" s="7"/>
    </row>
    <row r="29" spans="1:16">
      <c r="A29" s="7"/>
      <c r="B29" s="152" t="s">
        <v>357</v>
      </c>
      <c r="C29" s="59">
        <v>0.01</v>
      </c>
      <c r="D29" s="59">
        <v>3.29</v>
      </c>
      <c r="E29" s="60">
        <v>0.14000000000000001</v>
      </c>
      <c r="F29" s="60">
        <v>1.39</v>
      </c>
      <c r="G29" s="59">
        <v>-1.38</v>
      </c>
      <c r="H29" s="59">
        <v>4.5199999999999996</v>
      </c>
      <c r="I29" s="74">
        <v>42</v>
      </c>
      <c r="J29" s="74">
        <v>17</v>
      </c>
      <c r="K29" s="11"/>
      <c r="L29" s="7"/>
    </row>
    <row r="30" spans="1:16">
      <c r="A30" s="7"/>
      <c r="B30" s="152" t="s">
        <v>684</v>
      </c>
      <c r="C30" s="59">
        <v>3.26</v>
      </c>
      <c r="D30" s="59">
        <v>3.05</v>
      </c>
      <c r="E30" s="60">
        <v>2.78</v>
      </c>
      <c r="F30" s="60">
        <v>2.77</v>
      </c>
      <c r="G30" s="59">
        <v>3.58</v>
      </c>
      <c r="H30" s="59">
        <v>3.49</v>
      </c>
      <c r="I30" s="74">
        <v>16</v>
      </c>
      <c r="J30" s="74">
        <v>18</v>
      </c>
      <c r="K30" s="11"/>
      <c r="L30" s="7"/>
    </row>
    <row r="31" spans="1:16">
      <c r="A31" s="7"/>
      <c r="B31" s="152" t="s">
        <v>738</v>
      </c>
      <c r="C31" s="59">
        <v>2.4700000000000002</v>
      </c>
      <c r="D31" s="59">
        <v>2.87</v>
      </c>
      <c r="E31" s="60">
        <v>3.76</v>
      </c>
      <c r="F31" s="60">
        <v>1.97</v>
      </c>
      <c r="G31" s="59">
        <v>1.1200000000000001</v>
      </c>
      <c r="H31" s="59">
        <v>5.17</v>
      </c>
      <c r="I31" s="74">
        <v>20</v>
      </c>
      <c r="J31" s="74">
        <v>19</v>
      </c>
      <c r="K31" s="11"/>
      <c r="L31" s="7"/>
    </row>
    <row r="32" spans="1:16">
      <c r="A32" s="7"/>
      <c r="B32" s="152" t="s">
        <v>575</v>
      </c>
      <c r="C32" s="59">
        <v>-6.03</v>
      </c>
      <c r="D32" s="59">
        <v>2.86</v>
      </c>
      <c r="E32" s="60">
        <v>-5.92</v>
      </c>
      <c r="F32" s="60">
        <v>4.3</v>
      </c>
      <c r="G32" s="59">
        <v>-5.55</v>
      </c>
      <c r="H32" s="59">
        <v>2.6</v>
      </c>
      <c r="I32" s="74">
        <v>73</v>
      </c>
      <c r="J32" s="74">
        <v>20</v>
      </c>
      <c r="K32" s="11"/>
      <c r="L32" s="7"/>
    </row>
    <row r="33" spans="1:12">
      <c r="A33" s="7"/>
      <c r="B33" s="152" t="s">
        <v>425</v>
      </c>
      <c r="C33" s="59">
        <v>2.2999999999999998</v>
      </c>
      <c r="D33" s="59">
        <v>2.7</v>
      </c>
      <c r="E33" s="60">
        <v>3.88</v>
      </c>
      <c r="F33" s="60">
        <v>3.47</v>
      </c>
      <c r="G33" s="59">
        <v>2.97</v>
      </c>
      <c r="H33" s="59">
        <v>2.23</v>
      </c>
      <c r="I33" s="74">
        <v>21</v>
      </c>
      <c r="J33" s="74">
        <v>21</v>
      </c>
      <c r="K33" s="11"/>
      <c r="L33" s="7"/>
    </row>
    <row r="34" spans="1:12">
      <c r="A34" s="7"/>
      <c r="B34" s="152" t="s">
        <v>643</v>
      </c>
      <c r="C34" s="59">
        <v>0.53</v>
      </c>
      <c r="D34" s="59">
        <v>2.65</v>
      </c>
      <c r="E34" s="60">
        <v>1.23</v>
      </c>
      <c r="F34" s="60">
        <v>2.5099999999999998</v>
      </c>
      <c r="G34" s="59">
        <v>-2.75</v>
      </c>
      <c r="H34" s="59">
        <v>1.59</v>
      </c>
      <c r="I34" s="74">
        <v>38</v>
      </c>
      <c r="J34" s="74">
        <v>22</v>
      </c>
      <c r="K34" s="11"/>
      <c r="L34" s="7"/>
    </row>
    <row r="35" spans="1:12">
      <c r="A35" s="7"/>
      <c r="B35" s="152" t="s">
        <v>567</v>
      </c>
      <c r="C35" s="59">
        <v>1.6</v>
      </c>
      <c r="D35" s="59">
        <v>2.4500000000000002</v>
      </c>
      <c r="E35" s="60">
        <v>0.77</v>
      </c>
      <c r="F35" s="60">
        <v>2.44</v>
      </c>
      <c r="G35" s="59">
        <v>3.31</v>
      </c>
      <c r="H35" s="59">
        <v>2.5499999999999998</v>
      </c>
      <c r="I35" s="74">
        <v>26</v>
      </c>
      <c r="J35" s="74">
        <v>23</v>
      </c>
      <c r="K35" s="11"/>
      <c r="L35" s="7"/>
    </row>
    <row r="36" spans="1:12">
      <c r="A36" s="7"/>
      <c r="B36" s="152" t="s">
        <v>349</v>
      </c>
      <c r="C36" s="59">
        <v>5.95</v>
      </c>
      <c r="D36" s="59">
        <v>2.2000000000000002</v>
      </c>
      <c r="E36" s="60">
        <v>5.13</v>
      </c>
      <c r="F36" s="60">
        <v>2.42</v>
      </c>
      <c r="G36" s="59">
        <v>4.8499999999999996</v>
      </c>
      <c r="H36" s="59">
        <v>2.12</v>
      </c>
      <c r="I36" s="74">
        <v>5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89" t="s">
        <v>763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>
      <c r="A41" s="7"/>
      <c r="B41" s="9"/>
      <c r="C41" s="187" t="s">
        <v>795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6"/>
      <c r="D45" s="176"/>
      <c r="E45" s="176"/>
      <c r="F45" s="176"/>
      <c r="G45" s="176"/>
      <c r="H45" s="176"/>
      <c r="I45" s="176"/>
      <c r="J45" s="176"/>
      <c r="K45" s="11"/>
      <c r="L45" s="7"/>
    </row>
    <row r="46" spans="1:12">
      <c r="A46" s="7"/>
      <c r="B46" s="9" t="s">
        <v>633</v>
      </c>
      <c r="C46" s="59">
        <v>-3.4791893669738595E-2</v>
      </c>
      <c r="D46" s="59">
        <v>0.103286476</v>
      </c>
      <c r="E46" s="60">
        <v>3.3093620704366476E-3</v>
      </c>
      <c r="F46" s="60">
        <v>0.22970966400000001</v>
      </c>
      <c r="G46" s="59">
        <v>-0.10083944215540967</v>
      </c>
      <c r="H46" s="59">
        <v>4.4561278000000003E-2</v>
      </c>
      <c r="I46" s="74">
        <v>77</v>
      </c>
      <c r="J46" s="74">
        <v>1</v>
      </c>
      <c r="K46" s="11"/>
      <c r="L46" s="7"/>
    </row>
    <row r="47" spans="1:12">
      <c r="A47" s="7"/>
      <c r="B47" s="9" t="s">
        <v>408</v>
      </c>
      <c r="C47" s="59">
        <v>5.6186544263284004E-2</v>
      </c>
      <c r="D47" s="59">
        <v>4.2339792000000001E-2</v>
      </c>
      <c r="E47" s="60">
        <v>4.5698480791707824E-2</v>
      </c>
      <c r="F47" s="60">
        <v>3.1722805E-2</v>
      </c>
      <c r="G47" s="59">
        <v>0.1215634065532944</v>
      </c>
      <c r="H47" s="59">
        <v>8.9326814000000004E-2</v>
      </c>
      <c r="I47" s="74">
        <v>1</v>
      </c>
      <c r="J47" s="74">
        <v>2</v>
      </c>
      <c r="K47" s="11"/>
      <c r="L47" s="7"/>
    </row>
    <row r="48" spans="1:12" ht="16.5" thickBot="1">
      <c r="A48" s="7"/>
      <c r="B48" s="9" t="s">
        <v>490</v>
      </c>
      <c r="C48" s="162">
        <v>1.5813808276135863E-2</v>
      </c>
      <c r="D48" s="162">
        <v>2.2523736999999999E-2</v>
      </c>
      <c r="E48" s="163">
        <v>2.270256916513869E-2</v>
      </c>
      <c r="F48" s="163">
        <v>9.9434009999999993E-3</v>
      </c>
      <c r="G48" s="162">
        <v>3.6288419531072241E-3</v>
      </c>
      <c r="H48" s="162">
        <v>2.0740682E-2</v>
      </c>
      <c r="I48" s="164">
        <v>5</v>
      </c>
      <c r="J48" s="164">
        <v>3</v>
      </c>
      <c r="K48" s="11"/>
      <c r="L48" s="7"/>
    </row>
    <row r="49" spans="1:12" ht="16.5" thickTop="1">
      <c r="A49" s="7"/>
      <c r="B49" s="9" t="s">
        <v>605</v>
      </c>
      <c r="C49" s="165">
        <v>-3.3650948888346945E-2</v>
      </c>
      <c r="D49" s="165">
        <v>-2.2949094E-2</v>
      </c>
      <c r="E49" s="166">
        <v>-3.358319177274488E-2</v>
      </c>
      <c r="F49" s="166">
        <v>-2.3577068999999999E-2</v>
      </c>
      <c r="G49" s="165">
        <v>-5.188188615678245E-2</v>
      </c>
      <c r="H49" s="165">
        <v>-3.1610779999999998E-2</v>
      </c>
      <c r="I49" s="167">
        <v>76</v>
      </c>
      <c r="J49" s="167">
        <v>76</v>
      </c>
      <c r="K49" s="11"/>
      <c r="L49" s="7"/>
    </row>
    <row r="50" spans="1:12">
      <c r="A50" s="7"/>
      <c r="B50" s="9" t="s">
        <v>740</v>
      </c>
      <c r="C50" s="59">
        <v>-2.0396272685399855E-2</v>
      </c>
      <c r="D50" s="59">
        <v>-2.7765002E-2</v>
      </c>
      <c r="E50" s="60">
        <v>-2.3832090269679914E-2</v>
      </c>
      <c r="F50" s="60">
        <v>-2.8432546E-2</v>
      </c>
      <c r="G50" s="59">
        <v>-5.6493142329771184E-4</v>
      </c>
      <c r="H50" s="59">
        <v>-5.8872760000000003E-3</v>
      </c>
      <c r="I50" s="74">
        <v>74</v>
      </c>
      <c r="J50" s="74">
        <v>77</v>
      </c>
      <c r="K50" s="11"/>
      <c r="L50" s="7"/>
    </row>
    <row r="51" spans="1:12">
      <c r="A51" s="7"/>
      <c r="B51" s="9" t="s">
        <v>458</v>
      </c>
      <c r="C51" s="59">
        <v>-0.18981819022448887</v>
      </c>
      <c r="D51" s="59">
        <v>-0.13792728300000001</v>
      </c>
      <c r="E51" s="60">
        <v>-6.0440104023060069E-2</v>
      </c>
      <c r="F51" s="60">
        <v>-4.3727447000000003E-2</v>
      </c>
      <c r="G51" s="59">
        <v>-0.4056681552562641</v>
      </c>
      <c r="H51" s="59">
        <v>-0.29685008099999999</v>
      </c>
      <c r="I51" s="74">
        <v>78</v>
      </c>
      <c r="J51" s="74">
        <v>78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2" orientation="portrait" horizontalDpi="300" verticalDpi="300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131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794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6"/>
      <c r="D12" s="176"/>
      <c r="E12" s="176"/>
      <c r="F12" s="176"/>
      <c r="G12" s="176"/>
      <c r="H12" s="176"/>
      <c r="I12" s="176"/>
      <c r="J12" s="176"/>
      <c r="K12" s="11"/>
      <c r="L12" s="7"/>
    </row>
    <row r="13" spans="1:22">
      <c r="A13" s="7"/>
      <c r="B13" s="152" t="s">
        <v>697</v>
      </c>
      <c r="C13" s="59">
        <v>7.11</v>
      </c>
      <c r="D13" s="59">
        <v>11.11</v>
      </c>
      <c r="E13" s="60">
        <v>4.8600000000000003</v>
      </c>
      <c r="F13" s="60">
        <v>8.4499999999999993</v>
      </c>
      <c r="G13" s="59">
        <v>7.2</v>
      </c>
      <c r="H13" s="59">
        <v>11.22</v>
      </c>
      <c r="I13" s="74">
        <v>5</v>
      </c>
      <c r="J13" s="74">
        <v>1</v>
      </c>
      <c r="K13" s="11"/>
      <c r="L13" s="7"/>
    </row>
    <row r="14" spans="1:22">
      <c r="A14" s="7"/>
      <c r="B14" s="152" t="s">
        <v>714</v>
      </c>
      <c r="C14" s="59">
        <v>31.14</v>
      </c>
      <c r="D14" s="59">
        <v>10.28</v>
      </c>
      <c r="E14" s="60">
        <v>2.85</v>
      </c>
      <c r="F14" s="60">
        <v>0.75</v>
      </c>
      <c r="G14" s="59">
        <v>10.34</v>
      </c>
      <c r="H14" s="59">
        <v>8.4499999999999993</v>
      </c>
      <c r="I14" s="74">
        <v>1</v>
      </c>
      <c r="J14" s="74">
        <v>2</v>
      </c>
      <c r="K14" s="11"/>
      <c r="L14" s="7"/>
      <c r="N14" s="53"/>
    </row>
    <row r="15" spans="1:22">
      <c r="A15" s="7"/>
      <c r="B15" s="152" t="s">
        <v>716</v>
      </c>
      <c r="C15" s="59">
        <v>5.48</v>
      </c>
      <c r="D15" s="59">
        <v>10.09</v>
      </c>
      <c r="E15" s="60">
        <v>4.66</v>
      </c>
      <c r="F15" s="60">
        <v>8.3699999999999992</v>
      </c>
      <c r="G15" s="59">
        <v>6.7</v>
      </c>
      <c r="H15" s="59">
        <v>8.02</v>
      </c>
      <c r="I15" s="74">
        <v>9</v>
      </c>
      <c r="J15" s="74">
        <v>3</v>
      </c>
      <c r="K15" s="11"/>
      <c r="L15" s="7"/>
      <c r="N15" s="18"/>
    </row>
    <row r="16" spans="1:22">
      <c r="A16" s="7"/>
      <c r="B16" s="152" t="s">
        <v>698</v>
      </c>
      <c r="C16" s="59">
        <v>2.42</v>
      </c>
      <c r="D16" s="59">
        <v>8.51</v>
      </c>
      <c r="E16" s="60">
        <v>5.03</v>
      </c>
      <c r="F16" s="60">
        <v>6.86</v>
      </c>
      <c r="G16" s="59">
        <v>0.31</v>
      </c>
      <c r="H16" s="59">
        <v>9.9</v>
      </c>
      <c r="I16" s="74">
        <v>25</v>
      </c>
      <c r="J16" s="74">
        <v>4</v>
      </c>
      <c r="K16" s="11"/>
      <c r="L16" s="7"/>
    </row>
    <row r="17" spans="1:16">
      <c r="A17" s="7"/>
      <c r="B17" s="152" t="s">
        <v>639</v>
      </c>
      <c r="C17" s="59">
        <v>7.07</v>
      </c>
      <c r="D17" s="59">
        <v>7.37</v>
      </c>
      <c r="E17" s="60">
        <v>3.71</v>
      </c>
      <c r="F17" s="60">
        <v>3.69</v>
      </c>
      <c r="G17" s="59">
        <v>8.67</v>
      </c>
      <c r="H17" s="59">
        <v>9.43</v>
      </c>
      <c r="I17" s="74">
        <v>6</v>
      </c>
      <c r="J17" s="74">
        <v>5</v>
      </c>
      <c r="K17" s="11"/>
      <c r="L17" s="7"/>
    </row>
    <row r="18" spans="1:16">
      <c r="A18" s="7"/>
      <c r="B18" s="152" t="s">
        <v>728</v>
      </c>
      <c r="C18" s="59">
        <v>1.93</v>
      </c>
      <c r="D18" s="59">
        <v>7.04</v>
      </c>
      <c r="E18" s="60">
        <v>1.64</v>
      </c>
      <c r="F18" s="60">
        <v>7.05</v>
      </c>
      <c r="G18" s="59">
        <v>1.99</v>
      </c>
      <c r="H18" s="59">
        <v>7.04</v>
      </c>
      <c r="I18" s="74">
        <v>28</v>
      </c>
      <c r="J18" s="74">
        <v>6</v>
      </c>
      <c r="K18" s="11"/>
      <c r="L18" s="7"/>
    </row>
    <row r="19" spans="1:16">
      <c r="A19" s="7"/>
      <c r="B19" s="152" t="s">
        <v>638</v>
      </c>
      <c r="C19" s="59">
        <v>6.27</v>
      </c>
      <c r="D19" s="59">
        <v>6.61</v>
      </c>
      <c r="E19" s="60">
        <v>3.76</v>
      </c>
      <c r="F19" s="60">
        <v>3.5</v>
      </c>
      <c r="G19" s="59">
        <v>9.19</v>
      </c>
      <c r="H19" s="59">
        <v>9.6</v>
      </c>
      <c r="I19" s="74">
        <v>7</v>
      </c>
      <c r="J19" s="74">
        <v>7</v>
      </c>
      <c r="K19" s="11"/>
      <c r="L19" s="7"/>
    </row>
    <row r="20" spans="1:16">
      <c r="A20" s="7"/>
      <c r="B20" s="152" t="s">
        <v>587</v>
      </c>
      <c r="C20" s="59">
        <v>3.78</v>
      </c>
      <c r="D20" s="59">
        <v>6.32</v>
      </c>
      <c r="E20" s="60">
        <v>3.97</v>
      </c>
      <c r="F20" s="60">
        <v>5.64</v>
      </c>
      <c r="G20" s="59">
        <v>4.17</v>
      </c>
      <c r="H20" s="59">
        <v>8.0399999999999991</v>
      </c>
      <c r="I20" s="74">
        <v>16</v>
      </c>
      <c r="J20" s="74">
        <v>8</v>
      </c>
      <c r="K20" s="11"/>
      <c r="L20" s="7"/>
    </row>
    <row r="21" spans="1:16">
      <c r="A21" s="7"/>
      <c r="B21" s="152" t="s">
        <v>588</v>
      </c>
      <c r="C21" s="59">
        <v>5.5</v>
      </c>
      <c r="D21" s="59">
        <v>5.53</v>
      </c>
      <c r="E21" s="60">
        <v>5.7</v>
      </c>
      <c r="F21" s="60">
        <v>5.25</v>
      </c>
      <c r="G21" s="59">
        <v>3.37</v>
      </c>
      <c r="H21" s="59">
        <v>6.47</v>
      </c>
      <c r="I21" s="74">
        <v>8</v>
      </c>
      <c r="J21" s="74">
        <v>9</v>
      </c>
      <c r="K21" s="11"/>
      <c r="L21" s="7"/>
    </row>
    <row r="22" spans="1:16">
      <c r="A22" s="7"/>
      <c r="B22" s="152" t="s">
        <v>594</v>
      </c>
      <c r="C22" s="59">
        <v>5.32</v>
      </c>
      <c r="D22" s="59">
        <v>5.4</v>
      </c>
      <c r="E22" s="60">
        <v>5.31</v>
      </c>
      <c r="F22" s="60">
        <v>5.22</v>
      </c>
      <c r="G22" s="59">
        <v>5</v>
      </c>
      <c r="H22" s="59">
        <v>5.82</v>
      </c>
      <c r="I22" s="74">
        <v>10</v>
      </c>
      <c r="J22" s="74">
        <v>10</v>
      </c>
      <c r="K22" s="11"/>
      <c r="L22" s="7"/>
    </row>
    <row r="23" spans="1:16">
      <c r="A23" s="7"/>
      <c r="B23" s="152" t="s">
        <v>699</v>
      </c>
      <c r="C23" s="59">
        <v>2.5099999999999998</v>
      </c>
      <c r="D23" s="59">
        <v>5.19</v>
      </c>
      <c r="E23" s="60">
        <v>2.5099999999999998</v>
      </c>
      <c r="F23" s="60">
        <v>5.19</v>
      </c>
      <c r="G23" s="59">
        <v>2.5099999999999998</v>
      </c>
      <c r="H23" s="59">
        <v>5.19</v>
      </c>
      <c r="I23" s="74">
        <v>24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720</v>
      </c>
      <c r="C24" s="59">
        <v>2.99</v>
      </c>
      <c r="D24" s="59">
        <v>5.0999999999999996</v>
      </c>
      <c r="E24" s="60">
        <v>2.6</v>
      </c>
      <c r="F24" s="60">
        <v>4.96</v>
      </c>
      <c r="G24" s="59">
        <v>4.09</v>
      </c>
      <c r="H24" s="59">
        <v>5.93</v>
      </c>
      <c r="I24" s="74">
        <v>22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617</v>
      </c>
      <c r="C25" s="59">
        <v>5.07</v>
      </c>
      <c r="D25" s="59">
        <v>4.78</v>
      </c>
      <c r="E25" s="60">
        <v>7.65</v>
      </c>
      <c r="F25" s="60">
        <v>6.05</v>
      </c>
      <c r="G25" s="59">
        <v>1.1100000000000001</v>
      </c>
      <c r="H25" s="59">
        <v>4.05</v>
      </c>
      <c r="I25" s="74">
        <v>11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701</v>
      </c>
      <c r="C26" s="59">
        <v>3</v>
      </c>
      <c r="D26" s="59">
        <v>4.5599999999999996</v>
      </c>
      <c r="E26" s="60">
        <v>1.55</v>
      </c>
      <c r="F26" s="60">
        <v>5.25</v>
      </c>
      <c r="G26" s="59">
        <v>4.18</v>
      </c>
      <c r="H26" s="59">
        <v>4.68</v>
      </c>
      <c r="I26" s="74">
        <v>21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791</v>
      </c>
      <c r="C27" s="59">
        <v>3.06</v>
      </c>
      <c r="D27" s="59">
        <v>4.53</v>
      </c>
      <c r="E27" s="60">
        <v>3.29</v>
      </c>
      <c r="F27" s="60">
        <v>3.48</v>
      </c>
      <c r="G27" s="59">
        <v>2.98</v>
      </c>
      <c r="H27" s="59">
        <v>4.8600000000000003</v>
      </c>
      <c r="I27" s="74">
        <v>19</v>
      </c>
      <c r="J27" s="74">
        <v>15</v>
      </c>
      <c r="K27" s="11"/>
      <c r="L27" s="7"/>
    </row>
    <row r="28" spans="1:16">
      <c r="A28" s="7"/>
      <c r="B28" s="152" t="s">
        <v>721</v>
      </c>
      <c r="C28" s="59">
        <v>2.23</v>
      </c>
      <c r="D28" s="59">
        <v>4.34</v>
      </c>
      <c r="E28" s="60">
        <v>3.25</v>
      </c>
      <c r="F28" s="60">
        <v>5.12</v>
      </c>
      <c r="G28" s="59">
        <v>0.83</v>
      </c>
      <c r="H28" s="59">
        <v>3.3</v>
      </c>
      <c r="I28" s="74">
        <v>26</v>
      </c>
      <c r="J28" s="74">
        <v>16</v>
      </c>
      <c r="K28" s="11"/>
      <c r="L28" s="7"/>
    </row>
    <row r="29" spans="1:16">
      <c r="A29" s="7"/>
      <c r="B29" s="152" t="s">
        <v>678</v>
      </c>
      <c r="C29" s="59">
        <v>3.4</v>
      </c>
      <c r="D29" s="59">
        <v>4.3099999999999996</v>
      </c>
      <c r="E29" s="60">
        <v>2.09</v>
      </c>
      <c r="F29" s="60">
        <v>7.79</v>
      </c>
      <c r="G29" s="59">
        <v>3.75</v>
      </c>
      <c r="H29" s="59">
        <v>2.37</v>
      </c>
      <c r="I29" s="74">
        <v>18</v>
      </c>
      <c r="J29" s="74">
        <v>17</v>
      </c>
      <c r="K29" s="11"/>
      <c r="L29" s="7"/>
    </row>
    <row r="30" spans="1:16">
      <c r="A30" s="7"/>
      <c r="B30" s="152" t="s">
        <v>394</v>
      </c>
      <c r="C30" s="59">
        <v>4.1900000000000004</v>
      </c>
      <c r="D30" s="59">
        <v>3.91</v>
      </c>
      <c r="E30" s="60">
        <v>3.66</v>
      </c>
      <c r="F30" s="60">
        <v>4.0199999999999996</v>
      </c>
      <c r="G30" s="59">
        <v>4.62</v>
      </c>
      <c r="H30" s="59">
        <v>4.0999999999999996</v>
      </c>
      <c r="I30" s="74">
        <v>12</v>
      </c>
      <c r="J30" s="74">
        <v>18</v>
      </c>
      <c r="K30" s="11"/>
      <c r="L30" s="7"/>
    </row>
    <row r="31" spans="1:16">
      <c r="A31" s="7"/>
      <c r="B31" s="152" t="s">
        <v>674</v>
      </c>
      <c r="C31" s="59">
        <v>3</v>
      </c>
      <c r="D31" s="59">
        <v>3.57</v>
      </c>
      <c r="E31" s="60">
        <v>3.68</v>
      </c>
      <c r="F31" s="60">
        <v>4.29</v>
      </c>
      <c r="G31" s="59">
        <v>0.3</v>
      </c>
      <c r="H31" s="59">
        <v>1.72</v>
      </c>
      <c r="I31" s="74">
        <v>20</v>
      </c>
      <c r="J31" s="74">
        <v>19</v>
      </c>
      <c r="K31" s="11"/>
      <c r="L31" s="7"/>
    </row>
    <row r="32" spans="1:16">
      <c r="A32" s="7"/>
      <c r="B32" s="152" t="s">
        <v>676</v>
      </c>
      <c r="C32" s="59">
        <v>2.57</v>
      </c>
      <c r="D32" s="59">
        <v>3.24</v>
      </c>
      <c r="E32" s="60">
        <v>3.66</v>
      </c>
      <c r="F32" s="60">
        <v>4.68</v>
      </c>
      <c r="G32" s="59">
        <v>0.3</v>
      </c>
      <c r="H32" s="59">
        <v>1.72</v>
      </c>
      <c r="I32" s="74">
        <v>23</v>
      </c>
      <c r="J32" s="74">
        <v>20</v>
      </c>
      <c r="K32" s="11"/>
      <c r="L32" s="7"/>
    </row>
    <row r="33" spans="1:12">
      <c r="A33" s="7"/>
      <c r="B33" s="152" t="s">
        <v>690</v>
      </c>
      <c r="C33" s="59">
        <v>3.98</v>
      </c>
      <c r="D33" s="59">
        <v>3.12</v>
      </c>
      <c r="E33" s="60">
        <v>2.99</v>
      </c>
      <c r="F33" s="60">
        <v>3.71</v>
      </c>
      <c r="G33" s="59">
        <v>3.05</v>
      </c>
      <c r="H33" s="59">
        <v>2.77</v>
      </c>
      <c r="I33" s="74">
        <v>14</v>
      </c>
      <c r="J33" s="74">
        <v>21</v>
      </c>
      <c r="K33" s="11"/>
      <c r="L33" s="7"/>
    </row>
    <row r="34" spans="1:12">
      <c r="A34" s="7"/>
      <c r="B34" s="152" t="s">
        <v>694</v>
      </c>
      <c r="C34" s="59">
        <v>2.0299999999999998</v>
      </c>
      <c r="D34" s="59">
        <v>2.77</v>
      </c>
      <c r="E34" s="60">
        <v>2.62</v>
      </c>
      <c r="F34" s="60">
        <v>2.21</v>
      </c>
      <c r="G34" s="59">
        <v>0</v>
      </c>
      <c r="H34" s="59">
        <v>0</v>
      </c>
      <c r="I34" s="74">
        <v>27</v>
      </c>
      <c r="J34" s="74">
        <v>22</v>
      </c>
      <c r="K34" s="11"/>
      <c r="L34" s="7"/>
    </row>
    <row r="35" spans="1:12">
      <c r="A35" s="7"/>
      <c r="B35" s="152" t="s">
        <v>792</v>
      </c>
      <c r="C35" s="59">
        <v>3.52</v>
      </c>
      <c r="D35" s="59">
        <v>2.71</v>
      </c>
      <c r="E35" s="60">
        <v>4.16</v>
      </c>
      <c r="F35" s="60">
        <v>2.4500000000000002</v>
      </c>
      <c r="G35" s="59">
        <v>3.94</v>
      </c>
      <c r="H35" s="59">
        <v>3.77</v>
      </c>
      <c r="I35" s="74">
        <v>17</v>
      </c>
      <c r="J35" s="74">
        <v>23</v>
      </c>
      <c r="K35" s="11"/>
      <c r="L35" s="7"/>
    </row>
    <row r="36" spans="1:12">
      <c r="A36" s="7"/>
      <c r="B36" s="152" t="s">
        <v>786</v>
      </c>
      <c r="C36" s="59">
        <v>7.17</v>
      </c>
      <c r="D36" s="59">
        <v>2.71</v>
      </c>
      <c r="E36" s="60">
        <v>5.01</v>
      </c>
      <c r="F36" s="60">
        <v>3.9</v>
      </c>
      <c r="G36" s="59">
        <v>6.41</v>
      </c>
      <c r="H36" s="59">
        <v>2.0499999999999998</v>
      </c>
      <c r="I36" s="74">
        <v>4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89" t="s">
        <v>764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>
      <c r="A41" s="7"/>
      <c r="B41" s="9"/>
      <c r="C41" s="187" t="s">
        <v>795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6"/>
      <c r="D45" s="176"/>
      <c r="E45" s="176"/>
      <c r="F45" s="176"/>
      <c r="G45" s="176"/>
      <c r="H45" s="176"/>
      <c r="I45" s="176"/>
      <c r="J45" s="176"/>
      <c r="K45" s="11"/>
      <c r="L45" s="7"/>
    </row>
    <row r="46" spans="1:12">
      <c r="A46" s="7"/>
      <c r="B46" s="9" t="s">
        <v>676</v>
      </c>
      <c r="C46" s="59">
        <v>0.27959666559809182</v>
      </c>
      <c r="D46" s="59">
        <v>0.35341534600000002</v>
      </c>
      <c r="E46" s="60">
        <v>0.2646006171002423</v>
      </c>
      <c r="F46" s="60">
        <v>0.34275871499999999</v>
      </c>
      <c r="G46" s="59">
        <v>4.2235704386445659E-2</v>
      </c>
      <c r="H46" s="59">
        <v>0.24031629199999999</v>
      </c>
      <c r="I46" s="74">
        <v>1</v>
      </c>
      <c r="J46" s="74">
        <v>1</v>
      </c>
      <c r="K46" s="11"/>
      <c r="L46" s="7"/>
    </row>
    <row r="47" spans="1:12">
      <c r="A47" s="7"/>
      <c r="B47" s="9" t="s">
        <v>674</v>
      </c>
      <c r="C47" s="59">
        <v>0.22971991742183043</v>
      </c>
      <c r="D47" s="59">
        <v>0.27528800599999997</v>
      </c>
      <c r="E47" s="60">
        <v>0.38851810745684501</v>
      </c>
      <c r="F47" s="60">
        <v>0.45805251000000002</v>
      </c>
      <c r="G47" s="59">
        <v>1.2753594276987757E-2</v>
      </c>
      <c r="H47" s="59">
        <v>7.2566482000000002E-2</v>
      </c>
      <c r="I47" s="74">
        <v>2</v>
      </c>
      <c r="J47" s="74">
        <v>2</v>
      </c>
      <c r="K47" s="11"/>
      <c r="L47" s="7"/>
    </row>
    <row r="48" spans="1:12" ht="16.5" thickBot="1">
      <c r="A48" s="7"/>
      <c r="B48" s="9" t="s">
        <v>639</v>
      </c>
      <c r="C48" s="162">
        <v>0.17055251809653893</v>
      </c>
      <c r="D48" s="162">
        <v>0.18515121100000001</v>
      </c>
      <c r="E48" s="163">
        <v>5.3659973524641066E-2</v>
      </c>
      <c r="F48" s="163">
        <v>5.3582769000000002E-2</v>
      </c>
      <c r="G48" s="162">
        <v>0.44064595645896548</v>
      </c>
      <c r="H48" s="162">
        <v>0.51027754599999997</v>
      </c>
      <c r="I48" s="164">
        <v>3</v>
      </c>
      <c r="J48" s="164">
        <v>3</v>
      </c>
      <c r="K48" s="11"/>
      <c r="L48" s="7"/>
    </row>
    <row r="49" spans="1:12" ht="16.5" thickTop="1">
      <c r="A49" s="7"/>
      <c r="B49" s="9" t="s">
        <v>713</v>
      </c>
      <c r="C49" s="165">
        <v>4.2052365057347269E-3</v>
      </c>
      <c r="D49" s="165">
        <v>-4.6292499999999997E-3</v>
      </c>
      <c r="E49" s="166">
        <v>8.9324594587808486E-3</v>
      </c>
      <c r="F49" s="166">
        <v>-3.9884869999999998E-3</v>
      </c>
      <c r="G49" s="165">
        <v>2.199847041353366E-3</v>
      </c>
      <c r="H49" s="165">
        <v>-4.2926680000000004E-3</v>
      </c>
      <c r="I49" s="167">
        <v>22</v>
      </c>
      <c r="J49" s="167">
        <v>35</v>
      </c>
      <c r="K49" s="11"/>
      <c r="L49" s="7"/>
    </row>
    <row r="50" spans="1:12">
      <c r="A50" s="7"/>
      <c r="B50" s="9" t="s">
        <v>632</v>
      </c>
      <c r="C50" s="59">
        <v>-2.9408353339194396E-3</v>
      </c>
      <c r="D50" s="59">
        <v>-7.2860520000000003E-3</v>
      </c>
      <c r="E50" s="60">
        <v>-2.6082773125369853E-4</v>
      </c>
      <c r="F50" s="60">
        <v>-6.4341599999999995E-4</v>
      </c>
      <c r="G50" s="59">
        <v>-6.1930322710156277E-3</v>
      </c>
      <c r="H50" s="59">
        <v>-1.5451790999999999E-2</v>
      </c>
      <c r="I50" s="74">
        <v>36</v>
      </c>
      <c r="J50" s="74">
        <v>36</v>
      </c>
      <c r="K50" s="11"/>
      <c r="L50" s="7"/>
    </row>
    <row r="51" spans="1:12">
      <c r="A51" s="7"/>
      <c r="B51" s="9" t="s">
        <v>606</v>
      </c>
      <c r="C51" s="59">
        <v>8.4572944007954547E-3</v>
      </c>
      <c r="D51" s="59">
        <v>-8.9594259999999995E-3</v>
      </c>
      <c r="E51" s="60">
        <v>5.3464327355515675E-3</v>
      </c>
      <c r="F51" s="60">
        <v>-5.3099940000000002E-3</v>
      </c>
      <c r="G51" s="59">
        <v>1.3082601613775368E-2</v>
      </c>
      <c r="H51" s="59">
        <v>-1.4614626E-2</v>
      </c>
      <c r="I51" s="74">
        <v>16</v>
      </c>
      <c r="J51" s="74">
        <v>37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2" orientation="portrait" horizontalDpi="300" verticalDpi="300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130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794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6"/>
      <c r="D12" s="176"/>
      <c r="E12" s="176"/>
      <c r="F12" s="176"/>
      <c r="G12" s="176"/>
      <c r="H12" s="176"/>
      <c r="I12" s="176"/>
      <c r="J12" s="176"/>
      <c r="K12" s="11"/>
      <c r="L12" s="7"/>
    </row>
    <row r="13" spans="1:22">
      <c r="A13" s="7"/>
      <c r="B13" s="152" t="s">
        <v>326</v>
      </c>
      <c r="C13" s="59">
        <v>15.1</v>
      </c>
      <c r="D13" s="59">
        <v>17.34</v>
      </c>
      <c r="E13" s="60">
        <v>14.01</v>
      </c>
      <c r="F13" s="60">
        <v>17.079999999999998</v>
      </c>
      <c r="G13" s="59">
        <v>16.760000000000002</v>
      </c>
      <c r="H13" s="59">
        <v>18.29</v>
      </c>
      <c r="I13" s="74">
        <v>3</v>
      </c>
      <c r="J13" s="74">
        <v>1</v>
      </c>
      <c r="K13" s="11"/>
      <c r="L13" s="7"/>
    </row>
    <row r="14" spans="1:22">
      <c r="A14" s="7"/>
      <c r="B14" s="152" t="s">
        <v>697</v>
      </c>
      <c r="C14" s="59">
        <v>7.11</v>
      </c>
      <c r="D14" s="59">
        <v>11.11</v>
      </c>
      <c r="E14" s="60">
        <v>4.8600000000000003</v>
      </c>
      <c r="F14" s="60">
        <v>8.4499999999999993</v>
      </c>
      <c r="G14" s="59">
        <v>7.2</v>
      </c>
      <c r="H14" s="59">
        <v>11.22</v>
      </c>
      <c r="I14" s="74">
        <v>13</v>
      </c>
      <c r="J14" s="74">
        <v>2</v>
      </c>
      <c r="K14" s="11"/>
      <c r="L14" s="7"/>
      <c r="N14" s="53"/>
    </row>
    <row r="15" spans="1:22">
      <c r="A15" s="7"/>
      <c r="B15" s="152" t="s">
        <v>714</v>
      </c>
      <c r="C15" s="59">
        <v>31.14</v>
      </c>
      <c r="D15" s="59">
        <v>10.28</v>
      </c>
      <c r="E15" s="60">
        <v>2.85</v>
      </c>
      <c r="F15" s="60">
        <v>0.75</v>
      </c>
      <c r="G15" s="59">
        <v>10.34</v>
      </c>
      <c r="H15" s="59">
        <v>8.4499999999999993</v>
      </c>
      <c r="I15" s="74">
        <v>1</v>
      </c>
      <c r="J15" s="74">
        <v>3</v>
      </c>
      <c r="K15" s="11"/>
      <c r="L15" s="7"/>
      <c r="N15" s="18"/>
    </row>
    <row r="16" spans="1:22">
      <c r="A16" s="7"/>
      <c r="B16" s="152" t="s">
        <v>716</v>
      </c>
      <c r="C16" s="59">
        <v>5.48</v>
      </c>
      <c r="D16" s="59">
        <v>10.09</v>
      </c>
      <c r="E16" s="60">
        <v>4.66</v>
      </c>
      <c r="F16" s="60">
        <v>8.3699999999999992</v>
      </c>
      <c r="G16" s="59">
        <v>6.7</v>
      </c>
      <c r="H16" s="59">
        <v>8.02</v>
      </c>
      <c r="I16" s="74">
        <v>21</v>
      </c>
      <c r="J16" s="74">
        <v>4</v>
      </c>
      <c r="K16" s="11"/>
      <c r="L16" s="7"/>
    </row>
    <row r="17" spans="1:16">
      <c r="A17" s="7"/>
      <c r="B17" s="152" t="s">
        <v>744</v>
      </c>
      <c r="C17" s="59">
        <v>5.0599999999999996</v>
      </c>
      <c r="D17" s="59">
        <v>9.8699999999999992</v>
      </c>
      <c r="E17" s="60">
        <v>5.25</v>
      </c>
      <c r="F17" s="60">
        <v>11.06</v>
      </c>
      <c r="G17" s="59">
        <v>5.41</v>
      </c>
      <c r="H17" s="59">
        <v>10.63</v>
      </c>
      <c r="I17" s="74">
        <v>26</v>
      </c>
      <c r="J17" s="74">
        <v>5</v>
      </c>
      <c r="K17" s="11"/>
      <c r="L17" s="7"/>
    </row>
    <row r="18" spans="1:16">
      <c r="A18" s="7"/>
      <c r="B18" s="152" t="s">
        <v>366</v>
      </c>
      <c r="C18" s="59">
        <v>4.1100000000000003</v>
      </c>
      <c r="D18" s="59">
        <v>9.6999999999999993</v>
      </c>
      <c r="E18" s="60">
        <v>3.16</v>
      </c>
      <c r="F18" s="60">
        <v>9.1300000000000008</v>
      </c>
      <c r="G18" s="59">
        <v>5.59</v>
      </c>
      <c r="H18" s="59">
        <v>12.72</v>
      </c>
      <c r="I18" s="74">
        <v>31</v>
      </c>
      <c r="J18" s="74">
        <v>6</v>
      </c>
      <c r="K18" s="11"/>
      <c r="L18" s="7"/>
    </row>
    <row r="19" spans="1:16">
      <c r="A19" s="7"/>
      <c r="B19" s="152" t="s">
        <v>365</v>
      </c>
      <c r="C19" s="59">
        <v>7.03</v>
      </c>
      <c r="D19" s="59">
        <v>8.7100000000000009</v>
      </c>
      <c r="E19" s="60">
        <v>7.08</v>
      </c>
      <c r="F19" s="60">
        <v>6.11</v>
      </c>
      <c r="G19" s="59">
        <v>9.15</v>
      </c>
      <c r="H19" s="59">
        <v>9.2100000000000009</v>
      </c>
      <c r="I19" s="74">
        <v>15</v>
      </c>
      <c r="J19" s="74">
        <v>7</v>
      </c>
      <c r="K19" s="11"/>
      <c r="L19" s="7"/>
    </row>
    <row r="20" spans="1:16">
      <c r="A20" s="7"/>
      <c r="B20" s="152" t="s">
        <v>698</v>
      </c>
      <c r="C20" s="59">
        <v>2.42</v>
      </c>
      <c r="D20" s="59">
        <v>8.51</v>
      </c>
      <c r="E20" s="60">
        <v>5.03</v>
      </c>
      <c r="F20" s="60">
        <v>6.86</v>
      </c>
      <c r="G20" s="59">
        <v>0.31</v>
      </c>
      <c r="H20" s="59">
        <v>9.9</v>
      </c>
      <c r="I20" s="74">
        <v>53</v>
      </c>
      <c r="J20" s="74">
        <v>8</v>
      </c>
      <c r="K20" s="11"/>
      <c r="L20" s="7"/>
    </row>
    <row r="21" spans="1:16">
      <c r="A21" s="7"/>
      <c r="B21" s="152" t="s">
        <v>483</v>
      </c>
      <c r="C21" s="59">
        <v>4.88</v>
      </c>
      <c r="D21" s="59">
        <v>8.27</v>
      </c>
      <c r="E21" s="60">
        <v>4.37</v>
      </c>
      <c r="F21" s="60">
        <v>7.92</v>
      </c>
      <c r="G21" s="59">
        <v>5.83</v>
      </c>
      <c r="H21" s="59">
        <v>8.48</v>
      </c>
      <c r="I21" s="74">
        <v>28</v>
      </c>
      <c r="J21" s="74">
        <v>9</v>
      </c>
      <c r="K21" s="11"/>
      <c r="L21" s="7"/>
    </row>
    <row r="22" spans="1:16">
      <c r="A22" s="7"/>
      <c r="B22" s="152" t="s">
        <v>639</v>
      </c>
      <c r="C22" s="59">
        <v>7.07</v>
      </c>
      <c r="D22" s="59">
        <v>7.37</v>
      </c>
      <c r="E22" s="60">
        <v>3.71</v>
      </c>
      <c r="F22" s="60">
        <v>3.69</v>
      </c>
      <c r="G22" s="59">
        <v>8.67</v>
      </c>
      <c r="H22" s="59">
        <v>9.43</v>
      </c>
      <c r="I22" s="74">
        <v>14</v>
      </c>
      <c r="J22" s="74">
        <v>10</v>
      </c>
      <c r="K22" s="11"/>
      <c r="L22" s="7"/>
    </row>
    <row r="23" spans="1:16">
      <c r="A23" s="7"/>
      <c r="B23" s="152" t="s">
        <v>719</v>
      </c>
      <c r="C23" s="59">
        <v>9.1300000000000008</v>
      </c>
      <c r="D23" s="59">
        <v>7.12</v>
      </c>
      <c r="E23" s="60">
        <v>9.08</v>
      </c>
      <c r="F23" s="60">
        <v>7.12</v>
      </c>
      <c r="G23" s="59">
        <v>9.49</v>
      </c>
      <c r="H23" s="59">
        <v>7.12</v>
      </c>
      <c r="I23" s="74">
        <v>8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728</v>
      </c>
      <c r="C24" s="59">
        <v>1.93</v>
      </c>
      <c r="D24" s="59">
        <v>7.04</v>
      </c>
      <c r="E24" s="60">
        <v>1.64</v>
      </c>
      <c r="F24" s="60">
        <v>7.05</v>
      </c>
      <c r="G24" s="59">
        <v>1.99</v>
      </c>
      <c r="H24" s="59">
        <v>7.04</v>
      </c>
      <c r="I24" s="74">
        <v>61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603</v>
      </c>
      <c r="C25" s="59">
        <v>-0.26</v>
      </c>
      <c r="D25" s="59">
        <v>6.86</v>
      </c>
      <c r="E25" s="60">
        <v>1.2</v>
      </c>
      <c r="F25" s="60">
        <v>0.12</v>
      </c>
      <c r="G25" s="59">
        <v>-0.22</v>
      </c>
      <c r="H25" s="59">
        <v>9.31</v>
      </c>
      <c r="I25" s="74">
        <v>88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638</v>
      </c>
      <c r="C26" s="59">
        <v>6.27</v>
      </c>
      <c r="D26" s="59">
        <v>6.61</v>
      </c>
      <c r="E26" s="60">
        <v>3.76</v>
      </c>
      <c r="F26" s="60">
        <v>3.5</v>
      </c>
      <c r="G26" s="59">
        <v>9.19</v>
      </c>
      <c r="H26" s="59">
        <v>9.6</v>
      </c>
      <c r="I26" s="74">
        <v>17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587</v>
      </c>
      <c r="C27" s="59">
        <v>3.78</v>
      </c>
      <c r="D27" s="59">
        <v>6.32</v>
      </c>
      <c r="E27" s="60">
        <v>3.97</v>
      </c>
      <c r="F27" s="60">
        <v>5.64</v>
      </c>
      <c r="G27" s="59">
        <v>4.17</v>
      </c>
      <c r="H27" s="59">
        <v>8.0399999999999991</v>
      </c>
      <c r="I27" s="74">
        <v>37</v>
      </c>
      <c r="J27" s="74">
        <v>15</v>
      </c>
      <c r="K27" s="11"/>
      <c r="L27" s="7"/>
    </row>
    <row r="28" spans="1:16">
      <c r="A28" s="7"/>
      <c r="B28" s="152" t="s">
        <v>361</v>
      </c>
      <c r="C28" s="59">
        <v>-0.11</v>
      </c>
      <c r="D28" s="59">
        <v>6.01</v>
      </c>
      <c r="E28" s="60">
        <v>-1.02</v>
      </c>
      <c r="F28" s="60">
        <v>5.4</v>
      </c>
      <c r="G28" s="59">
        <v>0.42</v>
      </c>
      <c r="H28" s="59">
        <v>5.89</v>
      </c>
      <c r="I28" s="74">
        <v>87</v>
      </c>
      <c r="J28" s="74">
        <v>16</v>
      </c>
      <c r="K28" s="11"/>
      <c r="L28" s="7"/>
    </row>
    <row r="29" spans="1:16">
      <c r="A29" s="7"/>
      <c r="B29" s="152" t="s">
        <v>588</v>
      </c>
      <c r="C29" s="59">
        <v>5.5</v>
      </c>
      <c r="D29" s="59">
        <v>5.53</v>
      </c>
      <c r="E29" s="60">
        <v>5.7</v>
      </c>
      <c r="F29" s="60">
        <v>5.25</v>
      </c>
      <c r="G29" s="59">
        <v>3.37</v>
      </c>
      <c r="H29" s="59">
        <v>6.47</v>
      </c>
      <c r="I29" s="74">
        <v>20</v>
      </c>
      <c r="J29" s="74">
        <v>17</v>
      </c>
      <c r="K29" s="11"/>
      <c r="L29" s="7"/>
    </row>
    <row r="30" spans="1:16">
      <c r="A30" s="7"/>
      <c r="B30" s="152" t="s">
        <v>569</v>
      </c>
      <c r="C30" s="59">
        <v>1.91</v>
      </c>
      <c r="D30" s="59">
        <v>5.46</v>
      </c>
      <c r="E30" s="60">
        <v>1.77</v>
      </c>
      <c r="F30" s="60">
        <v>5.53</v>
      </c>
      <c r="G30" s="59">
        <v>1.74</v>
      </c>
      <c r="H30" s="59">
        <v>5.72</v>
      </c>
      <c r="I30" s="74">
        <v>62</v>
      </c>
      <c r="J30" s="74">
        <v>18</v>
      </c>
      <c r="K30" s="11"/>
      <c r="L30" s="7"/>
    </row>
    <row r="31" spans="1:16">
      <c r="A31" s="7"/>
      <c r="B31" s="152" t="s">
        <v>594</v>
      </c>
      <c r="C31" s="59">
        <v>5.32</v>
      </c>
      <c r="D31" s="59">
        <v>5.4</v>
      </c>
      <c r="E31" s="60">
        <v>5.31</v>
      </c>
      <c r="F31" s="60">
        <v>5.22</v>
      </c>
      <c r="G31" s="59">
        <v>5</v>
      </c>
      <c r="H31" s="59">
        <v>5.82</v>
      </c>
      <c r="I31" s="74">
        <v>22</v>
      </c>
      <c r="J31" s="74">
        <v>19</v>
      </c>
      <c r="K31" s="11"/>
      <c r="L31" s="7"/>
    </row>
    <row r="32" spans="1:16">
      <c r="A32" s="7"/>
      <c r="B32" s="152" t="s">
        <v>724</v>
      </c>
      <c r="C32" s="59">
        <v>0.15</v>
      </c>
      <c r="D32" s="59">
        <v>5.31</v>
      </c>
      <c r="E32" s="60">
        <v>0.15</v>
      </c>
      <c r="F32" s="60">
        <v>5.31</v>
      </c>
      <c r="G32" s="59">
        <v>0.15</v>
      </c>
      <c r="H32" s="59">
        <v>5.31</v>
      </c>
      <c r="I32" s="74">
        <v>83</v>
      </c>
      <c r="J32" s="74">
        <v>20</v>
      </c>
      <c r="K32" s="11"/>
      <c r="L32" s="7"/>
    </row>
    <row r="33" spans="1:12">
      <c r="A33" s="7"/>
      <c r="B33" s="152" t="s">
        <v>699</v>
      </c>
      <c r="C33" s="59">
        <v>2.5099999999999998</v>
      </c>
      <c r="D33" s="59">
        <v>5.19</v>
      </c>
      <c r="E33" s="60">
        <v>2.5099999999999998</v>
      </c>
      <c r="F33" s="60">
        <v>5.19</v>
      </c>
      <c r="G33" s="59">
        <v>2.5099999999999998</v>
      </c>
      <c r="H33" s="59">
        <v>5.19</v>
      </c>
      <c r="I33" s="74">
        <v>51</v>
      </c>
      <c r="J33" s="74">
        <v>21</v>
      </c>
      <c r="K33" s="11"/>
      <c r="L33" s="7"/>
    </row>
    <row r="34" spans="1:12">
      <c r="A34" s="7"/>
      <c r="B34" s="152" t="s">
        <v>720</v>
      </c>
      <c r="C34" s="59">
        <v>2.99</v>
      </c>
      <c r="D34" s="59">
        <v>5.0999999999999996</v>
      </c>
      <c r="E34" s="60">
        <v>2.6</v>
      </c>
      <c r="F34" s="60">
        <v>4.96</v>
      </c>
      <c r="G34" s="59">
        <v>4.09</v>
      </c>
      <c r="H34" s="59">
        <v>5.93</v>
      </c>
      <c r="I34" s="74">
        <v>47</v>
      </c>
      <c r="J34" s="74">
        <v>22</v>
      </c>
      <c r="K34" s="11"/>
      <c r="L34" s="7"/>
    </row>
    <row r="35" spans="1:12">
      <c r="A35" s="7"/>
      <c r="B35" s="152" t="s">
        <v>685</v>
      </c>
      <c r="C35" s="59">
        <v>2.65</v>
      </c>
      <c r="D35" s="59">
        <v>5.0199999999999996</v>
      </c>
      <c r="E35" s="60">
        <v>3.11</v>
      </c>
      <c r="F35" s="60">
        <v>4.3099999999999996</v>
      </c>
      <c r="G35" s="59">
        <v>1.53</v>
      </c>
      <c r="H35" s="59">
        <v>5.19</v>
      </c>
      <c r="I35" s="74">
        <v>49</v>
      </c>
      <c r="J35" s="74">
        <v>23</v>
      </c>
      <c r="K35" s="11"/>
      <c r="L35" s="7"/>
    </row>
    <row r="36" spans="1:12">
      <c r="A36" s="7"/>
      <c r="B36" s="152" t="s">
        <v>574</v>
      </c>
      <c r="C36" s="59">
        <v>0.66</v>
      </c>
      <c r="D36" s="59">
        <v>4.82</v>
      </c>
      <c r="E36" s="60">
        <v>1.21</v>
      </c>
      <c r="F36" s="60">
        <v>5.6</v>
      </c>
      <c r="G36" s="59">
        <v>-1.75</v>
      </c>
      <c r="H36" s="59">
        <v>1.36</v>
      </c>
      <c r="I36" s="74">
        <v>75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89" t="s">
        <v>765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>
      <c r="A41" s="7"/>
      <c r="B41" s="9"/>
      <c r="C41" s="187" t="s">
        <v>795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6"/>
      <c r="D45" s="176"/>
      <c r="E45" s="176"/>
      <c r="F45" s="176"/>
      <c r="G45" s="176"/>
      <c r="H45" s="176"/>
      <c r="I45" s="176"/>
      <c r="J45" s="176"/>
      <c r="K45" s="11"/>
      <c r="L45" s="7"/>
    </row>
    <row r="46" spans="1:12">
      <c r="A46" s="7"/>
      <c r="B46" s="9" t="s">
        <v>676</v>
      </c>
      <c r="C46" s="59">
        <v>0.27959666559809182</v>
      </c>
      <c r="D46" s="59">
        <v>0.35341534600000002</v>
      </c>
      <c r="E46" s="60">
        <v>0.2646006171002423</v>
      </c>
      <c r="F46" s="60">
        <v>0.34275871499999999</v>
      </c>
      <c r="G46" s="59">
        <v>4.2235704386445659E-2</v>
      </c>
      <c r="H46" s="59">
        <v>0.24031629199999999</v>
      </c>
      <c r="I46" s="74">
        <v>2</v>
      </c>
      <c r="J46" s="74">
        <v>1</v>
      </c>
      <c r="K46" s="11"/>
      <c r="L46" s="7"/>
    </row>
    <row r="47" spans="1:12">
      <c r="A47" s="7"/>
      <c r="B47" s="9" t="s">
        <v>674</v>
      </c>
      <c r="C47" s="59">
        <v>0.22971991742183043</v>
      </c>
      <c r="D47" s="59">
        <v>0.27528800599999997</v>
      </c>
      <c r="E47" s="60">
        <v>0.38851810745684501</v>
      </c>
      <c r="F47" s="60">
        <v>0.45805251000000002</v>
      </c>
      <c r="G47" s="59">
        <v>1.2753594276987757E-2</v>
      </c>
      <c r="H47" s="59">
        <v>7.2566482000000002E-2</v>
      </c>
      <c r="I47" s="74">
        <v>3</v>
      </c>
      <c r="J47" s="74">
        <v>2</v>
      </c>
      <c r="K47" s="11"/>
      <c r="L47" s="7"/>
    </row>
    <row r="48" spans="1:12" ht="16.5" thickBot="1">
      <c r="A48" s="7"/>
      <c r="B48" s="9" t="s">
        <v>639</v>
      </c>
      <c r="C48" s="162">
        <v>0.17055251809653893</v>
      </c>
      <c r="D48" s="162">
        <v>0.18515121100000001</v>
      </c>
      <c r="E48" s="163">
        <v>5.3659973524641066E-2</v>
      </c>
      <c r="F48" s="163">
        <v>5.3582769000000002E-2</v>
      </c>
      <c r="G48" s="162">
        <v>0.44064595645896548</v>
      </c>
      <c r="H48" s="162">
        <v>0.51027754599999997</v>
      </c>
      <c r="I48" s="164">
        <v>6</v>
      </c>
      <c r="J48" s="164">
        <v>3</v>
      </c>
      <c r="K48" s="11"/>
      <c r="L48" s="7"/>
    </row>
    <row r="49" spans="1:12" ht="16.5" thickTop="1">
      <c r="A49" s="7"/>
      <c r="B49" s="9" t="s">
        <v>740</v>
      </c>
      <c r="C49" s="165">
        <v>-2.0396272685399855E-2</v>
      </c>
      <c r="D49" s="165">
        <v>-2.7765002E-2</v>
      </c>
      <c r="E49" s="166">
        <v>-2.3832090269679914E-2</v>
      </c>
      <c r="F49" s="166">
        <v>-2.8432546E-2</v>
      </c>
      <c r="G49" s="165">
        <v>-5.6493142329771184E-4</v>
      </c>
      <c r="H49" s="165">
        <v>-5.8872760000000003E-3</v>
      </c>
      <c r="I49" s="167">
        <v>121</v>
      </c>
      <c r="J49" s="167">
        <v>123</v>
      </c>
      <c r="K49" s="11"/>
      <c r="L49" s="7"/>
    </row>
    <row r="50" spans="1:12">
      <c r="A50" s="7"/>
      <c r="B50" s="9" t="s">
        <v>545</v>
      </c>
      <c r="C50" s="59">
        <v>7.865065284267006E-2</v>
      </c>
      <c r="D50" s="59">
        <v>-3.1608949999999997E-2</v>
      </c>
      <c r="E50" s="60">
        <v>7.5632823796709381E-2</v>
      </c>
      <c r="F50" s="60">
        <v>-3.5054730999999999E-2</v>
      </c>
      <c r="G50" s="59">
        <v>6.4691626929460719E-2</v>
      </c>
      <c r="H50" s="59">
        <v>-4.7971804999999999E-2</v>
      </c>
      <c r="I50" s="74">
        <v>11</v>
      </c>
      <c r="J50" s="74">
        <v>124</v>
      </c>
      <c r="K50" s="11"/>
      <c r="L50" s="7"/>
    </row>
    <row r="51" spans="1:12">
      <c r="A51" s="7"/>
      <c r="B51" s="9" t="s">
        <v>458</v>
      </c>
      <c r="C51" s="59">
        <v>-0.18981819022448887</v>
      </c>
      <c r="D51" s="59">
        <v>-0.13792728300000001</v>
      </c>
      <c r="E51" s="60">
        <v>-6.0440104023060069E-2</v>
      </c>
      <c r="F51" s="60">
        <v>-4.3727447000000003E-2</v>
      </c>
      <c r="G51" s="59">
        <v>-0.4056681552562641</v>
      </c>
      <c r="H51" s="59">
        <v>-0.29685008099999999</v>
      </c>
      <c r="I51" s="74">
        <v>125</v>
      </c>
      <c r="J51" s="74">
        <v>125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1" orientation="portrait" horizontalDpi="300" verticalDpi="300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W54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3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3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3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>
      <c r="A7" s="7"/>
      <c r="B7" s="8"/>
      <c r="C7" s="189" t="s">
        <v>142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3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3">
      <c r="A9" s="7"/>
      <c r="B9" s="8"/>
      <c r="C9" s="68"/>
      <c r="D9" s="68"/>
      <c r="E9" s="68"/>
      <c r="F9" s="68"/>
      <c r="G9" s="68"/>
      <c r="H9" s="85"/>
      <c r="I9" s="85"/>
      <c r="J9" s="85"/>
      <c r="K9" s="68"/>
      <c r="L9" s="11"/>
      <c r="M9" s="7"/>
    </row>
    <row r="10" spans="1:23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3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3" ht="12" customHeight="1">
      <c r="A12" s="7"/>
      <c r="B12" s="9"/>
      <c r="C12" s="68"/>
      <c r="D12" s="68"/>
      <c r="E12" s="68"/>
      <c r="F12" s="68"/>
      <c r="G12" s="68"/>
      <c r="H12" s="85"/>
      <c r="I12" s="85"/>
      <c r="J12" s="85"/>
      <c r="K12" s="68"/>
      <c r="L12" s="11"/>
      <c r="M12" s="7"/>
    </row>
    <row r="13" spans="1:23">
      <c r="A13" s="7"/>
      <c r="B13" s="19" t="s">
        <v>19</v>
      </c>
      <c r="C13" s="64">
        <v>0.67</v>
      </c>
      <c r="D13" s="64">
        <v>0.18632642099999999</v>
      </c>
      <c r="E13" s="64">
        <v>0.55000000000000004</v>
      </c>
      <c r="F13" s="64">
        <v>0.18629280200000001</v>
      </c>
      <c r="G13" s="64">
        <v>0.72</v>
      </c>
      <c r="H13" s="64">
        <v>0.144289474</v>
      </c>
      <c r="I13" s="87"/>
      <c r="J13" s="87"/>
      <c r="K13" s="87"/>
      <c r="L13" s="11"/>
      <c r="M13" s="7"/>
      <c r="R13" s="79"/>
      <c r="S13" s="79"/>
      <c r="T13" s="79"/>
    </row>
    <row r="14" spans="1:23">
      <c r="A14" s="7"/>
      <c r="B14" s="131" t="s">
        <v>508</v>
      </c>
      <c r="C14" s="59">
        <v>-0.2</v>
      </c>
      <c r="D14" s="62">
        <v>-6.6966359999999997E-3</v>
      </c>
      <c r="E14" s="63">
        <v>-0.28999999999999998</v>
      </c>
      <c r="F14" s="60">
        <v>-1.4006104E-2</v>
      </c>
      <c r="G14" s="59">
        <v>0.24</v>
      </c>
      <c r="H14" s="62">
        <v>3.9407299999999999E-3</v>
      </c>
      <c r="I14" s="93">
        <v>7</v>
      </c>
      <c r="J14" s="95">
        <v>8</v>
      </c>
      <c r="K14" s="93">
        <v>5</v>
      </c>
      <c r="L14" s="11"/>
      <c r="M14" s="7"/>
      <c r="N14" s="6"/>
      <c r="O14" s="6"/>
    </row>
    <row r="15" spans="1:23">
      <c r="A15" s="7"/>
      <c r="B15" s="131" t="s">
        <v>512</v>
      </c>
      <c r="C15" s="59">
        <v>-6.49</v>
      </c>
      <c r="D15" s="62">
        <v>-4.8383622000000001E-2</v>
      </c>
      <c r="E15" s="63">
        <v>-6.69</v>
      </c>
      <c r="F15" s="60">
        <v>-7.8840928000000005E-2</v>
      </c>
      <c r="G15" s="59">
        <v>-7.65</v>
      </c>
      <c r="H15" s="62">
        <v>-2.8242666999999999E-2</v>
      </c>
      <c r="I15" s="96">
        <v>9</v>
      </c>
      <c r="J15" s="95">
        <v>9</v>
      </c>
      <c r="K15" s="93">
        <v>9</v>
      </c>
      <c r="L15" s="11"/>
      <c r="M15" s="7"/>
      <c r="N15" s="6"/>
      <c r="O15" s="6"/>
      <c r="R15" s="155"/>
      <c r="S15" s="156"/>
      <c r="T15" s="156"/>
      <c r="U15" s="126"/>
      <c r="V15" s="126"/>
      <c r="W15" s="126"/>
    </row>
    <row r="16" spans="1:23">
      <c r="A16" s="7"/>
      <c r="B16" s="131" t="s">
        <v>513</v>
      </c>
      <c r="C16" s="59">
        <v>3.06</v>
      </c>
      <c r="D16" s="62">
        <v>5.9949189E-2</v>
      </c>
      <c r="E16" s="63">
        <v>4.04</v>
      </c>
      <c r="F16" s="60">
        <v>0.10650008800000001</v>
      </c>
      <c r="G16" s="59">
        <v>0.71</v>
      </c>
      <c r="H16" s="62">
        <v>8.7577699999999998E-3</v>
      </c>
      <c r="I16" s="93">
        <v>2</v>
      </c>
      <c r="J16" s="94">
        <v>2</v>
      </c>
      <c r="K16" s="93">
        <v>3</v>
      </c>
      <c r="L16" s="11"/>
      <c r="M16" s="7"/>
      <c r="N16" s="6"/>
      <c r="O16" s="158"/>
      <c r="P16" s="158"/>
      <c r="Q16" s="158"/>
      <c r="R16" s="155"/>
      <c r="S16" s="156"/>
      <c r="T16" s="156"/>
      <c r="U16" s="126"/>
      <c r="V16" s="126"/>
      <c r="W16" s="126"/>
    </row>
    <row r="17" spans="1:23">
      <c r="A17" s="7"/>
      <c r="B17" s="131" t="s">
        <v>261</v>
      </c>
      <c r="C17" s="59">
        <v>5.21</v>
      </c>
      <c r="D17" s="62">
        <v>5.2475809999999998E-2</v>
      </c>
      <c r="E17" s="63">
        <v>5.19</v>
      </c>
      <c r="F17" s="60">
        <v>5.5650839000000001E-2</v>
      </c>
      <c r="G17" s="59">
        <v>6.65</v>
      </c>
      <c r="H17" s="62">
        <v>9.1458496E-2</v>
      </c>
      <c r="I17" s="93">
        <v>3</v>
      </c>
      <c r="J17" s="95">
        <v>3</v>
      </c>
      <c r="K17" s="93">
        <v>1</v>
      </c>
      <c r="L17" s="11"/>
      <c r="M17" s="7"/>
      <c r="N17" s="6"/>
      <c r="O17" s="5"/>
      <c r="R17" s="155"/>
      <c r="S17" s="156"/>
      <c r="T17" s="156"/>
      <c r="U17" s="126"/>
      <c r="V17" s="126"/>
      <c r="W17" s="126"/>
    </row>
    <row r="18" spans="1:23">
      <c r="A18" s="7"/>
      <c r="B18" s="131" t="s">
        <v>522</v>
      </c>
      <c r="C18" s="59">
        <v>1.26</v>
      </c>
      <c r="D18" s="62">
        <v>4.6585814000000003E-2</v>
      </c>
      <c r="E18" s="63">
        <v>-0.2</v>
      </c>
      <c r="F18" s="60">
        <v>-9.4203470000000008E-3</v>
      </c>
      <c r="G18" s="59">
        <v>2.73</v>
      </c>
      <c r="H18" s="62">
        <v>7.5958215999999995E-2</v>
      </c>
      <c r="I18" s="93">
        <v>4</v>
      </c>
      <c r="J18" s="95">
        <v>6</v>
      </c>
      <c r="K18" s="93">
        <v>2</v>
      </c>
      <c r="L18" s="11"/>
      <c r="M18" s="7"/>
      <c r="N18" s="6"/>
      <c r="O18" s="6"/>
      <c r="R18" s="155"/>
      <c r="S18" s="156"/>
      <c r="T18" s="156"/>
      <c r="U18" s="126"/>
      <c r="V18" s="126"/>
      <c r="W18" s="126"/>
    </row>
    <row r="19" spans="1:23">
      <c r="A19" s="7"/>
      <c r="B19" s="131" t="s">
        <v>526</v>
      </c>
      <c r="C19" s="59">
        <v>0.24</v>
      </c>
      <c r="D19" s="62">
        <v>1.3538000000000001E-3</v>
      </c>
      <c r="E19" s="63">
        <v>0.59</v>
      </c>
      <c r="F19" s="60">
        <v>3.7948840000000001E-3</v>
      </c>
      <c r="G19" s="59">
        <v>-0.86</v>
      </c>
      <c r="H19" s="62">
        <v>-2.592217E-3</v>
      </c>
      <c r="I19" s="93">
        <v>6</v>
      </c>
      <c r="J19" s="95">
        <v>5</v>
      </c>
      <c r="K19" s="93">
        <v>7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  <c r="V19" s="126"/>
      <c r="W19" s="126"/>
    </row>
    <row r="20" spans="1:23">
      <c r="A20" s="7"/>
      <c r="B20" s="131" t="s">
        <v>653</v>
      </c>
      <c r="C20" s="59">
        <v>-0.28999999999999998</v>
      </c>
      <c r="D20" s="62">
        <v>-1.1589531E-2</v>
      </c>
      <c r="E20" s="63">
        <v>-0.19</v>
      </c>
      <c r="F20" s="60">
        <v>-9.5816849999999995E-3</v>
      </c>
      <c r="G20" s="59">
        <v>0.06</v>
      </c>
      <c r="H20" s="62">
        <v>1.512607E-3</v>
      </c>
      <c r="I20" s="93">
        <v>8</v>
      </c>
      <c r="J20" s="94">
        <v>7</v>
      </c>
      <c r="K20" s="93">
        <v>6</v>
      </c>
      <c r="L20" s="11"/>
      <c r="M20" s="7"/>
      <c r="N20" s="6"/>
      <c r="O20" s="6"/>
      <c r="R20" s="155"/>
      <c r="S20" s="156"/>
      <c r="T20" s="156"/>
      <c r="U20" s="126"/>
      <c r="V20" s="126"/>
      <c r="W20" s="126"/>
    </row>
    <row r="21" spans="1:23">
      <c r="A21" s="7"/>
      <c r="B21" s="131" t="s">
        <v>290</v>
      </c>
      <c r="C21" s="59">
        <v>0.31</v>
      </c>
      <c r="D21" s="62">
        <v>8.6230549999999993E-3</v>
      </c>
      <c r="E21" s="63">
        <v>0.44</v>
      </c>
      <c r="F21" s="60">
        <v>1.4931474E-2</v>
      </c>
      <c r="G21" s="59">
        <v>0.27</v>
      </c>
      <c r="H21" s="62">
        <v>5.1093550000000003E-3</v>
      </c>
      <c r="I21" s="96">
        <v>5</v>
      </c>
      <c r="J21" s="95">
        <v>4</v>
      </c>
      <c r="K21" s="93">
        <v>4</v>
      </c>
      <c r="L21" s="11"/>
      <c r="M21" s="7"/>
      <c r="N21" s="6"/>
      <c r="O21" s="6"/>
      <c r="R21" s="155"/>
      <c r="S21" s="156"/>
      <c r="T21" s="156"/>
      <c r="U21" s="126"/>
      <c r="V21" s="126"/>
      <c r="W21" s="126"/>
    </row>
    <row r="22" spans="1:23">
      <c r="A22" s="7"/>
      <c r="B22" s="131" t="s">
        <v>538</v>
      </c>
      <c r="C22" s="59">
        <v>0.87</v>
      </c>
      <c r="D22" s="62">
        <v>8.4486008000000001E-2</v>
      </c>
      <c r="E22" s="63">
        <v>1.1299999999999999</v>
      </c>
      <c r="F22" s="60">
        <v>0.11711727199999999</v>
      </c>
      <c r="G22" s="59">
        <v>-0.15</v>
      </c>
      <c r="H22" s="62">
        <v>-1.1883691E-2</v>
      </c>
      <c r="I22" s="96">
        <v>1</v>
      </c>
      <c r="J22" s="94">
        <v>1</v>
      </c>
      <c r="K22" s="93">
        <v>8</v>
      </c>
      <c r="L22" s="11"/>
      <c r="M22" s="7"/>
      <c r="N22" s="6"/>
      <c r="O22" s="157"/>
      <c r="R22" s="155"/>
      <c r="S22" s="156"/>
      <c r="T22" s="156"/>
      <c r="U22" s="126"/>
      <c r="V22" s="126"/>
      <c r="W22" s="126"/>
    </row>
    <row r="23" spans="1:23">
      <c r="A23" s="7"/>
      <c r="L23" s="11"/>
      <c r="M23" s="7"/>
      <c r="N23" s="6"/>
      <c r="O23" s="6"/>
      <c r="R23" s="155"/>
      <c r="S23" s="156"/>
      <c r="T23" s="156"/>
      <c r="U23" s="126"/>
      <c r="V23" s="126"/>
      <c r="W23" s="126"/>
    </row>
    <row r="24" spans="1:23">
      <c r="A24" s="7"/>
      <c r="B24" s="9"/>
      <c r="C24" s="86"/>
      <c r="D24" s="86"/>
      <c r="E24" s="128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3">
      <c r="A25" s="7"/>
      <c r="B25" s="9"/>
      <c r="C25" s="189" t="s">
        <v>151</v>
      </c>
      <c r="D25" s="189"/>
      <c r="E25" s="189"/>
      <c r="F25" s="189"/>
      <c r="G25" s="189"/>
      <c r="H25" s="189"/>
      <c r="I25" s="189"/>
      <c r="J25" s="189"/>
      <c r="K25" s="189"/>
      <c r="L25" s="11"/>
      <c r="M25" s="7"/>
      <c r="O25" s="56"/>
      <c r="P25" s="56"/>
      <c r="Q25" s="56"/>
      <c r="R25" s="80"/>
      <c r="S25" s="81"/>
      <c r="T25" s="81"/>
      <c r="U25" s="82"/>
    </row>
    <row r="26" spans="1:23">
      <c r="A26" s="7"/>
      <c r="B26" s="9"/>
      <c r="C26" s="187" t="s">
        <v>785</v>
      </c>
      <c r="D26" s="187"/>
      <c r="E26" s="187"/>
      <c r="F26" s="187"/>
      <c r="G26" s="187"/>
      <c r="H26" s="187"/>
      <c r="I26" s="187"/>
      <c r="J26" s="187"/>
      <c r="K26" s="187"/>
      <c r="L26" s="11"/>
      <c r="M26" s="7"/>
      <c r="O26" s="56"/>
      <c r="P26" s="56"/>
      <c r="Q26" s="56"/>
      <c r="R26" s="80"/>
      <c r="S26" s="81"/>
      <c r="T26" s="81"/>
      <c r="U26" s="82"/>
    </row>
    <row r="27" spans="1:23">
      <c r="A27" s="7"/>
      <c r="D27" s="9"/>
      <c r="E27" s="98">
        <v>2010</v>
      </c>
      <c r="F27" s="98">
        <v>2011</v>
      </c>
      <c r="G27" s="98">
        <v>2012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3">
      <c r="A28" s="7"/>
      <c r="D28" s="9" t="s">
        <v>6</v>
      </c>
      <c r="E28" s="61">
        <v>1.1100000000000001</v>
      </c>
      <c r="F28" s="60">
        <v>0.78</v>
      </c>
      <c r="G28" s="59">
        <v>0.67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3">
      <c r="A29" s="7"/>
      <c r="D29" s="9" t="s">
        <v>4</v>
      </c>
      <c r="E29" s="61">
        <v>1.08</v>
      </c>
      <c r="F29" s="60">
        <v>0.66</v>
      </c>
      <c r="G29" s="59">
        <v>0.44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3">
      <c r="A30" s="7"/>
      <c r="F30" s="128"/>
      <c r="G30" s="128"/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3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3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1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ht="14.25" customHeight="1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21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>
      <c r="A49" s="7"/>
      <c r="B49" s="23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s="17" customFormat="1">
      <c r="A50" s="7"/>
      <c r="B50" s="23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57"/>
      <c r="C51" s="135"/>
      <c r="D51" s="135"/>
      <c r="E51" s="135"/>
      <c r="F51" s="135"/>
      <c r="G51" s="135"/>
      <c r="H51" s="135"/>
      <c r="I51" s="135"/>
      <c r="J51" s="135"/>
      <c r="K51" s="135"/>
      <c r="L51" s="150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771</v>
      </c>
      <c r="C52" s="139"/>
      <c r="D52" s="139"/>
      <c r="E52" s="139"/>
      <c r="F52" s="139"/>
      <c r="G52" s="139"/>
      <c r="H52" s="139"/>
      <c r="I52" s="139"/>
      <c r="J52" s="139"/>
      <c r="K52" s="139"/>
      <c r="L52" s="140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35"/>
      <c r="M53" s="6"/>
      <c r="P53" s="6"/>
      <c r="Q53" s="6"/>
      <c r="R53" s="6"/>
      <c r="S53" s="6"/>
      <c r="T53" s="6"/>
      <c r="U53" s="6"/>
      <c r="V53" s="6"/>
    </row>
    <row r="54" spans="1:22">
      <c r="L54" s="135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143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778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512</v>
      </c>
      <c r="C13" s="64">
        <v>-6.49</v>
      </c>
      <c r="D13" s="64">
        <v>-4.8383622000000001E-2</v>
      </c>
      <c r="E13" s="64">
        <v>-6.69</v>
      </c>
      <c r="F13" s="64">
        <v>-7.8840928000000005E-2</v>
      </c>
      <c r="G13" s="64">
        <v>-7.65</v>
      </c>
      <c r="H13" s="64">
        <v>-2.8242666999999999E-2</v>
      </c>
      <c r="I13" s="101"/>
      <c r="J13" s="11"/>
      <c r="K13" s="7"/>
      <c r="P13" s="80"/>
      <c r="Q13" s="81"/>
      <c r="R13" s="81"/>
      <c r="S13" s="82"/>
    </row>
    <row r="14" spans="1:22">
      <c r="A14" s="7"/>
      <c r="B14" s="9" t="s">
        <v>245</v>
      </c>
      <c r="C14" s="61">
        <v>-8.4700000000000006</v>
      </c>
      <c r="D14" s="61">
        <v>-4.7380667000000001E-2</v>
      </c>
      <c r="E14" s="60">
        <v>-8.85</v>
      </c>
      <c r="F14" s="60">
        <v>-8.1042336000000006E-2</v>
      </c>
      <c r="G14" s="59">
        <v>-9.7100000000000009</v>
      </c>
      <c r="H14" s="61">
        <v>-2.6885455999999999E-2</v>
      </c>
      <c r="I14" s="129"/>
      <c r="J14" s="11"/>
      <c r="K14" s="7"/>
      <c r="P14" s="80"/>
      <c r="Q14" s="81"/>
      <c r="R14" s="81"/>
      <c r="S14" s="82"/>
    </row>
    <row r="15" spans="1:22">
      <c r="A15" s="7"/>
      <c r="B15" s="9" t="s">
        <v>249</v>
      </c>
      <c r="C15" s="61">
        <v>-0.54</v>
      </c>
      <c r="D15" s="61">
        <v>-1.0051389999999999E-3</v>
      </c>
      <c r="E15" s="60">
        <v>0.85</v>
      </c>
      <c r="F15" s="60">
        <v>2.233381E-3</v>
      </c>
      <c r="G15" s="59">
        <v>-1.47</v>
      </c>
      <c r="H15" s="61">
        <v>-1.356852E-3</v>
      </c>
      <c r="I15" s="129"/>
      <c r="J15" s="11"/>
      <c r="K15" s="7"/>
      <c r="P15" s="80"/>
      <c r="Q15" s="81"/>
      <c r="R15" s="81"/>
      <c r="S15" s="82"/>
    </row>
    <row r="16" spans="1:22">
      <c r="A16" s="7"/>
      <c r="I16" s="129"/>
      <c r="J16" s="11"/>
      <c r="K16" s="7"/>
      <c r="N16" s="17"/>
      <c r="O16" s="17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N18" s="17"/>
      <c r="O18" s="17"/>
      <c r="P18" s="80"/>
      <c r="Q18" s="81"/>
      <c r="R18" s="81"/>
      <c r="S18" s="82"/>
    </row>
    <row r="19" spans="1:19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N20" s="17"/>
      <c r="O20" s="17"/>
      <c r="P20" s="80"/>
      <c r="Q20" s="81"/>
      <c r="R20" s="81"/>
      <c r="S20" s="82"/>
    </row>
    <row r="21" spans="1:19">
      <c r="A21" s="7"/>
      <c r="B21" s="19" t="s">
        <v>245</v>
      </c>
      <c r="C21" s="64">
        <v>-8.4700000000000006</v>
      </c>
      <c r="D21" s="64">
        <v>-4.7380667000000001E-2</v>
      </c>
      <c r="E21" s="64">
        <v>-8.85</v>
      </c>
      <c r="F21" s="64">
        <v>-8.1042336000000006E-2</v>
      </c>
      <c r="G21" s="64">
        <v>-9.7100000000000009</v>
      </c>
      <c r="H21" s="64">
        <v>-2.6885455999999999E-2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>
      <c r="A22" s="7"/>
      <c r="B22" s="9" t="s">
        <v>246</v>
      </c>
      <c r="C22" s="59">
        <v>-9.4</v>
      </c>
      <c r="D22" s="59">
        <v>-4.6656470999999998E-2</v>
      </c>
      <c r="E22" s="60">
        <v>-9.7200000000000006</v>
      </c>
      <c r="F22" s="60">
        <v>-8.0278578000000003E-2</v>
      </c>
      <c r="G22" s="59">
        <v>-11.04</v>
      </c>
      <c r="H22" s="59">
        <v>-2.7127242999999999E-2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>
      <c r="A23" s="7"/>
      <c r="B23" s="9" t="s">
        <v>247</v>
      </c>
      <c r="C23" s="59">
        <v>7.0000000000000007E-2</v>
      </c>
      <c r="D23" s="59">
        <v>3.6391499999999999E-5</v>
      </c>
      <c r="E23" s="60">
        <v>-0.18</v>
      </c>
      <c r="F23" s="60">
        <v>-1.3899999999999999E-4</v>
      </c>
      <c r="G23" s="59">
        <v>4.42</v>
      </c>
      <c r="H23" s="59">
        <v>1.03798E-3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>
      <c r="A24" s="7"/>
      <c r="B24" s="9" t="s">
        <v>248</v>
      </c>
      <c r="C24" s="61">
        <v>-6.97</v>
      </c>
      <c r="D24" s="61">
        <v>-7.7086199999999998E-4</v>
      </c>
      <c r="E24" s="60">
        <v>-5.13</v>
      </c>
      <c r="F24" s="60">
        <v>-6.4723799999999996E-4</v>
      </c>
      <c r="G24" s="59">
        <v>-10.5</v>
      </c>
      <c r="H24" s="61">
        <v>-8.0676299999999995E-4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>
      <c r="A25" s="7"/>
      <c r="I25" s="129"/>
      <c r="J25" s="11"/>
      <c r="K25" s="7"/>
      <c r="N25" s="17"/>
      <c r="O25" s="17"/>
      <c r="P25" s="80"/>
      <c r="Q25" s="81"/>
      <c r="R25" s="81"/>
      <c r="S25" s="82"/>
    </row>
    <row r="26" spans="1:19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129"/>
      <c r="J27" s="11"/>
      <c r="K27" s="7"/>
      <c r="N27" s="17"/>
      <c r="O27" s="17"/>
      <c r="P27" s="80"/>
      <c r="Q27" s="81"/>
      <c r="R27" s="81"/>
      <c r="S27" s="82"/>
    </row>
    <row r="28" spans="1:19">
      <c r="A28" s="7"/>
      <c r="B28" s="12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N29" s="17"/>
      <c r="O29" s="17"/>
      <c r="P29" s="80"/>
      <c r="Q29" s="81"/>
      <c r="R29" s="81"/>
      <c r="S29" s="82"/>
    </row>
    <row r="30" spans="1:19">
      <c r="A30" s="7"/>
      <c r="B30" s="19" t="s">
        <v>249</v>
      </c>
      <c r="C30" s="64">
        <v>-0.54</v>
      </c>
      <c r="D30" s="64">
        <v>-1.0051389999999999E-3</v>
      </c>
      <c r="E30" s="64">
        <v>0.85</v>
      </c>
      <c r="F30" s="64">
        <v>2.233381E-3</v>
      </c>
      <c r="G30" s="64">
        <v>-1.47</v>
      </c>
      <c r="H30" s="64">
        <v>-1.356852E-3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>
      <c r="A31" s="7"/>
      <c r="B31" s="9" t="s">
        <v>249</v>
      </c>
      <c r="C31" s="61">
        <v>-0.54</v>
      </c>
      <c r="D31" s="61">
        <v>-1.0051389999999999E-3</v>
      </c>
      <c r="E31" s="60">
        <v>0.85</v>
      </c>
      <c r="F31" s="60">
        <v>2.233381E-3</v>
      </c>
      <c r="G31" s="59">
        <v>-1.47</v>
      </c>
      <c r="H31" s="61">
        <v>-1.356852E-3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143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508</v>
      </c>
      <c r="C13" s="64">
        <v>-0.2</v>
      </c>
      <c r="D13" s="64">
        <v>-6.6966359999999997E-3</v>
      </c>
      <c r="E13" s="64">
        <v>-0.28999999999999998</v>
      </c>
      <c r="F13" s="64">
        <v>-1.4006104E-2</v>
      </c>
      <c r="G13" s="64">
        <v>0.24</v>
      </c>
      <c r="H13" s="64">
        <v>3.9407299999999999E-3</v>
      </c>
      <c r="I13" s="87"/>
      <c r="J13" s="11"/>
      <c r="K13" s="7"/>
      <c r="P13" s="79"/>
      <c r="Q13" s="79"/>
      <c r="R13" s="79"/>
    </row>
    <row r="14" spans="1:22">
      <c r="A14" s="7"/>
      <c r="B14" s="9" t="s">
        <v>235</v>
      </c>
      <c r="C14" s="61">
        <v>0.01</v>
      </c>
      <c r="D14" s="61">
        <v>1.7634200000000001E-4</v>
      </c>
      <c r="E14" s="60">
        <v>-0.04</v>
      </c>
      <c r="F14" s="60">
        <v>-1.022666E-3</v>
      </c>
      <c r="G14" s="59">
        <v>0.16</v>
      </c>
      <c r="H14" s="61">
        <v>1.369683E-3</v>
      </c>
      <c r="I14" s="129"/>
      <c r="J14" s="11"/>
      <c r="K14" s="7"/>
      <c r="P14" s="80"/>
      <c r="Q14" s="81"/>
      <c r="R14" s="81"/>
      <c r="S14" s="82"/>
    </row>
    <row r="15" spans="1:22">
      <c r="A15" s="7"/>
      <c r="B15" s="9" t="s">
        <v>669</v>
      </c>
      <c r="C15" s="61">
        <v>-0.44</v>
      </c>
      <c r="D15" s="61">
        <v>-6.9739540000000001E-3</v>
      </c>
      <c r="E15" s="60">
        <v>-0.57999999999999996</v>
      </c>
      <c r="F15" s="60">
        <v>-1.3181910999999999E-2</v>
      </c>
      <c r="G15" s="59">
        <v>0.32</v>
      </c>
      <c r="H15" s="61">
        <v>2.5146959999999999E-3</v>
      </c>
      <c r="I15" s="129"/>
      <c r="J15" s="11"/>
      <c r="K15" s="7"/>
      <c r="M15" s="53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3"/>
      <c r="P18" s="80"/>
      <c r="Q18" s="81"/>
      <c r="R18" s="81"/>
      <c r="S18" s="82"/>
    </row>
    <row r="19" spans="1:19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>
      <c r="A21" s="7"/>
      <c r="B21" s="19" t="s">
        <v>235</v>
      </c>
      <c r="C21" s="64">
        <v>0.01</v>
      </c>
      <c r="D21" s="64">
        <v>1.7634200000000001E-4</v>
      </c>
      <c r="E21" s="64">
        <v>-0.04</v>
      </c>
      <c r="F21" s="64">
        <v>-1.022666E-3</v>
      </c>
      <c r="G21" s="64">
        <v>0.16</v>
      </c>
      <c r="H21" s="64">
        <v>1.369683E-3</v>
      </c>
      <c r="I21" s="129"/>
      <c r="J21" s="11"/>
      <c r="K21" s="7"/>
      <c r="M21" s="53"/>
      <c r="P21" s="80"/>
      <c r="Q21" s="81"/>
      <c r="R21" s="81"/>
      <c r="S21" s="82"/>
    </row>
    <row r="22" spans="1:19">
      <c r="A22" s="7"/>
      <c r="B22" s="9" t="s">
        <v>236</v>
      </c>
      <c r="C22" s="61">
        <v>-0.18</v>
      </c>
      <c r="D22" s="61">
        <v>-2.1190100000000002E-3</v>
      </c>
      <c r="E22" s="60">
        <v>-0.17</v>
      </c>
      <c r="F22" s="60">
        <v>-3.1218259999999999E-3</v>
      </c>
      <c r="G22" s="59">
        <v>-0.22</v>
      </c>
      <c r="H22" s="61">
        <v>-7.8148400000000004E-4</v>
      </c>
      <c r="I22" s="129"/>
      <c r="J22" s="11"/>
      <c r="K22" s="7"/>
      <c r="M22" s="53"/>
      <c r="P22" s="80"/>
      <c r="Q22" s="81"/>
      <c r="R22" s="81"/>
      <c r="S22" s="82"/>
    </row>
    <row r="23" spans="1:19">
      <c r="A23" s="7"/>
      <c r="B23" s="9" t="s">
        <v>509</v>
      </c>
      <c r="C23" s="61">
        <v>1.18</v>
      </c>
      <c r="D23" s="61">
        <v>1.0069009999999999E-3</v>
      </c>
      <c r="E23" s="60">
        <v>1.21</v>
      </c>
      <c r="F23" s="60">
        <v>1.43724E-3</v>
      </c>
      <c r="G23" s="59">
        <v>-0.03</v>
      </c>
      <c r="H23" s="61">
        <v>-1.7512699999999999E-5</v>
      </c>
      <c r="I23" s="129"/>
      <c r="J23" s="11"/>
      <c r="K23" s="7"/>
      <c r="M23" s="53"/>
      <c r="P23" s="80"/>
      <c r="Q23" s="81"/>
      <c r="R23" s="81"/>
      <c r="S23" s="82"/>
    </row>
    <row r="24" spans="1:19">
      <c r="A24" s="7"/>
      <c r="B24" s="9" t="s">
        <v>668</v>
      </c>
      <c r="C24" s="61">
        <v>-0.08</v>
      </c>
      <c r="D24" s="61">
        <v>-2.31692E-4</v>
      </c>
      <c r="E24" s="60">
        <v>0.01</v>
      </c>
      <c r="F24" s="60">
        <v>4.1630800000000001E-5</v>
      </c>
      <c r="G24" s="59">
        <v>0.03</v>
      </c>
      <c r="H24" s="61">
        <v>5.3262700000000001E-5</v>
      </c>
      <c r="I24" s="129"/>
      <c r="J24" s="11"/>
      <c r="K24" s="7"/>
      <c r="M24" s="53"/>
      <c r="P24" s="80"/>
      <c r="Q24" s="81"/>
      <c r="R24" s="81"/>
      <c r="S24" s="82"/>
    </row>
    <row r="25" spans="1:19">
      <c r="A25" s="7"/>
      <c r="B25" s="9" t="s">
        <v>510</v>
      </c>
      <c r="C25" s="61">
        <v>0.31</v>
      </c>
      <c r="D25" s="61">
        <v>4.52139E-4</v>
      </c>
      <c r="E25" s="60">
        <v>-0.08</v>
      </c>
      <c r="F25" s="60">
        <v>-8.8777900000000003E-5</v>
      </c>
      <c r="G25" s="59">
        <v>0.75</v>
      </c>
      <c r="H25" s="61">
        <v>1.9495879999999999E-3</v>
      </c>
      <c r="I25" s="129"/>
      <c r="J25" s="11"/>
      <c r="K25" s="7"/>
      <c r="M25" s="53"/>
      <c r="P25" s="80"/>
      <c r="Q25" s="81"/>
      <c r="R25" s="81"/>
      <c r="S25" s="82"/>
    </row>
    <row r="26" spans="1:19">
      <c r="A26" s="7"/>
      <c r="B26" s="9" t="s">
        <v>511</v>
      </c>
      <c r="C26" s="61">
        <v>1.61</v>
      </c>
      <c r="D26" s="61">
        <v>1.0524499999999999E-3</v>
      </c>
      <c r="E26" s="60">
        <v>1.1000000000000001</v>
      </c>
      <c r="F26" s="60">
        <v>8.1618100000000002E-4</v>
      </c>
      <c r="G26" s="59">
        <v>3.28</v>
      </c>
      <c r="H26" s="61">
        <v>1.6478200000000001E-4</v>
      </c>
      <c r="I26" s="129"/>
      <c r="J26" s="11"/>
      <c r="K26" s="7"/>
      <c r="M26" s="53"/>
      <c r="P26" s="80"/>
      <c r="Q26" s="81"/>
      <c r="R26" s="81"/>
      <c r="S26" s="82"/>
    </row>
    <row r="27" spans="1:19">
      <c r="A27" s="7"/>
      <c r="I27" s="129"/>
      <c r="J27" s="11"/>
      <c r="K27" s="7"/>
      <c r="M27" s="53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3"/>
      <c r="P29" s="80"/>
      <c r="Q29" s="81"/>
      <c r="R29" s="81"/>
      <c r="S29" s="82"/>
    </row>
    <row r="30" spans="1:19">
      <c r="A30" s="7"/>
      <c r="B30" s="124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>
      <c r="A32" s="7"/>
      <c r="B32" s="19" t="s">
        <v>669</v>
      </c>
      <c r="C32" s="64">
        <v>-0.44</v>
      </c>
      <c r="D32" s="64">
        <v>-6.9739540000000001E-3</v>
      </c>
      <c r="E32" s="64">
        <v>-0.57999999999999996</v>
      </c>
      <c r="F32" s="64">
        <v>-1.3181910999999999E-2</v>
      </c>
      <c r="G32" s="64">
        <v>0.32</v>
      </c>
      <c r="H32" s="64">
        <v>2.5146959999999999E-3</v>
      </c>
      <c r="I32" s="129"/>
      <c r="J32" s="11"/>
      <c r="K32" s="7"/>
      <c r="M32" s="53"/>
      <c r="P32" s="80"/>
      <c r="Q32" s="81"/>
      <c r="R32" s="81"/>
      <c r="S32" s="82"/>
    </row>
    <row r="33" spans="1:19">
      <c r="A33" s="7"/>
      <c r="B33" s="9" t="s">
        <v>242</v>
      </c>
      <c r="C33" s="61">
        <v>-0.66</v>
      </c>
      <c r="D33" s="61">
        <v>-7.3489430000000001E-3</v>
      </c>
      <c r="E33" s="60">
        <v>-0.82</v>
      </c>
      <c r="F33" s="60">
        <v>-1.4157595E-2</v>
      </c>
      <c r="G33" s="59">
        <v>0.88</v>
      </c>
      <c r="H33" s="61">
        <v>3.452498E-3</v>
      </c>
      <c r="I33" s="129"/>
      <c r="J33" s="11"/>
      <c r="K33" s="7"/>
      <c r="M33" s="53"/>
      <c r="P33" s="80"/>
      <c r="Q33" s="81"/>
      <c r="R33" s="81"/>
      <c r="S33" s="82"/>
    </row>
    <row r="34" spans="1:19">
      <c r="A34" s="7"/>
      <c r="B34" s="9" t="s">
        <v>630</v>
      </c>
      <c r="C34" s="61">
        <v>0.08</v>
      </c>
      <c r="D34" s="61">
        <v>3.7720899999999999E-4</v>
      </c>
      <c r="E34" s="60">
        <v>0.19</v>
      </c>
      <c r="F34" s="60">
        <v>1.037776E-3</v>
      </c>
      <c r="G34" s="59">
        <v>-0.23</v>
      </c>
      <c r="H34" s="61">
        <v>-9.0510799999999995E-4</v>
      </c>
      <c r="I34" s="129"/>
      <c r="J34" s="11"/>
      <c r="K34" s="7"/>
      <c r="M34" s="53"/>
      <c r="P34" s="80"/>
      <c r="Q34" s="81"/>
      <c r="R34" s="81"/>
      <c r="S34" s="82"/>
    </row>
    <row r="35" spans="1:19">
      <c r="A35" s="7"/>
      <c r="I35" s="129"/>
      <c r="J35" s="11"/>
      <c r="K35" s="7"/>
      <c r="M35" s="53"/>
      <c r="P35" s="80"/>
      <c r="Q35" s="81"/>
      <c r="R35" s="81"/>
      <c r="S35" s="82"/>
    </row>
    <row r="36" spans="1:19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7:I7"/>
    <mergeCell ref="C8:I8"/>
    <mergeCell ref="C10:D10"/>
    <mergeCell ref="E10:F10"/>
    <mergeCell ref="G10:H10"/>
    <mergeCell ref="C18:D18"/>
    <mergeCell ref="E18:F18"/>
    <mergeCell ref="G18:H18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33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143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513</v>
      </c>
      <c r="C13" s="64">
        <v>3.06</v>
      </c>
      <c r="D13" s="64">
        <v>5.9949189E-2</v>
      </c>
      <c r="E13" s="64">
        <v>4.04</v>
      </c>
      <c r="F13" s="64">
        <v>0.10650008800000001</v>
      </c>
      <c r="G13" s="64">
        <v>0.71</v>
      </c>
      <c r="H13" s="64">
        <v>8.7577699999999998E-3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514</v>
      </c>
      <c r="C14" s="61">
        <v>4.3499999999999996</v>
      </c>
      <c r="D14" s="61">
        <v>3.8304698999999998E-2</v>
      </c>
      <c r="E14" s="60">
        <v>6.19</v>
      </c>
      <c r="F14" s="60">
        <v>7.0961280000000002E-2</v>
      </c>
      <c r="G14" s="59">
        <v>0.35</v>
      </c>
      <c r="H14" s="61">
        <v>2.2760520000000002E-3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516</v>
      </c>
      <c r="C15" s="61">
        <v>2</v>
      </c>
      <c r="D15" s="61">
        <v>2.1573074000000001E-2</v>
      </c>
      <c r="E15" s="60">
        <v>2.38</v>
      </c>
      <c r="F15" s="60">
        <v>3.5455240999999998E-2</v>
      </c>
      <c r="G15" s="59">
        <v>1.1100000000000001</v>
      </c>
      <c r="H15" s="61">
        <v>6.4727980000000001E-3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514</v>
      </c>
      <c r="C21" s="64">
        <v>4.3499999999999996</v>
      </c>
      <c r="D21" s="64">
        <v>3.8304698999999998E-2</v>
      </c>
      <c r="E21" s="64">
        <v>6.19</v>
      </c>
      <c r="F21" s="64">
        <v>7.0961280000000002E-2</v>
      </c>
      <c r="G21" s="64">
        <v>0.35</v>
      </c>
      <c r="H21" s="64">
        <v>2.2760520000000002E-3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252</v>
      </c>
      <c r="C22" s="61">
        <v>13.38</v>
      </c>
      <c r="D22" s="61">
        <v>1.8212282999999999E-2</v>
      </c>
      <c r="E22" s="60">
        <v>11.94</v>
      </c>
      <c r="F22" s="60">
        <v>2.5703397999999999E-2</v>
      </c>
      <c r="G22" s="59">
        <v>12.83</v>
      </c>
      <c r="H22" s="61">
        <v>4.1488499999999999E-3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253</v>
      </c>
      <c r="C23" s="61">
        <v>11.69</v>
      </c>
      <c r="D23" s="61">
        <v>2.0752481999999999E-2</v>
      </c>
      <c r="E23" s="60">
        <v>11.82</v>
      </c>
      <c r="F23" s="60">
        <v>3.1483138000000001E-2</v>
      </c>
      <c r="G23" s="59">
        <v>14.62</v>
      </c>
      <c r="H23" s="61">
        <v>1.1276213E-2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254</v>
      </c>
      <c r="C24" s="61">
        <v>-4.6500000000000004</v>
      </c>
      <c r="D24" s="61">
        <v>-1.547618E-3</v>
      </c>
      <c r="E24" s="60">
        <v>-6.77</v>
      </c>
      <c r="F24" s="60">
        <v>-2.881658E-3</v>
      </c>
      <c r="G24" s="59">
        <v>-2.61</v>
      </c>
      <c r="H24" s="61">
        <v>-3.1181999999999998E-4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255</v>
      </c>
      <c r="C25" s="61">
        <v>-1.32</v>
      </c>
      <c r="D25" s="61">
        <v>-1.276026E-3</v>
      </c>
      <c r="E25" s="60">
        <v>-3.3</v>
      </c>
      <c r="F25" s="60">
        <v>-5.0412440000000003E-3</v>
      </c>
      <c r="G25" s="59">
        <v>5.62</v>
      </c>
      <c r="H25" s="61">
        <v>2.9191320000000001E-3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515</v>
      </c>
      <c r="C26" s="61">
        <v>0.5</v>
      </c>
      <c r="D26" s="61">
        <v>2.1848319999999998E-3</v>
      </c>
      <c r="E26" s="60">
        <v>4.6100000000000003</v>
      </c>
      <c r="F26" s="60">
        <v>2.1641852E-2</v>
      </c>
      <c r="G26" s="59">
        <v>-3.3</v>
      </c>
      <c r="H26" s="61">
        <v>-1.5740152E-2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24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516</v>
      </c>
      <c r="C32" s="64">
        <v>2</v>
      </c>
      <c r="D32" s="64">
        <v>2.1573074000000001E-2</v>
      </c>
      <c r="E32" s="64">
        <v>2.38</v>
      </c>
      <c r="F32" s="64">
        <v>3.5455240999999998E-2</v>
      </c>
      <c r="G32" s="64">
        <v>1.1100000000000001</v>
      </c>
      <c r="H32" s="64">
        <v>6.4727980000000001E-3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257</v>
      </c>
      <c r="C33" s="61">
        <v>1.45</v>
      </c>
      <c r="D33" s="61">
        <v>5.2056899999999998E-3</v>
      </c>
      <c r="E33" s="60">
        <v>1.59</v>
      </c>
      <c r="F33" s="60">
        <v>9.1539700000000009E-3</v>
      </c>
      <c r="G33" s="59">
        <v>1.27</v>
      </c>
      <c r="H33" s="61">
        <v>1.6412429999999999E-3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 t="s">
        <v>258</v>
      </c>
      <c r="C34" s="61">
        <v>6.92</v>
      </c>
      <c r="D34" s="61">
        <v>1.4740402E-2</v>
      </c>
      <c r="E34" s="60">
        <v>9.94</v>
      </c>
      <c r="F34" s="60">
        <v>2.4827002000000001E-2</v>
      </c>
      <c r="G34" s="59">
        <v>5.95</v>
      </c>
      <c r="H34" s="61">
        <v>3.9339450000000003E-3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 t="s">
        <v>517</v>
      </c>
      <c r="C35" s="61">
        <v>0.33</v>
      </c>
      <c r="D35" s="61">
        <v>1.1554099999999999E-3</v>
      </c>
      <c r="E35" s="60">
        <v>0.34</v>
      </c>
      <c r="F35" s="60">
        <v>1.7702079999999999E-3</v>
      </c>
      <c r="G35" s="59">
        <v>-0.82</v>
      </c>
      <c r="H35" s="61">
        <v>-1.1953599999999999E-3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 t="s">
        <v>670</v>
      </c>
      <c r="C36" s="61">
        <v>0.28000000000000003</v>
      </c>
      <c r="D36" s="61">
        <v>4.3807200000000002E-4</v>
      </c>
      <c r="E36" s="60">
        <v>-0.16</v>
      </c>
      <c r="F36" s="60">
        <v>-2.29755E-4</v>
      </c>
      <c r="G36" s="59">
        <v>0.86</v>
      </c>
      <c r="H36" s="61">
        <v>2.0815959999999998E-3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143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261</v>
      </c>
      <c r="C13" s="64">
        <v>5.21</v>
      </c>
      <c r="D13" s="64">
        <v>5.2475809999999998E-2</v>
      </c>
      <c r="E13" s="64">
        <v>5.19</v>
      </c>
      <c r="F13" s="64">
        <v>5.5650839000000001E-2</v>
      </c>
      <c r="G13" s="64">
        <v>6.65</v>
      </c>
      <c r="H13" s="64">
        <v>9.1458496E-2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518</v>
      </c>
      <c r="C14" s="59">
        <v>5.25</v>
      </c>
      <c r="D14" s="59">
        <v>4.7986688999999999E-2</v>
      </c>
      <c r="E14" s="60">
        <v>5.28</v>
      </c>
      <c r="F14" s="60">
        <v>5.2816658000000002E-2</v>
      </c>
      <c r="G14" s="59">
        <v>6.89</v>
      </c>
      <c r="H14" s="59">
        <v>8.0742356000000001E-2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520</v>
      </c>
      <c r="C15" s="61">
        <v>4.78</v>
      </c>
      <c r="D15" s="61">
        <v>4.4578100000000004E-3</v>
      </c>
      <c r="E15" s="60">
        <v>3.92</v>
      </c>
      <c r="F15" s="60">
        <v>2.8202790000000002E-3</v>
      </c>
      <c r="G15" s="59">
        <v>5.25</v>
      </c>
      <c r="H15" s="61">
        <v>1.0680162E-2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518</v>
      </c>
      <c r="C21" s="64">
        <v>5.25</v>
      </c>
      <c r="D21" s="64">
        <v>4.7986688999999999E-2</v>
      </c>
      <c r="E21" s="64">
        <v>5.28</v>
      </c>
      <c r="F21" s="64">
        <v>5.2816658000000002E-2</v>
      </c>
      <c r="G21" s="64">
        <v>6.89</v>
      </c>
      <c r="H21" s="64">
        <v>8.0742356000000001E-2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263</v>
      </c>
      <c r="C22" s="59">
        <v>12.07</v>
      </c>
      <c r="D22" s="59">
        <v>6.1142519999999997E-3</v>
      </c>
      <c r="E22" s="60">
        <v>8.7799999999999994</v>
      </c>
      <c r="F22" s="60">
        <v>4.5243549999999999E-3</v>
      </c>
      <c r="G22" s="59">
        <v>17.61</v>
      </c>
      <c r="H22" s="59">
        <v>1.0082462E-2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264</v>
      </c>
      <c r="C23" s="59">
        <v>-3.37</v>
      </c>
      <c r="D23" s="59">
        <v>-1.1356300000000001E-3</v>
      </c>
      <c r="E23" s="60">
        <v>-3.21</v>
      </c>
      <c r="F23" s="60">
        <v>-1.592249E-3</v>
      </c>
      <c r="G23" s="59">
        <v>-2.41</v>
      </c>
      <c r="H23" s="59">
        <v>-1.5793099999999999E-4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631</v>
      </c>
      <c r="C24" s="59">
        <v>5.1100000000000003</v>
      </c>
      <c r="D24" s="59">
        <v>1.2643680000000001E-3</v>
      </c>
      <c r="E24" s="60">
        <v>7.07</v>
      </c>
      <c r="F24" s="60">
        <v>2.83402E-3</v>
      </c>
      <c r="G24" s="59">
        <v>-0.83</v>
      </c>
      <c r="H24" s="59">
        <v>-1.1686199999999999E-4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266</v>
      </c>
      <c r="C25" s="59">
        <v>1.1100000000000001</v>
      </c>
      <c r="D25" s="59">
        <v>7.4263200000000001E-4</v>
      </c>
      <c r="E25" s="60">
        <v>3.81</v>
      </c>
      <c r="F25" s="60">
        <v>3.8710459999999999E-3</v>
      </c>
      <c r="G25" s="59">
        <v>-2.06</v>
      </c>
      <c r="H25" s="59">
        <v>-1.73096E-4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519</v>
      </c>
      <c r="C26" s="59">
        <v>5.56</v>
      </c>
      <c r="D26" s="59">
        <v>4.1032576000000001E-2</v>
      </c>
      <c r="E26" s="60">
        <v>5.7</v>
      </c>
      <c r="F26" s="60">
        <v>4.3177596999999998E-2</v>
      </c>
      <c r="G26" s="59">
        <v>6.55</v>
      </c>
      <c r="H26" s="59">
        <v>7.1104394000000001E-2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24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520</v>
      </c>
      <c r="C32" s="64">
        <v>4.78</v>
      </c>
      <c r="D32" s="64">
        <v>4.4578100000000004E-3</v>
      </c>
      <c r="E32" s="64">
        <v>3.92</v>
      </c>
      <c r="F32" s="64">
        <v>2.8202790000000002E-3</v>
      </c>
      <c r="G32" s="64">
        <v>5.25</v>
      </c>
      <c r="H32" s="64">
        <v>1.0680162E-2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521</v>
      </c>
      <c r="C33" s="59">
        <v>4.78</v>
      </c>
      <c r="D33" s="59">
        <v>4.4578100000000004E-3</v>
      </c>
      <c r="E33" s="60">
        <v>3.92</v>
      </c>
      <c r="F33" s="60">
        <v>2.8202790000000002E-3</v>
      </c>
      <c r="G33" s="59">
        <v>5.25</v>
      </c>
      <c r="H33" s="59">
        <v>1.0680162E-2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143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522</v>
      </c>
      <c r="C13" s="64">
        <v>1.26</v>
      </c>
      <c r="D13" s="64">
        <v>4.6585814000000003E-2</v>
      </c>
      <c r="E13" s="64">
        <v>-0.2</v>
      </c>
      <c r="F13" s="64">
        <v>-9.4203470000000008E-3</v>
      </c>
      <c r="G13" s="64">
        <v>2.73</v>
      </c>
      <c r="H13" s="64">
        <v>7.5958215999999995E-2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523</v>
      </c>
      <c r="C14" s="61">
        <v>1.53</v>
      </c>
      <c r="D14" s="61">
        <v>5.0164188999999998E-2</v>
      </c>
      <c r="E14" s="60">
        <v>-0.1</v>
      </c>
      <c r="F14" s="60">
        <v>-4.2939500000000004E-3</v>
      </c>
      <c r="G14" s="59">
        <v>3.5</v>
      </c>
      <c r="H14" s="61">
        <v>7.6550568999999999E-2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524</v>
      </c>
      <c r="C15" s="59">
        <v>-0.83</v>
      </c>
      <c r="D15" s="59">
        <v>-3.4742670000000001E-3</v>
      </c>
      <c r="E15" s="60">
        <v>-1.21</v>
      </c>
      <c r="F15" s="60">
        <v>-5.0379379999999996E-3</v>
      </c>
      <c r="G15" s="59">
        <v>-0.11</v>
      </c>
      <c r="H15" s="59">
        <v>-6.5457000000000004E-4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523</v>
      </c>
      <c r="C21" s="64">
        <v>1.53</v>
      </c>
      <c r="D21" s="64">
        <v>5.0164188999999998E-2</v>
      </c>
      <c r="E21" s="64">
        <v>-0.1</v>
      </c>
      <c r="F21" s="64">
        <v>-4.2939500000000004E-3</v>
      </c>
      <c r="G21" s="64">
        <v>3.5</v>
      </c>
      <c r="H21" s="64">
        <v>7.6550568999999999E-2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272</v>
      </c>
      <c r="C22" s="59">
        <v>2.2799999999999998</v>
      </c>
      <c r="D22" s="59">
        <v>4.0207047000000003E-2</v>
      </c>
      <c r="E22" s="60">
        <v>0.37</v>
      </c>
      <c r="F22" s="60">
        <v>8.5800789999999991E-3</v>
      </c>
      <c r="G22" s="59">
        <v>4.53</v>
      </c>
      <c r="H22" s="59">
        <v>6.8625083000000003E-2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273</v>
      </c>
      <c r="C23" s="61">
        <v>2.31</v>
      </c>
      <c r="D23" s="61">
        <v>5.2592469999999999E-3</v>
      </c>
      <c r="E23" s="60">
        <v>1.96</v>
      </c>
      <c r="F23" s="60">
        <v>4.8748840000000003E-3</v>
      </c>
      <c r="G23" s="59">
        <v>0.55000000000000004</v>
      </c>
      <c r="H23" s="61">
        <v>5.6499000000000002E-4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274</v>
      </c>
      <c r="C24" s="59">
        <v>0.37</v>
      </c>
      <c r="D24" s="59">
        <v>4.7640900000000003E-3</v>
      </c>
      <c r="E24" s="60">
        <v>-1.02</v>
      </c>
      <c r="F24" s="60">
        <v>-1.7607632000000002E-2</v>
      </c>
      <c r="G24" s="59">
        <v>1.32</v>
      </c>
      <c r="H24" s="59">
        <v>7.5195540000000003E-3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2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9" t="s">
        <v>524</v>
      </c>
      <c r="C30" s="64">
        <v>-0.83</v>
      </c>
      <c r="D30" s="64">
        <v>-3.4742670000000001E-3</v>
      </c>
      <c r="E30" s="64">
        <v>-1.21</v>
      </c>
      <c r="F30" s="64">
        <v>-5.0379379999999996E-3</v>
      </c>
      <c r="G30" s="64">
        <v>-0.11</v>
      </c>
      <c r="H30" s="64">
        <v>-6.5457000000000004E-4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 t="s">
        <v>525</v>
      </c>
      <c r="C31" s="61">
        <v>-0.83</v>
      </c>
      <c r="D31" s="61">
        <v>-3.4742670000000001E-3</v>
      </c>
      <c r="E31" s="60">
        <v>-1.21</v>
      </c>
      <c r="F31" s="60">
        <v>-5.0379379999999996E-3</v>
      </c>
      <c r="G31" s="59">
        <v>-0.11</v>
      </c>
      <c r="H31" s="61">
        <v>-6.5457000000000004E-4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143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526</v>
      </c>
      <c r="C13" s="64">
        <v>0.24</v>
      </c>
      <c r="D13" s="64">
        <v>1.3538000000000001E-3</v>
      </c>
      <c r="E13" s="64">
        <v>0.59</v>
      </c>
      <c r="F13" s="64">
        <v>3.7948840000000001E-3</v>
      </c>
      <c r="G13" s="64">
        <v>-0.86</v>
      </c>
      <c r="H13" s="64">
        <v>-2.592217E-3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527</v>
      </c>
      <c r="C14" s="59">
        <v>0.34</v>
      </c>
      <c r="D14" s="59">
        <v>1.805624E-3</v>
      </c>
      <c r="E14" s="60">
        <v>0.59</v>
      </c>
      <c r="F14" s="60">
        <v>3.7918930000000002E-3</v>
      </c>
      <c r="G14" s="59">
        <v>0.06</v>
      </c>
      <c r="H14" s="59">
        <v>1.07457E-4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280</v>
      </c>
      <c r="C15" s="61">
        <v>-1.24</v>
      </c>
      <c r="D15" s="61">
        <v>-4.0946400000000001E-4</v>
      </c>
      <c r="E15" s="60">
        <v>0.87</v>
      </c>
      <c r="F15" s="60">
        <v>4.49633E-6</v>
      </c>
      <c r="G15" s="59">
        <v>-2.2000000000000002</v>
      </c>
      <c r="H15" s="61">
        <v>-2.6909600000000001E-3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527</v>
      </c>
      <c r="C21" s="64">
        <v>0.34</v>
      </c>
      <c r="D21" s="64">
        <v>1.805624E-3</v>
      </c>
      <c r="E21" s="64">
        <v>0.59</v>
      </c>
      <c r="F21" s="64">
        <v>3.7918930000000002E-3</v>
      </c>
      <c r="G21" s="64">
        <v>0.06</v>
      </c>
      <c r="H21" s="64">
        <v>1.07457E-4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528</v>
      </c>
      <c r="C22" s="61">
        <v>0.34</v>
      </c>
      <c r="D22" s="61">
        <v>1.805624E-3</v>
      </c>
      <c r="E22" s="60">
        <v>0.59</v>
      </c>
      <c r="F22" s="60">
        <v>3.7918930000000002E-3</v>
      </c>
      <c r="G22" s="59">
        <v>0.06</v>
      </c>
      <c r="H22" s="61">
        <v>1.07457E-4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188" t="s">
        <v>224</v>
      </c>
      <c r="D25" s="188"/>
      <c r="E25" s="188" t="s">
        <v>69</v>
      </c>
      <c r="F25" s="188"/>
      <c r="G25" s="188" t="s">
        <v>70</v>
      </c>
      <c r="H25" s="18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124" t="s">
        <v>146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24"/>
      <c r="D27" s="124"/>
      <c r="E27" s="124"/>
      <c r="F27" s="124"/>
      <c r="G27" s="124"/>
      <c r="H27" s="124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9" t="s">
        <v>280</v>
      </c>
      <c r="C28" s="64">
        <v>-1.24</v>
      </c>
      <c r="D28" s="64">
        <v>-4.0946400000000001E-4</v>
      </c>
      <c r="E28" s="64">
        <v>0.87</v>
      </c>
      <c r="F28" s="64">
        <v>4.49633E-6</v>
      </c>
      <c r="G28" s="64">
        <v>-2.2000000000000002</v>
      </c>
      <c r="H28" s="64">
        <v>-2.6909600000000001E-3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 t="s">
        <v>529</v>
      </c>
      <c r="C29" s="61">
        <v>-1.24</v>
      </c>
      <c r="D29" s="61">
        <v>-4.0946400000000001E-4</v>
      </c>
      <c r="E29" s="60">
        <v>0.87</v>
      </c>
      <c r="F29" s="60">
        <v>4.49633E-6</v>
      </c>
      <c r="G29" s="59">
        <v>-2.2000000000000002</v>
      </c>
      <c r="H29" s="61">
        <v>-2.6909600000000001E-3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143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653</v>
      </c>
      <c r="C13" s="64">
        <v>-0.28999999999999998</v>
      </c>
      <c r="D13" s="64">
        <v>-1.1589531E-2</v>
      </c>
      <c r="E13" s="64">
        <v>-0.19</v>
      </c>
      <c r="F13" s="64">
        <v>-9.5816849999999995E-3</v>
      </c>
      <c r="G13" s="64">
        <v>0.06</v>
      </c>
      <c r="H13" s="64">
        <v>1.512607E-3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530</v>
      </c>
      <c r="C14" s="59">
        <v>-0.92</v>
      </c>
      <c r="D14" s="59">
        <v>-6.0410849999999999E-3</v>
      </c>
      <c r="E14" s="60">
        <v>-1.67</v>
      </c>
      <c r="F14" s="60">
        <v>-1.4333769E-2</v>
      </c>
      <c r="G14" s="59">
        <v>2.1</v>
      </c>
      <c r="H14" s="59">
        <v>5.6616050000000001E-3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531</v>
      </c>
      <c r="C15" s="59">
        <v>0.33</v>
      </c>
      <c r="D15" s="59">
        <v>8.1661860000000006E-3</v>
      </c>
      <c r="E15" s="60">
        <v>0.67</v>
      </c>
      <c r="F15" s="60">
        <v>2.0616501999999998E-2</v>
      </c>
      <c r="G15" s="59">
        <v>0.09</v>
      </c>
      <c r="H15" s="59">
        <v>1.7409509999999999E-3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>
      <c r="A16" s="7"/>
      <c r="B16" s="9" t="s">
        <v>532</v>
      </c>
      <c r="C16" s="61">
        <v>-1.55</v>
      </c>
      <c r="D16" s="61">
        <v>-1.3407113E-2</v>
      </c>
      <c r="E16" s="60">
        <v>-1.42</v>
      </c>
      <c r="F16" s="60">
        <v>-1.5728888999999999E-2</v>
      </c>
      <c r="G16" s="59">
        <v>-1.85</v>
      </c>
      <c r="H16" s="61">
        <v>-5.8630779999999999E-3</v>
      </c>
      <c r="I16" s="129"/>
      <c r="J16" s="11"/>
      <c r="K16" s="7"/>
    </row>
    <row r="17" spans="1:11">
      <c r="A17" s="7"/>
      <c r="I17" s="13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130"/>
      <c r="J19" s="11"/>
      <c r="K19" s="7"/>
    </row>
    <row r="20" spans="1:11">
      <c r="A20" s="7"/>
      <c r="B20" s="124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>
      <c r="A21" s="7"/>
      <c r="B21" s="9"/>
      <c r="C21" s="124"/>
      <c r="D21" s="124"/>
      <c r="E21" s="124"/>
      <c r="F21" s="124"/>
      <c r="G21" s="124"/>
      <c r="H21" s="124"/>
      <c r="I21" s="130"/>
      <c r="J21" s="11"/>
      <c r="K21" s="7"/>
    </row>
    <row r="22" spans="1:11">
      <c r="A22" s="7"/>
      <c r="B22" s="19" t="s">
        <v>530</v>
      </c>
      <c r="C22" s="64">
        <v>-0.92</v>
      </c>
      <c r="D22" s="64">
        <v>-6.0410849999999999E-3</v>
      </c>
      <c r="E22" s="64">
        <v>-1.67</v>
      </c>
      <c r="F22" s="64">
        <v>-1.4333769E-2</v>
      </c>
      <c r="G22" s="64">
        <v>2.1</v>
      </c>
      <c r="H22" s="64">
        <v>5.6616050000000001E-3</v>
      </c>
      <c r="I22" s="130"/>
      <c r="J22" s="11"/>
      <c r="K22" s="7"/>
    </row>
    <row r="23" spans="1:11">
      <c r="A23" s="7"/>
      <c r="B23" s="9" t="s">
        <v>282</v>
      </c>
      <c r="C23" s="61">
        <v>-0.92</v>
      </c>
      <c r="D23" s="61">
        <v>-6.0410849999999999E-3</v>
      </c>
      <c r="E23" s="60">
        <v>-1.67</v>
      </c>
      <c r="F23" s="60">
        <v>-1.4333769E-2</v>
      </c>
      <c r="G23" s="59">
        <v>2.1</v>
      </c>
      <c r="H23" s="61">
        <v>5.6616050000000001E-3</v>
      </c>
      <c r="I23" s="13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130"/>
      <c r="J26" s="11"/>
      <c r="K26" s="7"/>
    </row>
    <row r="27" spans="1:11">
      <c r="A27" s="7"/>
      <c r="B27" s="124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>
      <c r="A28" s="7"/>
      <c r="B28" s="9"/>
      <c r="C28" s="124"/>
      <c r="D28" s="124"/>
      <c r="E28" s="124"/>
      <c r="F28" s="124"/>
      <c r="G28" s="124"/>
      <c r="H28" s="124"/>
      <c r="I28" s="130"/>
      <c r="J28" s="11"/>
      <c r="K28" s="7"/>
    </row>
    <row r="29" spans="1:11">
      <c r="A29" s="7"/>
      <c r="B29" s="19" t="s">
        <v>531</v>
      </c>
      <c r="C29" s="64">
        <v>0.33</v>
      </c>
      <c r="D29" s="64">
        <v>8.1661860000000006E-3</v>
      </c>
      <c r="E29" s="64">
        <v>0.67</v>
      </c>
      <c r="F29" s="64">
        <v>2.0616501999999998E-2</v>
      </c>
      <c r="G29" s="64">
        <v>0.09</v>
      </c>
      <c r="H29" s="64">
        <v>1.7409509999999999E-3</v>
      </c>
      <c r="I29" s="130"/>
      <c r="J29" s="11"/>
      <c r="K29" s="7"/>
    </row>
    <row r="30" spans="1:11">
      <c r="A30" s="7"/>
      <c r="B30" s="9" t="s">
        <v>284</v>
      </c>
      <c r="C30" s="61">
        <v>0.34</v>
      </c>
      <c r="D30" s="61">
        <v>5.6236560000000003E-3</v>
      </c>
      <c r="E30" s="60">
        <v>0.83</v>
      </c>
      <c r="F30" s="60">
        <v>1.8770901999999999E-2</v>
      </c>
      <c r="G30" s="59">
        <v>0</v>
      </c>
      <c r="H30" s="61">
        <v>0</v>
      </c>
      <c r="I30" s="130"/>
      <c r="J30" s="11"/>
      <c r="K30" s="7"/>
    </row>
    <row r="31" spans="1:11">
      <c r="A31" s="7"/>
      <c r="B31" s="9" t="s">
        <v>285</v>
      </c>
      <c r="C31" s="61">
        <v>0.02</v>
      </c>
      <c r="D31" s="61">
        <v>8.6017899999999995E-5</v>
      </c>
      <c r="E31" s="60">
        <v>0.04</v>
      </c>
      <c r="F31" s="60">
        <v>1.7413300000000001E-4</v>
      </c>
      <c r="G31" s="59">
        <v>-7.0000000000000007E-2</v>
      </c>
      <c r="H31" s="61">
        <v>-3.7017499999999999E-4</v>
      </c>
      <c r="I31" s="130"/>
      <c r="J31" s="11"/>
      <c r="K31" s="7"/>
    </row>
    <row r="32" spans="1:11">
      <c r="A32" s="7"/>
      <c r="B32" s="9" t="s">
        <v>671</v>
      </c>
      <c r="C32" s="61">
        <v>0.62</v>
      </c>
      <c r="D32" s="61">
        <v>2.4217380000000001E-3</v>
      </c>
      <c r="E32" s="60">
        <v>0.4</v>
      </c>
      <c r="F32" s="60">
        <v>1.521554E-3</v>
      </c>
      <c r="G32" s="59">
        <v>0.44</v>
      </c>
      <c r="H32" s="61">
        <v>2.1923089999999999E-3</v>
      </c>
      <c r="I32" s="130"/>
      <c r="J32" s="11"/>
      <c r="K32" s="7"/>
    </row>
    <row r="33" spans="1:11">
      <c r="A33" s="7"/>
      <c r="I33" s="130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>
      <c r="A35" s="7"/>
      <c r="B35" s="9"/>
      <c r="C35" s="188" t="s">
        <v>224</v>
      </c>
      <c r="D35" s="188"/>
      <c r="E35" s="188" t="s">
        <v>69</v>
      </c>
      <c r="F35" s="188"/>
      <c r="G35" s="188" t="s">
        <v>70</v>
      </c>
      <c r="H35" s="188"/>
      <c r="I35" s="130"/>
      <c r="J35" s="11"/>
      <c r="K35" s="7"/>
    </row>
    <row r="36" spans="1:11">
      <c r="A36" s="7"/>
      <c r="B36" s="124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>
      <c r="A37" s="7"/>
      <c r="B37" s="9"/>
      <c r="C37" s="124"/>
      <c r="D37" s="124"/>
      <c r="E37" s="124"/>
      <c r="F37" s="124"/>
      <c r="G37" s="124"/>
      <c r="H37" s="124"/>
      <c r="I37" s="130"/>
      <c r="J37" s="11"/>
      <c r="K37" s="7"/>
    </row>
    <row r="38" spans="1:11">
      <c r="A38" s="7"/>
      <c r="B38" s="19" t="s">
        <v>532</v>
      </c>
      <c r="C38" s="64">
        <v>-1.55</v>
      </c>
      <c r="D38" s="64">
        <v>-1.3407113E-2</v>
      </c>
      <c r="E38" s="64">
        <v>-1.42</v>
      </c>
      <c r="F38" s="64">
        <v>-1.5728888999999999E-2</v>
      </c>
      <c r="G38" s="64">
        <v>-1.85</v>
      </c>
      <c r="H38" s="64">
        <v>-5.8630779999999999E-3</v>
      </c>
      <c r="I38" s="130"/>
      <c r="J38" s="11"/>
      <c r="K38" s="7"/>
    </row>
    <row r="39" spans="1:11">
      <c r="A39" s="7"/>
      <c r="B39" s="9" t="s">
        <v>288</v>
      </c>
      <c r="C39" s="61">
        <v>-1.89</v>
      </c>
      <c r="D39" s="61">
        <v>-1.5194642E-2</v>
      </c>
      <c r="E39" s="60">
        <v>-1.72</v>
      </c>
      <c r="F39" s="60">
        <v>-1.7619329999999999E-2</v>
      </c>
      <c r="G39" s="59">
        <v>-2.0299999999999998</v>
      </c>
      <c r="H39" s="61">
        <v>-6.2004629999999998E-3</v>
      </c>
      <c r="I39" s="130"/>
      <c r="J39" s="11"/>
      <c r="K39" s="7"/>
    </row>
    <row r="40" spans="1:11">
      <c r="A40" s="7"/>
      <c r="B40" s="9" t="s">
        <v>289</v>
      </c>
      <c r="C40" s="61">
        <v>2.95</v>
      </c>
      <c r="D40" s="61">
        <v>1.7986600000000001E-3</v>
      </c>
      <c r="E40" s="60">
        <v>2.2000000000000002</v>
      </c>
      <c r="F40" s="60">
        <v>1.8327319999999999E-3</v>
      </c>
      <c r="G40" s="59">
        <v>3.05</v>
      </c>
      <c r="H40" s="61">
        <v>3.5001900000000002E-4</v>
      </c>
      <c r="I40" s="13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zoomScaleNormal="100" zoomScaleSheetLayoutView="100" workbookViewId="0">
      <pane ySplit="11" topLeftCell="A4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143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290</v>
      </c>
      <c r="C13" s="64">
        <v>0.31</v>
      </c>
      <c r="D13" s="64">
        <v>8.6230549999999993E-3</v>
      </c>
      <c r="E13" s="64">
        <v>0.44</v>
      </c>
      <c r="F13" s="64">
        <v>1.4931474E-2</v>
      </c>
      <c r="G13" s="64">
        <v>0.27</v>
      </c>
      <c r="H13" s="64">
        <v>5.1093550000000003E-3</v>
      </c>
      <c r="I13" s="101"/>
      <c r="J13" s="11"/>
      <c r="K13" s="7"/>
    </row>
    <row r="14" spans="1:22">
      <c r="A14" s="7"/>
      <c r="B14" s="9" t="s">
        <v>654</v>
      </c>
      <c r="C14" s="59">
        <v>0.47</v>
      </c>
      <c r="D14" s="59">
        <v>2.5626920000000001E-3</v>
      </c>
      <c r="E14" s="60">
        <v>0.82</v>
      </c>
      <c r="F14" s="60">
        <v>6.7195989999999997E-3</v>
      </c>
      <c r="G14" s="59">
        <v>0.13</v>
      </c>
      <c r="H14" s="59">
        <v>4.1234399999999998E-4</v>
      </c>
      <c r="I14" s="129"/>
      <c r="J14" s="11"/>
      <c r="K14" s="7"/>
    </row>
    <row r="15" spans="1:22">
      <c r="A15" s="7"/>
      <c r="B15" s="9" t="s">
        <v>533</v>
      </c>
      <c r="C15" s="59">
        <v>0.87</v>
      </c>
      <c r="D15" s="59">
        <v>5.7421800000000004E-3</v>
      </c>
      <c r="E15" s="60">
        <v>0.66</v>
      </c>
      <c r="F15" s="60">
        <v>5.7219239999999998E-3</v>
      </c>
      <c r="G15" s="59">
        <v>1.01</v>
      </c>
      <c r="H15" s="59">
        <v>5.0875959999999998E-3</v>
      </c>
      <c r="I15" s="129"/>
      <c r="J15" s="11"/>
      <c r="K15" s="7"/>
    </row>
    <row r="16" spans="1:22">
      <c r="A16" s="7"/>
      <c r="B16" s="9" t="s">
        <v>297</v>
      </c>
      <c r="C16" s="59">
        <v>2.41</v>
      </c>
      <c r="D16" s="59">
        <v>1.9414619999999999E-3</v>
      </c>
      <c r="E16" s="60">
        <v>1.68</v>
      </c>
      <c r="F16" s="60">
        <v>1.7288410000000001E-3</v>
      </c>
      <c r="G16" s="59">
        <v>2.79</v>
      </c>
      <c r="H16" s="59">
        <v>1.64335E-3</v>
      </c>
      <c r="I16" s="129"/>
      <c r="J16" s="11"/>
      <c r="K16" s="7"/>
    </row>
    <row r="17" spans="1:11">
      <c r="A17" s="7"/>
      <c r="B17" s="9" t="s">
        <v>300</v>
      </c>
      <c r="C17" s="61">
        <v>-0.6</v>
      </c>
      <c r="D17" s="61">
        <v>-3.9268200000000001E-3</v>
      </c>
      <c r="E17" s="60">
        <v>-0.34</v>
      </c>
      <c r="F17" s="60">
        <v>-2.4552530000000001E-3</v>
      </c>
      <c r="G17" s="59">
        <v>-0.61</v>
      </c>
      <c r="H17" s="61">
        <v>-2.8949929999999998E-3</v>
      </c>
      <c r="I17" s="129"/>
      <c r="J17" s="11"/>
      <c r="K17" s="7"/>
    </row>
    <row r="18" spans="1:11">
      <c r="A18" s="7"/>
      <c r="B18" s="9" t="s">
        <v>672</v>
      </c>
      <c r="C18" s="59">
        <v>0.28000000000000003</v>
      </c>
      <c r="D18" s="59">
        <v>2.3553659999999998E-3</v>
      </c>
      <c r="E18" s="60">
        <v>0.37</v>
      </c>
      <c r="F18" s="60">
        <v>3.2635210000000001E-3</v>
      </c>
      <c r="G18" s="59">
        <v>0.15</v>
      </c>
      <c r="H18" s="59">
        <v>8.0693200000000001E-4</v>
      </c>
      <c r="I18" s="129"/>
      <c r="J18" s="11"/>
      <c r="K18" s="7"/>
    </row>
    <row r="19" spans="1:11">
      <c r="A19" s="7"/>
      <c r="I19" s="130"/>
      <c r="J19" s="11"/>
      <c r="K19" s="7"/>
    </row>
    <row r="20" spans="1:11">
      <c r="A20" s="7"/>
      <c r="B20" s="9"/>
      <c r="C20" s="188" t="s">
        <v>224</v>
      </c>
      <c r="D20" s="188"/>
      <c r="E20" s="188" t="s">
        <v>69</v>
      </c>
      <c r="F20" s="188"/>
      <c r="G20" s="188" t="s">
        <v>70</v>
      </c>
      <c r="H20" s="188"/>
      <c r="I20" s="130"/>
      <c r="J20" s="11"/>
      <c r="K20" s="7"/>
    </row>
    <row r="21" spans="1:11">
      <c r="A21" s="7"/>
      <c r="B21" s="124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>
      <c r="A22" s="7"/>
      <c r="B22" s="9"/>
      <c r="C22" s="124"/>
      <c r="D22" s="124"/>
      <c r="E22" s="124"/>
      <c r="F22" s="124"/>
      <c r="G22" s="124"/>
      <c r="H22" s="124"/>
      <c r="I22" s="130"/>
      <c r="J22" s="11"/>
      <c r="K22" s="7"/>
    </row>
    <row r="23" spans="1:11">
      <c r="A23" s="7"/>
      <c r="B23" s="19" t="s">
        <v>654</v>
      </c>
      <c r="C23" s="64">
        <v>0.47</v>
      </c>
      <c r="D23" s="64">
        <v>2.5626920000000001E-3</v>
      </c>
      <c r="E23" s="64">
        <v>0.82</v>
      </c>
      <c r="F23" s="64">
        <v>6.7195989999999997E-3</v>
      </c>
      <c r="G23" s="64">
        <v>0.13</v>
      </c>
      <c r="H23" s="64">
        <v>4.1234399999999998E-4</v>
      </c>
      <c r="I23" s="130"/>
      <c r="J23" s="11"/>
      <c r="K23" s="7"/>
    </row>
    <row r="24" spans="1:11">
      <c r="A24" s="7"/>
      <c r="B24" s="9" t="s">
        <v>292</v>
      </c>
      <c r="C24" s="61">
        <v>1.79</v>
      </c>
      <c r="D24" s="61">
        <v>3.4928369999999999E-3</v>
      </c>
      <c r="E24" s="60">
        <v>1.7</v>
      </c>
      <c r="F24" s="60">
        <v>6.7996310000000004E-3</v>
      </c>
      <c r="G24" s="59">
        <v>2.15</v>
      </c>
      <c r="H24" s="61">
        <v>1.3778029999999999E-3</v>
      </c>
      <c r="I24" s="130"/>
      <c r="J24" s="11"/>
      <c r="K24" s="7"/>
    </row>
    <row r="25" spans="1:11">
      <c r="A25" s="7"/>
      <c r="B25" s="9" t="s">
        <v>293</v>
      </c>
      <c r="C25" s="59">
        <v>-0.26</v>
      </c>
      <c r="D25" s="59">
        <v>-9.1037400000000004E-4</v>
      </c>
      <c r="E25" s="60">
        <v>-0.01</v>
      </c>
      <c r="F25" s="60">
        <v>-4.1946600000000003E-5</v>
      </c>
      <c r="G25" s="59">
        <v>-0.38</v>
      </c>
      <c r="H25" s="59">
        <v>-9.6178099999999999E-4</v>
      </c>
      <c r="I25" s="13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130"/>
      <c r="J27" s="11"/>
      <c r="K27" s="7"/>
    </row>
    <row r="28" spans="1:11">
      <c r="A28" s="7"/>
      <c r="B28" s="12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>
      <c r="A29" s="7"/>
      <c r="B29" s="9"/>
      <c r="C29" s="124"/>
      <c r="D29" s="124"/>
      <c r="E29" s="124"/>
      <c r="F29" s="124"/>
      <c r="G29" s="124"/>
      <c r="H29" s="124"/>
      <c r="I29" s="130"/>
      <c r="J29" s="11"/>
      <c r="K29" s="7"/>
    </row>
    <row r="30" spans="1:11">
      <c r="A30" s="7"/>
      <c r="B30" s="19" t="s">
        <v>533</v>
      </c>
      <c r="C30" s="64">
        <v>0.87</v>
      </c>
      <c r="D30" s="64">
        <v>5.7421800000000004E-3</v>
      </c>
      <c r="E30" s="64">
        <v>0.66</v>
      </c>
      <c r="F30" s="64">
        <v>5.7219239999999998E-3</v>
      </c>
      <c r="G30" s="64">
        <v>1.01</v>
      </c>
      <c r="H30" s="64">
        <v>5.0875959999999998E-3</v>
      </c>
      <c r="I30" s="130"/>
      <c r="J30" s="11"/>
      <c r="K30" s="7"/>
    </row>
    <row r="31" spans="1:11">
      <c r="A31" s="7"/>
      <c r="B31" s="9" t="s">
        <v>295</v>
      </c>
      <c r="C31" s="61">
        <v>0.67</v>
      </c>
      <c r="D31" s="61">
        <v>1.842207E-3</v>
      </c>
      <c r="E31" s="60">
        <v>0.17</v>
      </c>
      <c r="F31" s="60">
        <v>5.4076099999999995E-4</v>
      </c>
      <c r="G31" s="59">
        <v>1.21</v>
      </c>
      <c r="H31" s="61">
        <v>3.7003969999999998E-3</v>
      </c>
      <c r="I31" s="130"/>
      <c r="J31" s="11"/>
      <c r="K31" s="7"/>
    </row>
    <row r="32" spans="1:11">
      <c r="A32" s="7"/>
      <c r="B32" s="9" t="s">
        <v>296</v>
      </c>
      <c r="C32" s="59">
        <v>1</v>
      </c>
      <c r="D32" s="59">
        <v>3.850465E-3</v>
      </c>
      <c r="E32" s="60">
        <v>0.94</v>
      </c>
      <c r="F32" s="60">
        <v>5.1596810000000002E-3</v>
      </c>
      <c r="G32" s="59">
        <v>0.7</v>
      </c>
      <c r="H32" s="59">
        <v>1.385416E-3</v>
      </c>
      <c r="I32" s="13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>
      <c r="A34" s="7"/>
      <c r="B34" s="9"/>
      <c r="C34" s="188" t="s">
        <v>224</v>
      </c>
      <c r="D34" s="188"/>
      <c r="E34" s="188" t="s">
        <v>69</v>
      </c>
      <c r="F34" s="188"/>
      <c r="G34" s="188" t="s">
        <v>70</v>
      </c>
      <c r="H34" s="188"/>
      <c r="I34" s="130"/>
      <c r="J34" s="11"/>
      <c r="K34" s="7"/>
    </row>
    <row r="35" spans="1:11">
      <c r="A35" s="7"/>
      <c r="B35" s="124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>
      <c r="A36" s="7"/>
      <c r="B36" s="9"/>
      <c r="C36" s="124"/>
      <c r="D36" s="124"/>
      <c r="E36" s="124"/>
      <c r="F36" s="124"/>
      <c r="G36" s="124"/>
      <c r="H36" s="124"/>
      <c r="I36" s="130"/>
      <c r="J36" s="11"/>
      <c r="K36" s="7"/>
    </row>
    <row r="37" spans="1:11">
      <c r="A37" s="7"/>
      <c r="B37" s="19" t="s">
        <v>297</v>
      </c>
      <c r="C37" s="64">
        <v>2.41</v>
      </c>
      <c r="D37" s="64">
        <v>1.9414619999999999E-3</v>
      </c>
      <c r="E37" s="64">
        <v>1.68</v>
      </c>
      <c r="F37" s="64">
        <v>1.7288410000000001E-3</v>
      </c>
      <c r="G37" s="64">
        <v>2.79</v>
      </c>
      <c r="H37" s="64">
        <v>1.64335E-3</v>
      </c>
      <c r="I37" s="130"/>
      <c r="J37" s="11"/>
      <c r="K37" s="7"/>
    </row>
    <row r="38" spans="1:11">
      <c r="A38" s="7"/>
      <c r="B38" s="9" t="s">
        <v>298</v>
      </c>
      <c r="C38" s="61">
        <v>4.2699999999999996</v>
      </c>
      <c r="D38" s="61">
        <v>2.0495489999999999E-3</v>
      </c>
      <c r="E38" s="60">
        <v>3.16</v>
      </c>
      <c r="F38" s="60">
        <v>2.0270729999999999E-3</v>
      </c>
      <c r="G38" s="59">
        <v>4.51</v>
      </c>
      <c r="H38" s="61">
        <v>1.3594080000000001E-3</v>
      </c>
      <c r="I38" s="130"/>
      <c r="J38" s="11"/>
      <c r="K38" s="7"/>
    </row>
    <row r="39" spans="1:11">
      <c r="A39" s="7"/>
      <c r="B39" s="9" t="s">
        <v>534</v>
      </c>
      <c r="C39" s="59">
        <v>-0.32</v>
      </c>
      <c r="D39" s="59">
        <v>-1.04187E-4</v>
      </c>
      <c r="E39" s="60">
        <v>-0.77</v>
      </c>
      <c r="F39" s="60">
        <v>-2.98418E-4</v>
      </c>
      <c r="G39" s="59">
        <v>0.98</v>
      </c>
      <c r="H39" s="59">
        <v>2.8183800000000002E-4</v>
      </c>
      <c r="I39" s="130"/>
      <c r="J39" s="11"/>
      <c r="K39" s="7"/>
    </row>
    <row r="40" spans="1:11">
      <c r="A40" s="7"/>
      <c r="C40" s="20"/>
      <c r="D40" s="20"/>
      <c r="E40" s="20"/>
      <c r="F40" s="20"/>
      <c r="G40" s="20"/>
      <c r="H40" s="20"/>
      <c r="I40" s="130"/>
      <c r="J40" s="11"/>
      <c r="K40" s="7"/>
    </row>
    <row r="41" spans="1:11">
      <c r="A41" s="7"/>
      <c r="B41" s="9"/>
      <c r="C41" s="188" t="s">
        <v>224</v>
      </c>
      <c r="D41" s="188"/>
      <c r="E41" s="188" t="s">
        <v>69</v>
      </c>
      <c r="F41" s="188"/>
      <c r="G41" s="188" t="s">
        <v>70</v>
      </c>
      <c r="H41" s="188"/>
      <c r="I41" s="130"/>
      <c r="J41" s="11"/>
      <c r="K41" s="7"/>
    </row>
    <row r="42" spans="1:11">
      <c r="A42" s="7"/>
      <c r="B42" s="124" t="s">
        <v>146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>
      <c r="A43" s="7"/>
      <c r="B43" s="9"/>
      <c r="C43" s="124"/>
      <c r="D43" s="124"/>
      <c r="E43" s="124"/>
      <c r="F43" s="124"/>
      <c r="G43" s="124"/>
      <c r="H43" s="124"/>
      <c r="I43" s="130"/>
      <c r="J43" s="11"/>
      <c r="K43" s="7"/>
    </row>
    <row r="44" spans="1:11">
      <c r="A44" s="7"/>
      <c r="B44" s="19" t="s">
        <v>300</v>
      </c>
      <c r="C44" s="64">
        <v>-0.6</v>
      </c>
      <c r="D44" s="64">
        <v>-3.9268200000000001E-3</v>
      </c>
      <c r="E44" s="64">
        <v>-0.34</v>
      </c>
      <c r="F44" s="64">
        <v>-2.4552530000000001E-3</v>
      </c>
      <c r="G44" s="64">
        <v>-0.61</v>
      </c>
      <c r="H44" s="64">
        <v>-2.8949929999999998E-3</v>
      </c>
      <c r="I44" s="130"/>
      <c r="J44" s="11"/>
      <c r="K44" s="7"/>
    </row>
    <row r="45" spans="1:11">
      <c r="A45" s="7"/>
      <c r="B45" s="9" t="s">
        <v>535</v>
      </c>
      <c r="C45" s="61">
        <v>0.14000000000000001</v>
      </c>
      <c r="D45" s="61">
        <v>7.7704400000000001E-5</v>
      </c>
      <c r="E45" s="60">
        <v>-0.31</v>
      </c>
      <c r="F45" s="60">
        <v>-3.7208199999999998E-4</v>
      </c>
      <c r="G45" s="59">
        <v>2.57</v>
      </c>
      <c r="H45" s="61">
        <v>1.54785E-4</v>
      </c>
      <c r="I45" s="130"/>
      <c r="J45" s="11"/>
      <c r="K45" s="7"/>
    </row>
    <row r="46" spans="1:11">
      <c r="A46" s="7"/>
      <c r="B46" s="9" t="s">
        <v>536</v>
      </c>
      <c r="C46" s="59">
        <v>0.5</v>
      </c>
      <c r="D46" s="59">
        <v>1.147976E-3</v>
      </c>
      <c r="E46" s="60">
        <v>1.25</v>
      </c>
      <c r="F46" s="60">
        <v>3.0567480000000002E-3</v>
      </c>
      <c r="G46" s="59">
        <v>-0.19</v>
      </c>
      <c r="H46" s="59">
        <v>-2.8720800000000001E-4</v>
      </c>
      <c r="I46" s="130"/>
      <c r="J46" s="11"/>
      <c r="K46" s="7"/>
    </row>
    <row r="47" spans="1:11">
      <c r="A47" s="7"/>
      <c r="B47" s="9" t="s">
        <v>648</v>
      </c>
      <c r="C47" s="61">
        <v>-1.88</v>
      </c>
      <c r="D47" s="61">
        <v>-3.1791039999999999E-3</v>
      </c>
      <c r="E47" s="60">
        <v>-1.26</v>
      </c>
      <c r="F47" s="60">
        <v>-1.8492510000000001E-3</v>
      </c>
      <c r="G47" s="59">
        <v>-1.35</v>
      </c>
      <c r="H47" s="61">
        <v>-2.2056060000000001E-3</v>
      </c>
      <c r="I47" s="130"/>
      <c r="J47" s="11"/>
      <c r="K47" s="7"/>
    </row>
    <row r="48" spans="1:11">
      <c r="A48" s="7"/>
      <c r="B48" s="9" t="s">
        <v>304</v>
      </c>
      <c r="C48" s="59">
        <v>-0.97</v>
      </c>
      <c r="D48" s="59">
        <v>-1.9427089999999999E-3</v>
      </c>
      <c r="E48" s="60">
        <v>-1.55</v>
      </c>
      <c r="F48" s="60">
        <v>-3.2675040000000001E-3</v>
      </c>
      <c r="G48" s="59">
        <v>-0.38</v>
      </c>
      <c r="H48" s="59">
        <v>-5.8535E-4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88" t="s">
        <v>224</v>
      </c>
      <c r="D50" s="188"/>
      <c r="E50" s="188" t="s">
        <v>69</v>
      </c>
      <c r="F50" s="188"/>
      <c r="G50" s="188" t="s">
        <v>70</v>
      </c>
      <c r="H50" s="188"/>
      <c r="I50" s="20"/>
      <c r="J50" s="11"/>
      <c r="K50" s="7"/>
    </row>
    <row r="51" spans="1:20">
      <c r="A51" s="7"/>
      <c r="B51" s="124" t="s">
        <v>146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>
      <c r="A52" s="7"/>
      <c r="B52" s="9"/>
      <c r="C52" s="124"/>
      <c r="D52" s="124"/>
      <c r="E52" s="124"/>
      <c r="F52" s="124"/>
      <c r="G52" s="124"/>
      <c r="H52" s="124"/>
      <c r="I52" s="20"/>
      <c r="J52" s="11"/>
      <c r="K52" s="7"/>
    </row>
    <row r="53" spans="1:20">
      <c r="A53" s="7"/>
      <c r="B53" s="19" t="s">
        <v>672</v>
      </c>
      <c r="C53" s="64">
        <v>0.28000000000000003</v>
      </c>
      <c r="D53" s="64">
        <v>2.3553659999999998E-3</v>
      </c>
      <c r="E53" s="64">
        <v>0.37</v>
      </c>
      <c r="F53" s="64">
        <v>3.2635210000000001E-3</v>
      </c>
      <c r="G53" s="64">
        <v>0.15</v>
      </c>
      <c r="H53" s="64">
        <v>8.0693200000000001E-4</v>
      </c>
      <c r="I53" s="20"/>
      <c r="J53" s="11"/>
      <c r="K53" s="7"/>
    </row>
    <row r="54" spans="1:20">
      <c r="A54" s="7"/>
      <c r="B54" s="9" t="s">
        <v>306</v>
      </c>
      <c r="C54" s="61">
        <v>0.22</v>
      </c>
      <c r="D54" s="61">
        <v>5.0553200000000002E-5</v>
      </c>
      <c r="E54" s="60">
        <v>0.1</v>
      </c>
      <c r="F54" s="60">
        <v>4.3687899999999999E-5</v>
      </c>
      <c r="G54" s="59">
        <v>0.41</v>
      </c>
      <c r="H54" s="61">
        <v>1.7967700000000001E-5</v>
      </c>
      <c r="I54" s="20"/>
      <c r="J54" s="11"/>
      <c r="K54" s="7"/>
    </row>
    <row r="55" spans="1:20">
      <c r="A55" s="7"/>
      <c r="B55" s="9" t="s">
        <v>537</v>
      </c>
      <c r="C55" s="59">
        <v>0.16</v>
      </c>
      <c r="D55" s="59">
        <v>1.1446099999999999E-3</v>
      </c>
      <c r="E55" s="60">
        <v>0.32</v>
      </c>
      <c r="F55" s="60">
        <v>2.4615980000000002E-3</v>
      </c>
      <c r="G55" s="59">
        <v>-0.24</v>
      </c>
      <c r="H55" s="59">
        <v>-9.6801899999999998E-4</v>
      </c>
      <c r="I55" s="20"/>
      <c r="J55" s="11"/>
      <c r="K55" s="7"/>
    </row>
    <row r="56" spans="1:20">
      <c r="A56" s="7"/>
      <c r="B56" s="9" t="s">
        <v>673</v>
      </c>
      <c r="C56" s="61">
        <v>1.1499999999999999</v>
      </c>
      <c r="D56" s="61">
        <v>1.182748E-3</v>
      </c>
      <c r="E56" s="60">
        <v>1.0900000000000001</v>
      </c>
      <c r="F56" s="60">
        <v>7.5246500000000001E-4</v>
      </c>
      <c r="G56" s="59">
        <v>1.33</v>
      </c>
      <c r="H56" s="61">
        <v>1.731834E-3</v>
      </c>
      <c r="I56" s="20"/>
      <c r="J56" s="11"/>
      <c r="K56" s="7"/>
    </row>
    <row r="57" spans="1:20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771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horizontalDpi="300" verticalDpi="300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143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538</v>
      </c>
      <c r="C13" s="64">
        <v>0.87</v>
      </c>
      <c r="D13" s="64">
        <v>8.4486008000000001E-2</v>
      </c>
      <c r="E13" s="64">
        <v>1.1299999999999999</v>
      </c>
      <c r="F13" s="64">
        <v>0.11711727199999999</v>
      </c>
      <c r="G13" s="64">
        <v>-0.15</v>
      </c>
      <c r="H13" s="64">
        <v>-1.1883691E-2</v>
      </c>
      <c r="I13" s="101"/>
      <c r="J13" s="11"/>
      <c r="K13" s="7"/>
    </row>
    <row r="14" spans="1:22">
      <c r="A14" s="7"/>
      <c r="B14" s="9" t="s">
        <v>539</v>
      </c>
      <c r="C14" s="61">
        <v>0.96</v>
      </c>
      <c r="D14" s="61">
        <v>7.8569911000000006E-2</v>
      </c>
      <c r="E14" s="60">
        <v>1.31</v>
      </c>
      <c r="F14" s="60">
        <v>0.115454188</v>
      </c>
      <c r="G14" s="59">
        <v>-0.31</v>
      </c>
      <c r="H14" s="61">
        <v>-2.2062864000000001E-2</v>
      </c>
      <c r="I14" s="129"/>
      <c r="J14" s="11"/>
      <c r="K14" s="7"/>
    </row>
    <row r="15" spans="1:22">
      <c r="A15" s="7"/>
      <c r="B15" s="9" t="s">
        <v>649</v>
      </c>
      <c r="C15" s="59">
        <v>-0.2</v>
      </c>
      <c r="D15" s="59">
        <v>-1.5939940000000001E-3</v>
      </c>
      <c r="E15" s="60">
        <v>-0.44</v>
      </c>
      <c r="F15" s="60">
        <v>-3.805522E-3</v>
      </c>
      <c r="G15" s="59">
        <v>1.1100000000000001</v>
      </c>
      <c r="H15" s="59">
        <v>4.9123079999999998E-3</v>
      </c>
      <c r="I15" s="129"/>
      <c r="J15" s="11"/>
      <c r="K15" s="7"/>
    </row>
    <row r="16" spans="1:22">
      <c r="A16" s="7"/>
      <c r="B16" s="9" t="s">
        <v>541</v>
      </c>
      <c r="C16" s="59">
        <v>0.96</v>
      </c>
      <c r="D16" s="59">
        <v>7.0018069999999996E-3</v>
      </c>
      <c r="E16" s="60">
        <v>0.84</v>
      </c>
      <c r="F16" s="60">
        <v>5.7614069999999996E-3</v>
      </c>
      <c r="G16" s="59">
        <v>1.34</v>
      </c>
      <c r="H16" s="59">
        <v>4.8644400000000003E-3</v>
      </c>
      <c r="I16" s="129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</row>
    <row r="20" spans="1:11">
      <c r="A20" s="7"/>
      <c r="B20" s="124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11">
      <c r="A22" s="7"/>
      <c r="B22" s="19" t="s">
        <v>539</v>
      </c>
      <c r="C22" s="64">
        <v>0.96</v>
      </c>
      <c r="D22" s="64">
        <v>7.8569911000000006E-2</v>
      </c>
      <c r="E22" s="64">
        <v>1.31</v>
      </c>
      <c r="F22" s="64">
        <v>0.115454188</v>
      </c>
      <c r="G22" s="64">
        <v>-0.31</v>
      </c>
      <c r="H22" s="64">
        <v>-2.2062864000000001E-2</v>
      </c>
      <c r="I22" s="20"/>
      <c r="J22" s="11"/>
      <c r="K22" s="7"/>
    </row>
    <row r="23" spans="1:11">
      <c r="A23" s="7"/>
      <c r="B23" s="9" t="s">
        <v>311</v>
      </c>
      <c r="C23" s="61">
        <v>0.96</v>
      </c>
      <c r="D23" s="61">
        <v>7.8569911000000006E-2</v>
      </c>
      <c r="E23" s="60">
        <v>1.31</v>
      </c>
      <c r="F23" s="60">
        <v>0.115454188</v>
      </c>
      <c r="G23" s="59">
        <v>-0.31</v>
      </c>
      <c r="H23" s="61">
        <v>-2.2062864000000001E-2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</row>
    <row r="27" spans="1:11">
      <c r="A27" s="7"/>
      <c r="B27" s="124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11">
      <c r="A29" s="7"/>
      <c r="B29" s="19" t="s">
        <v>649</v>
      </c>
      <c r="C29" s="64">
        <v>-0.2</v>
      </c>
      <c r="D29" s="64">
        <v>-1.5939940000000001E-3</v>
      </c>
      <c r="E29" s="64">
        <v>-0.44</v>
      </c>
      <c r="F29" s="64">
        <v>-3.805522E-3</v>
      </c>
      <c r="G29" s="64">
        <v>1.1100000000000001</v>
      </c>
      <c r="H29" s="64">
        <v>4.9123079999999998E-3</v>
      </c>
      <c r="I29" s="20"/>
      <c r="J29" s="11"/>
      <c r="K29" s="7"/>
    </row>
    <row r="30" spans="1:11">
      <c r="A30" s="7"/>
      <c r="B30" s="9" t="s">
        <v>313</v>
      </c>
      <c r="C30" s="61">
        <v>-0.93</v>
      </c>
      <c r="D30" s="61">
        <v>-4.0642129999999997E-3</v>
      </c>
      <c r="E30" s="60">
        <v>-1.66</v>
      </c>
      <c r="F30" s="60">
        <v>-7.5743019999999998E-3</v>
      </c>
      <c r="G30" s="59">
        <v>1.5</v>
      </c>
      <c r="H30" s="61">
        <v>4.0487589999999999E-3</v>
      </c>
      <c r="I30" s="20"/>
      <c r="J30" s="11"/>
      <c r="K30" s="7"/>
    </row>
    <row r="31" spans="1:11">
      <c r="A31" s="7"/>
      <c r="B31" s="9" t="s">
        <v>540</v>
      </c>
      <c r="C31" s="61">
        <v>0.68</v>
      </c>
      <c r="D31" s="61">
        <v>2.448024E-3</v>
      </c>
      <c r="E31" s="60">
        <v>0.93</v>
      </c>
      <c r="F31" s="60">
        <v>3.8001799999999998E-3</v>
      </c>
      <c r="G31" s="59">
        <v>0.5</v>
      </c>
      <c r="H31" s="61">
        <v>8.6315899999999995E-4</v>
      </c>
      <c r="I31" s="20"/>
      <c r="J31" s="11"/>
      <c r="K31" s="7"/>
    </row>
    <row r="32" spans="1:11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88" t="s">
        <v>224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</row>
    <row r="35" spans="1:11">
      <c r="A35" s="7"/>
      <c r="B35" s="124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>
      <c r="A36" s="7"/>
      <c r="B36" s="9"/>
      <c r="C36" s="124"/>
      <c r="D36" s="124"/>
      <c r="E36" s="124"/>
      <c r="F36" s="124"/>
      <c r="G36" s="124"/>
      <c r="H36" s="124"/>
      <c r="I36" s="20"/>
      <c r="J36" s="11"/>
      <c r="K36" s="7"/>
    </row>
    <row r="37" spans="1:11">
      <c r="A37" s="7"/>
      <c r="B37" s="19" t="s">
        <v>541</v>
      </c>
      <c r="C37" s="64">
        <v>0.96</v>
      </c>
      <c r="D37" s="64">
        <v>7.0018069999999996E-3</v>
      </c>
      <c r="E37" s="64">
        <v>0.84</v>
      </c>
      <c r="F37" s="64">
        <v>5.7614069999999996E-3</v>
      </c>
      <c r="G37" s="64">
        <v>1.34</v>
      </c>
      <c r="H37" s="64">
        <v>4.8644400000000003E-3</v>
      </c>
      <c r="I37" s="20"/>
      <c r="J37" s="11"/>
      <c r="K37" s="7"/>
    </row>
    <row r="38" spans="1:11">
      <c r="A38" s="7"/>
      <c r="B38" s="9" t="s">
        <v>650</v>
      </c>
      <c r="C38" s="61">
        <v>0.57999999999999996</v>
      </c>
      <c r="D38" s="61">
        <v>2.471844E-3</v>
      </c>
      <c r="E38" s="60">
        <v>0.77</v>
      </c>
      <c r="F38" s="60">
        <v>3.2664339999999999E-3</v>
      </c>
      <c r="G38" s="59">
        <v>0.63</v>
      </c>
      <c r="H38" s="61">
        <v>7.3721500000000005E-4</v>
      </c>
      <c r="I38" s="20"/>
      <c r="J38" s="11"/>
      <c r="K38" s="7"/>
    </row>
    <row r="39" spans="1:11">
      <c r="A39" s="7"/>
      <c r="B39" s="9" t="s">
        <v>651</v>
      </c>
      <c r="C39" s="61">
        <v>1.5</v>
      </c>
      <c r="D39" s="61">
        <v>4.5475330000000003E-3</v>
      </c>
      <c r="E39" s="60">
        <v>0.95</v>
      </c>
      <c r="F39" s="60">
        <v>2.4856969999999998E-3</v>
      </c>
      <c r="G39" s="59">
        <v>1.68</v>
      </c>
      <c r="H39" s="61">
        <v>4.1330100000000003E-3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129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24" t="s">
        <v>146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>
      <c r="A13" s="7"/>
      <c r="B13" s="19" t="s">
        <v>19</v>
      </c>
      <c r="C13" s="64">
        <v>0.67</v>
      </c>
      <c r="D13" s="64">
        <v>0.18632642099999999</v>
      </c>
      <c r="E13" s="64">
        <v>0.55000000000000004</v>
      </c>
      <c r="F13" s="64">
        <v>0.18629280200000001</v>
      </c>
      <c r="G13" s="64">
        <v>0.72</v>
      </c>
      <c r="H13" s="64">
        <v>0.144289474</v>
      </c>
      <c r="I13" s="87"/>
      <c r="J13" s="87"/>
      <c r="K13" s="87"/>
      <c r="L13" s="11"/>
      <c r="M13" s="7"/>
      <c r="R13" s="79"/>
      <c r="S13" s="79"/>
      <c r="T13" s="79"/>
    </row>
    <row r="14" spans="1:22">
      <c r="A14" s="7"/>
      <c r="B14" s="9" t="s">
        <v>311</v>
      </c>
      <c r="C14" s="59">
        <v>0.96</v>
      </c>
      <c r="D14" s="59">
        <v>7.8569911000000006E-2</v>
      </c>
      <c r="E14" s="60">
        <v>1.31</v>
      </c>
      <c r="F14" s="60">
        <v>0.115454188</v>
      </c>
      <c r="G14" s="59">
        <v>-0.31</v>
      </c>
      <c r="H14" s="59">
        <v>-2.2062864000000001E-2</v>
      </c>
      <c r="I14" s="93">
        <v>1</v>
      </c>
      <c r="J14" s="94">
        <v>1</v>
      </c>
      <c r="K14" s="93">
        <v>55</v>
      </c>
      <c r="L14" s="11"/>
      <c r="M14" s="7"/>
      <c r="R14" s="80"/>
      <c r="S14" s="81"/>
      <c r="T14" s="81"/>
      <c r="U14" s="82"/>
    </row>
    <row r="15" spans="1:22">
      <c r="A15" s="7"/>
      <c r="B15" s="9" t="s">
        <v>519</v>
      </c>
      <c r="C15" s="61">
        <v>5.56</v>
      </c>
      <c r="D15" s="61">
        <v>4.1032576000000001E-2</v>
      </c>
      <c r="E15" s="60">
        <v>5.7</v>
      </c>
      <c r="F15" s="60">
        <v>4.3177596999999998E-2</v>
      </c>
      <c r="G15" s="59">
        <v>6.55</v>
      </c>
      <c r="H15" s="61">
        <v>7.1104394000000001E-2</v>
      </c>
      <c r="I15" s="93">
        <v>2</v>
      </c>
      <c r="J15" s="95">
        <v>2</v>
      </c>
      <c r="K15" s="93">
        <v>1</v>
      </c>
      <c r="L15" s="11"/>
      <c r="M15" s="7"/>
      <c r="O15" s="53"/>
      <c r="R15" s="80"/>
      <c r="S15" s="81"/>
      <c r="T15" s="81"/>
      <c r="U15" s="82"/>
    </row>
    <row r="16" spans="1:22">
      <c r="A16" s="7"/>
      <c r="B16" s="9" t="s">
        <v>272</v>
      </c>
      <c r="C16" s="62">
        <v>2.2799999999999998</v>
      </c>
      <c r="D16" s="62">
        <v>4.0207047000000003E-2</v>
      </c>
      <c r="E16" s="63">
        <v>0.37</v>
      </c>
      <c r="F16" s="60">
        <v>8.5800789999999991E-3</v>
      </c>
      <c r="G16" s="59">
        <v>4.53</v>
      </c>
      <c r="H16" s="62">
        <v>6.8625083000000003E-2</v>
      </c>
      <c r="I16" s="96">
        <v>3</v>
      </c>
      <c r="J16" s="97">
        <v>9</v>
      </c>
      <c r="K16" s="93">
        <v>2</v>
      </c>
      <c r="L16" s="11"/>
      <c r="M16" s="7"/>
      <c r="O16" s="18"/>
      <c r="R16" s="80"/>
      <c r="S16" s="81"/>
      <c r="T16" s="81"/>
      <c r="U16" s="82"/>
    </row>
    <row r="17" spans="1:21">
      <c r="A17" s="7"/>
      <c r="B17" s="9" t="s">
        <v>253</v>
      </c>
      <c r="C17" s="59">
        <v>11.69</v>
      </c>
      <c r="D17" s="59">
        <v>2.0752481999999999E-2</v>
      </c>
      <c r="E17" s="60">
        <v>11.82</v>
      </c>
      <c r="F17" s="60">
        <v>3.1483138000000001E-2</v>
      </c>
      <c r="G17" s="59">
        <v>14.62</v>
      </c>
      <c r="H17" s="59">
        <v>1.1276213E-2</v>
      </c>
      <c r="I17" s="93">
        <v>4</v>
      </c>
      <c r="J17" s="94">
        <v>3</v>
      </c>
      <c r="K17" s="93">
        <v>3</v>
      </c>
      <c r="L17" s="11"/>
      <c r="M17" s="7"/>
      <c r="R17" s="80"/>
      <c r="S17" s="81"/>
      <c r="T17" s="81"/>
      <c r="U17" s="82"/>
    </row>
    <row r="18" spans="1:21">
      <c r="A18" s="7"/>
      <c r="B18" s="9" t="s">
        <v>252</v>
      </c>
      <c r="C18" s="59">
        <v>13.38</v>
      </c>
      <c r="D18" s="59">
        <v>1.8212282999999999E-2</v>
      </c>
      <c r="E18" s="60">
        <v>11.94</v>
      </c>
      <c r="F18" s="60">
        <v>2.5703397999999999E-2</v>
      </c>
      <c r="G18" s="59">
        <v>12.83</v>
      </c>
      <c r="H18" s="59">
        <v>4.1488499999999999E-3</v>
      </c>
      <c r="I18" s="93">
        <v>5</v>
      </c>
      <c r="J18" s="94">
        <v>4</v>
      </c>
      <c r="K18" s="93">
        <v>8</v>
      </c>
      <c r="L18" s="11"/>
      <c r="M18" s="7"/>
      <c r="R18" s="80"/>
      <c r="S18" s="81"/>
      <c r="T18" s="81"/>
      <c r="U18" s="82"/>
    </row>
    <row r="19" spans="1:21">
      <c r="A19" s="7"/>
      <c r="B19" s="9" t="s">
        <v>258</v>
      </c>
      <c r="C19" s="61">
        <v>6.92</v>
      </c>
      <c r="D19" s="61">
        <v>1.4740402E-2</v>
      </c>
      <c r="E19" s="60">
        <v>9.94</v>
      </c>
      <c r="F19" s="60">
        <v>2.4827002000000001E-2</v>
      </c>
      <c r="G19" s="59">
        <v>5.95</v>
      </c>
      <c r="H19" s="61">
        <v>3.9339450000000003E-3</v>
      </c>
      <c r="I19" s="93">
        <v>6</v>
      </c>
      <c r="J19" s="95">
        <v>5</v>
      </c>
      <c r="K19" s="93">
        <v>11</v>
      </c>
      <c r="L19" s="11"/>
      <c r="M19" s="7"/>
      <c r="R19" s="80"/>
      <c r="S19" s="81"/>
      <c r="T19" s="81"/>
      <c r="U19" s="82"/>
    </row>
    <row r="20" spans="1:21">
      <c r="A20" s="7"/>
      <c r="B20" s="9" t="s">
        <v>263</v>
      </c>
      <c r="C20" s="59">
        <v>12.07</v>
      </c>
      <c r="D20" s="59">
        <v>6.1142519999999997E-3</v>
      </c>
      <c r="E20" s="60">
        <v>8.7799999999999994</v>
      </c>
      <c r="F20" s="60">
        <v>4.5243549999999999E-3</v>
      </c>
      <c r="G20" s="59">
        <v>17.61</v>
      </c>
      <c r="H20" s="59">
        <v>1.0082462E-2</v>
      </c>
      <c r="I20" s="93">
        <v>7</v>
      </c>
      <c r="J20" s="94">
        <v>13</v>
      </c>
      <c r="K20" s="93">
        <v>5</v>
      </c>
      <c r="L20" s="11"/>
      <c r="M20" s="7"/>
      <c r="P20" s="17"/>
      <c r="Q20" s="17"/>
      <c r="R20" s="80"/>
      <c r="S20" s="81"/>
      <c r="T20" s="81"/>
      <c r="U20" s="82"/>
    </row>
    <row r="21" spans="1:21">
      <c r="A21" s="7"/>
      <c r="B21" s="9" t="s">
        <v>284</v>
      </c>
      <c r="C21" s="59">
        <v>0.34</v>
      </c>
      <c r="D21" s="59">
        <v>5.6236560000000003E-3</v>
      </c>
      <c r="E21" s="60">
        <v>0.83</v>
      </c>
      <c r="F21" s="60">
        <v>1.8770901999999999E-2</v>
      </c>
      <c r="G21" s="59">
        <v>0</v>
      </c>
      <c r="H21" s="59">
        <v>0</v>
      </c>
      <c r="I21" s="93">
        <v>8</v>
      </c>
      <c r="J21" s="94">
        <v>7</v>
      </c>
      <c r="K21" s="93">
        <v>34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 t="s">
        <v>273</v>
      </c>
      <c r="C22" s="59">
        <v>2.31</v>
      </c>
      <c r="D22" s="59">
        <v>5.2592469999999999E-3</v>
      </c>
      <c r="E22" s="60">
        <v>1.96</v>
      </c>
      <c r="F22" s="60">
        <v>4.8748840000000003E-3</v>
      </c>
      <c r="G22" s="59">
        <v>0.55000000000000004</v>
      </c>
      <c r="H22" s="59">
        <v>5.6499000000000002E-4</v>
      </c>
      <c r="I22" s="93">
        <v>9</v>
      </c>
      <c r="J22" s="94">
        <v>12</v>
      </c>
      <c r="K22" s="93">
        <v>26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 t="s">
        <v>257</v>
      </c>
      <c r="C23" s="61">
        <v>1.45</v>
      </c>
      <c r="D23" s="61">
        <v>5.2056899999999998E-3</v>
      </c>
      <c r="E23" s="60">
        <v>1.59</v>
      </c>
      <c r="F23" s="60">
        <v>9.1539700000000009E-3</v>
      </c>
      <c r="G23" s="59">
        <v>1.27</v>
      </c>
      <c r="H23" s="61">
        <v>1.6412429999999999E-3</v>
      </c>
      <c r="I23" s="93">
        <v>10</v>
      </c>
      <c r="J23" s="95">
        <v>8</v>
      </c>
      <c r="K23" s="93">
        <v>19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 t="s">
        <v>274</v>
      </c>
      <c r="C24" s="59">
        <v>0.37</v>
      </c>
      <c r="D24" s="59">
        <v>4.7640900000000003E-3</v>
      </c>
      <c r="E24" s="60">
        <v>-1.02</v>
      </c>
      <c r="F24" s="60">
        <v>-1.7607632000000002E-2</v>
      </c>
      <c r="G24" s="59">
        <v>1.32</v>
      </c>
      <c r="H24" s="59">
        <v>7.5195540000000003E-3</v>
      </c>
      <c r="I24" s="93">
        <v>11</v>
      </c>
      <c r="J24" s="94">
        <v>54</v>
      </c>
      <c r="K24" s="93">
        <v>6</v>
      </c>
      <c r="L24" s="11"/>
      <c r="M24" s="7"/>
      <c r="R24" s="80"/>
      <c r="S24" s="81"/>
      <c r="T24" s="81"/>
      <c r="U24" s="82"/>
    </row>
    <row r="25" spans="1:21">
      <c r="A25" s="7"/>
      <c r="B25" s="9" t="s">
        <v>651</v>
      </c>
      <c r="C25" s="61">
        <v>1.5</v>
      </c>
      <c r="D25" s="61">
        <v>4.5475330000000003E-3</v>
      </c>
      <c r="E25" s="60">
        <v>0.95</v>
      </c>
      <c r="F25" s="60">
        <v>2.4856969999999998E-3</v>
      </c>
      <c r="G25" s="59">
        <v>1.68</v>
      </c>
      <c r="H25" s="61">
        <v>4.1330100000000003E-3</v>
      </c>
      <c r="I25" s="93">
        <v>12</v>
      </c>
      <c r="J25" s="95">
        <v>21</v>
      </c>
      <c r="K25" s="93">
        <v>9</v>
      </c>
      <c r="L25" s="11"/>
      <c r="M25" s="7"/>
      <c r="R25" s="80"/>
      <c r="S25" s="81"/>
      <c r="T25" s="81"/>
      <c r="U25" s="82"/>
    </row>
    <row r="26" spans="1:21">
      <c r="A26" s="7"/>
      <c r="B26" s="9" t="s">
        <v>521</v>
      </c>
      <c r="C26" s="59">
        <v>4.78</v>
      </c>
      <c r="D26" s="59">
        <v>4.4578100000000004E-3</v>
      </c>
      <c r="E26" s="60">
        <v>3.92</v>
      </c>
      <c r="F26" s="60">
        <v>2.8202790000000002E-3</v>
      </c>
      <c r="G26" s="59">
        <v>5.25</v>
      </c>
      <c r="H26" s="59">
        <v>1.0680162E-2</v>
      </c>
      <c r="I26" s="93">
        <v>13</v>
      </c>
      <c r="J26" s="94">
        <v>20</v>
      </c>
      <c r="K26" s="93">
        <v>4</v>
      </c>
      <c r="L26" s="11"/>
      <c r="M26" s="7"/>
      <c r="R26" s="80"/>
      <c r="S26" s="81"/>
      <c r="T26" s="81"/>
      <c r="U26" s="82"/>
    </row>
    <row r="27" spans="1:21">
      <c r="A27" s="7"/>
      <c r="B27" s="9" t="s">
        <v>296</v>
      </c>
      <c r="C27" s="59">
        <v>1</v>
      </c>
      <c r="D27" s="59">
        <v>3.850465E-3</v>
      </c>
      <c r="E27" s="60">
        <v>0.94</v>
      </c>
      <c r="F27" s="60">
        <v>5.1596810000000002E-3</v>
      </c>
      <c r="G27" s="59">
        <v>0.7</v>
      </c>
      <c r="H27" s="59">
        <v>1.385416E-3</v>
      </c>
      <c r="I27" s="93">
        <v>14</v>
      </c>
      <c r="J27" s="94">
        <v>11</v>
      </c>
      <c r="K27" s="93">
        <v>20</v>
      </c>
      <c r="L27" s="11"/>
      <c r="M27" s="7"/>
      <c r="R27" s="80"/>
      <c r="S27" s="81"/>
      <c r="T27" s="81"/>
      <c r="U27" s="82"/>
    </row>
    <row r="28" spans="1:21">
      <c r="A28" s="7"/>
      <c r="B28" s="9" t="s">
        <v>292</v>
      </c>
      <c r="C28" s="59">
        <v>1.79</v>
      </c>
      <c r="D28" s="59">
        <v>3.4928369999999999E-3</v>
      </c>
      <c r="E28" s="60">
        <v>1.7</v>
      </c>
      <c r="F28" s="60">
        <v>6.7996310000000004E-3</v>
      </c>
      <c r="G28" s="59">
        <v>2.15</v>
      </c>
      <c r="H28" s="59">
        <v>1.3778029999999999E-3</v>
      </c>
      <c r="I28" s="93">
        <v>15</v>
      </c>
      <c r="J28" s="94">
        <v>10</v>
      </c>
      <c r="K28" s="93">
        <v>21</v>
      </c>
      <c r="L28" s="11"/>
      <c r="M28" s="7"/>
      <c r="R28" s="80"/>
      <c r="S28" s="81"/>
      <c r="T28" s="81"/>
      <c r="U28" s="82"/>
    </row>
    <row r="29" spans="1:21">
      <c r="A29" s="7"/>
      <c r="B29" s="9" t="s">
        <v>650</v>
      </c>
      <c r="C29" s="61">
        <v>0.57999999999999996</v>
      </c>
      <c r="D29" s="61">
        <v>2.471844E-3</v>
      </c>
      <c r="E29" s="60">
        <v>0.77</v>
      </c>
      <c r="F29" s="60">
        <v>3.2664339999999999E-3</v>
      </c>
      <c r="G29" s="59">
        <v>0.63</v>
      </c>
      <c r="H29" s="61">
        <v>7.3721500000000005E-4</v>
      </c>
      <c r="I29" s="93">
        <v>16</v>
      </c>
      <c r="J29" s="95">
        <v>17</v>
      </c>
      <c r="K29" s="93">
        <v>25</v>
      </c>
      <c r="L29" s="11"/>
      <c r="M29" s="7"/>
      <c r="R29" s="80"/>
      <c r="S29" s="81"/>
      <c r="T29" s="81"/>
      <c r="U29" s="82"/>
    </row>
    <row r="30" spans="1:21">
      <c r="A30" s="7"/>
      <c r="B30" s="9" t="s">
        <v>540</v>
      </c>
      <c r="C30" s="61">
        <v>0.68</v>
      </c>
      <c r="D30" s="61">
        <v>2.448024E-3</v>
      </c>
      <c r="E30" s="60">
        <v>0.93</v>
      </c>
      <c r="F30" s="60">
        <v>3.8001799999999998E-3</v>
      </c>
      <c r="G30" s="59">
        <v>0.5</v>
      </c>
      <c r="H30" s="61">
        <v>8.6315899999999995E-4</v>
      </c>
      <c r="I30" s="93">
        <v>17</v>
      </c>
      <c r="J30" s="95">
        <v>15</v>
      </c>
      <c r="K30" s="93">
        <v>24</v>
      </c>
      <c r="L30" s="11"/>
      <c r="M30" s="7"/>
      <c r="R30" s="80"/>
      <c r="S30" s="81"/>
      <c r="T30" s="81"/>
      <c r="U30" s="82"/>
    </row>
    <row r="31" spans="1:21">
      <c r="A31" s="7"/>
      <c r="B31" s="9" t="s">
        <v>671</v>
      </c>
      <c r="C31" s="59">
        <v>0.62</v>
      </c>
      <c r="D31" s="59">
        <v>2.4217380000000001E-3</v>
      </c>
      <c r="E31" s="60">
        <v>0.4</v>
      </c>
      <c r="F31" s="60">
        <v>1.521554E-3</v>
      </c>
      <c r="G31" s="59">
        <v>0.44</v>
      </c>
      <c r="H31" s="59">
        <v>2.1923089999999999E-3</v>
      </c>
      <c r="I31" s="93">
        <v>18</v>
      </c>
      <c r="J31" s="94">
        <v>27</v>
      </c>
      <c r="K31" s="93">
        <v>15</v>
      </c>
      <c r="L31" s="11"/>
      <c r="M31" s="7"/>
      <c r="R31" s="80"/>
      <c r="S31" s="81"/>
      <c r="T31" s="81"/>
      <c r="U31" s="82"/>
    </row>
    <row r="32" spans="1:21">
      <c r="A32" s="7"/>
      <c r="B32" s="9" t="s">
        <v>515</v>
      </c>
      <c r="C32" s="61">
        <v>0.5</v>
      </c>
      <c r="D32" s="61">
        <v>2.1848319999999998E-3</v>
      </c>
      <c r="E32" s="60">
        <v>4.6100000000000003</v>
      </c>
      <c r="F32" s="60">
        <v>2.1641852E-2</v>
      </c>
      <c r="G32" s="59">
        <v>-3.3</v>
      </c>
      <c r="H32" s="61">
        <v>-1.5740152E-2</v>
      </c>
      <c r="I32" s="93">
        <v>19</v>
      </c>
      <c r="J32" s="95">
        <v>6</v>
      </c>
      <c r="K32" s="93">
        <v>54</v>
      </c>
      <c r="L32" s="11"/>
      <c r="M32" s="7"/>
      <c r="R32" s="80"/>
      <c r="S32" s="81"/>
      <c r="T32" s="81"/>
      <c r="U32" s="82"/>
    </row>
    <row r="33" spans="1:21">
      <c r="A33" s="7"/>
      <c r="B33" s="9" t="s">
        <v>298</v>
      </c>
      <c r="C33" s="59">
        <v>4.2699999999999996</v>
      </c>
      <c r="D33" s="59">
        <v>2.0495489999999999E-3</v>
      </c>
      <c r="E33" s="60">
        <v>3.16</v>
      </c>
      <c r="F33" s="60">
        <v>2.0270729999999999E-3</v>
      </c>
      <c r="G33" s="59">
        <v>4.51</v>
      </c>
      <c r="H33" s="59">
        <v>1.3594080000000001E-3</v>
      </c>
      <c r="I33" s="93">
        <v>20</v>
      </c>
      <c r="J33" s="94">
        <v>24</v>
      </c>
      <c r="K33" s="93">
        <v>22</v>
      </c>
      <c r="L33" s="11"/>
      <c r="M33" s="7"/>
      <c r="R33" s="80"/>
      <c r="S33" s="81"/>
      <c r="T33" s="81"/>
      <c r="U33" s="82"/>
    </row>
    <row r="34" spans="1:21">
      <c r="A34" s="7"/>
      <c r="B34" s="9" t="s">
        <v>295</v>
      </c>
      <c r="C34" s="59">
        <v>0.67</v>
      </c>
      <c r="D34" s="59">
        <v>1.842207E-3</v>
      </c>
      <c r="E34" s="60">
        <v>0.17</v>
      </c>
      <c r="F34" s="60">
        <v>5.4076099999999995E-4</v>
      </c>
      <c r="G34" s="59">
        <v>1.21</v>
      </c>
      <c r="H34" s="59">
        <v>3.7003969999999998E-3</v>
      </c>
      <c r="I34" s="93">
        <v>21</v>
      </c>
      <c r="J34" s="94">
        <v>32</v>
      </c>
      <c r="K34" s="93">
        <v>12</v>
      </c>
      <c r="L34" s="11"/>
      <c r="M34" s="7"/>
      <c r="R34" s="80"/>
      <c r="S34" s="81"/>
      <c r="T34" s="81"/>
      <c r="U34" s="82"/>
    </row>
    <row r="35" spans="1:21">
      <c r="A35" s="7"/>
      <c r="B35" s="9" t="s">
        <v>528</v>
      </c>
      <c r="C35" s="59">
        <v>0.34</v>
      </c>
      <c r="D35" s="59">
        <v>1.805624E-3</v>
      </c>
      <c r="E35" s="60">
        <v>0.59</v>
      </c>
      <c r="F35" s="60">
        <v>3.7918930000000002E-3</v>
      </c>
      <c r="G35" s="59">
        <v>0.06</v>
      </c>
      <c r="H35" s="59">
        <v>1.07457E-4</v>
      </c>
      <c r="I35" s="93">
        <v>22</v>
      </c>
      <c r="J35" s="94">
        <v>16</v>
      </c>
      <c r="K35" s="93">
        <v>31</v>
      </c>
      <c r="L35" s="11"/>
      <c r="M35" s="7"/>
      <c r="R35" s="80"/>
      <c r="S35" s="81"/>
      <c r="T35" s="81"/>
      <c r="U35" s="82"/>
    </row>
    <row r="36" spans="1:21">
      <c r="A36" s="7"/>
      <c r="B36" s="9" t="s">
        <v>289</v>
      </c>
      <c r="C36" s="59">
        <v>2.95</v>
      </c>
      <c r="D36" s="59">
        <v>1.7986600000000001E-3</v>
      </c>
      <c r="E36" s="60">
        <v>2.2000000000000002</v>
      </c>
      <c r="F36" s="60">
        <v>1.8327319999999999E-3</v>
      </c>
      <c r="G36" s="59">
        <v>3.05</v>
      </c>
      <c r="H36" s="59">
        <v>3.5001900000000002E-4</v>
      </c>
      <c r="I36" s="93">
        <v>23</v>
      </c>
      <c r="J36" s="94">
        <v>25</v>
      </c>
      <c r="K36" s="93">
        <v>27</v>
      </c>
      <c r="L36" s="11"/>
      <c r="M36" s="7"/>
      <c r="R36" s="80"/>
      <c r="S36" s="81"/>
      <c r="T36" s="81"/>
      <c r="U36" s="82"/>
    </row>
    <row r="37" spans="1:21">
      <c r="A37" s="7"/>
      <c r="B37" s="9" t="s">
        <v>631</v>
      </c>
      <c r="C37" s="59">
        <v>5.1100000000000003</v>
      </c>
      <c r="D37" s="59">
        <v>1.2643680000000001E-3</v>
      </c>
      <c r="E37" s="60">
        <v>7.07</v>
      </c>
      <c r="F37" s="60">
        <v>2.83402E-3</v>
      </c>
      <c r="G37" s="59">
        <v>-0.83</v>
      </c>
      <c r="H37" s="59">
        <v>-1.1686199999999999E-4</v>
      </c>
      <c r="I37" s="93">
        <v>24</v>
      </c>
      <c r="J37" s="94">
        <v>19</v>
      </c>
      <c r="K37" s="93">
        <v>36</v>
      </c>
      <c r="L37" s="11"/>
      <c r="M37" s="7"/>
      <c r="R37" s="80"/>
      <c r="S37" s="81"/>
      <c r="T37" s="81"/>
      <c r="U37" s="82"/>
    </row>
    <row r="38" spans="1:21">
      <c r="A38" s="7"/>
      <c r="B38" s="9" t="s">
        <v>105</v>
      </c>
      <c r="C38" s="86"/>
      <c r="D38" s="110">
        <v>-8.8460622000000003E-2</v>
      </c>
      <c r="E38" s="86"/>
      <c r="F38" s="108">
        <v>-0.14087187046999997</v>
      </c>
      <c r="G38" s="86"/>
      <c r="H38" s="110">
        <v>-2.420167429999999E-2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165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>
      <c r="A13" s="7"/>
      <c r="B13" s="19" t="s">
        <v>27</v>
      </c>
      <c r="C13" s="64">
        <v>0.38</v>
      </c>
      <c r="D13" s="64">
        <v>0.112871004</v>
      </c>
      <c r="E13" s="64">
        <v>0.33</v>
      </c>
      <c r="F13" s="64">
        <v>9.3865938999999995E-2</v>
      </c>
      <c r="G13" s="64">
        <v>0.37</v>
      </c>
      <c r="H13" s="64">
        <v>0.10950913900000001</v>
      </c>
      <c r="I13" s="87"/>
      <c r="J13" s="87"/>
      <c r="K13" s="87"/>
      <c r="L13" s="11"/>
      <c r="M13" s="7"/>
    </row>
    <row r="14" spans="1:22">
      <c r="A14" s="7"/>
      <c r="B14" s="32" t="s">
        <v>542</v>
      </c>
      <c r="C14" s="59">
        <v>0.47</v>
      </c>
      <c r="D14" s="59">
        <v>9.6619934000000005E-2</v>
      </c>
      <c r="E14" s="60">
        <v>0.56000000000000005</v>
      </c>
      <c r="F14" s="60">
        <v>0.102703509</v>
      </c>
      <c r="G14" s="59">
        <v>0.38</v>
      </c>
      <c r="H14" s="59">
        <v>8.5124427000000003E-2</v>
      </c>
      <c r="I14" s="93">
        <v>1</v>
      </c>
      <c r="J14" s="94">
        <v>1</v>
      </c>
      <c r="K14" s="96">
        <v>1</v>
      </c>
      <c r="L14" s="11"/>
      <c r="M14" s="7"/>
      <c r="N14" s="6"/>
      <c r="O14" s="6"/>
    </row>
    <row r="15" spans="1:22">
      <c r="A15" s="7"/>
      <c r="B15" s="32" t="s">
        <v>679</v>
      </c>
      <c r="C15" s="62">
        <v>0.14000000000000001</v>
      </c>
      <c r="D15" s="62">
        <v>7.9807520000000007E-3</v>
      </c>
      <c r="E15" s="63">
        <v>-0.26</v>
      </c>
      <c r="F15" s="60">
        <v>-1.7101761E-2</v>
      </c>
      <c r="G15" s="59">
        <v>0.28000000000000003</v>
      </c>
      <c r="H15" s="62">
        <v>1.0891446000000001E-2</v>
      </c>
      <c r="I15" s="96">
        <v>2</v>
      </c>
      <c r="J15" s="95">
        <v>7</v>
      </c>
      <c r="K15" s="93">
        <v>2</v>
      </c>
      <c r="L15" s="11"/>
      <c r="M15" s="7"/>
      <c r="N15" s="6"/>
      <c r="O15" s="157"/>
    </row>
    <row r="16" spans="1:22">
      <c r="A16" s="7"/>
      <c r="B16" s="32" t="s">
        <v>546</v>
      </c>
      <c r="C16" s="59">
        <v>0.08</v>
      </c>
      <c r="D16" s="59">
        <v>4.4159199999999998E-4</v>
      </c>
      <c r="E16" s="60">
        <v>-0.17</v>
      </c>
      <c r="F16" s="60">
        <v>-6.77394E-4</v>
      </c>
      <c r="G16" s="59">
        <v>0.59</v>
      </c>
      <c r="H16" s="59">
        <v>5.7175999999999998E-3</v>
      </c>
      <c r="I16" s="93">
        <v>5</v>
      </c>
      <c r="J16" s="95">
        <v>6</v>
      </c>
      <c r="K16" s="93">
        <v>3</v>
      </c>
      <c r="L16" s="11"/>
      <c r="M16" s="7"/>
      <c r="N16" s="6"/>
      <c r="O16" s="6"/>
    </row>
    <row r="17" spans="1:21">
      <c r="A17" s="7"/>
      <c r="B17" s="32" t="s">
        <v>681</v>
      </c>
      <c r="C17" s="61">
        <v>0.22</v>
      </c>
      <c r="D17" s="61">
        <v>1.091453E-3</v>
      </c>
      <c r="E17" s="60">
        <v>0.16</v>
      </c>
      <c r="F17" s="60">
        <v>1.026377E-3</v>
      </c>
      <c r="G17" s="59">
        <v>0.04</v>
      </c>
      <c r="H17" s="61">
        <v>1.77565E-4</v>
      </c>
      <c r="I17" s="93">
        <v>4</v>
      </c>
      <c r="J17" s="94">
        <v>3</v>
      </c>
      <c r="K17" s="93">
        <v>7</v>
      </c>
      <c r="L17" s="11"/>
      <c r="M17" s="7"/>
      <c r="N17" s="6"/>
      <c r="O17" s="6"/>
    </row>
    <row r="18" spans="1:21">
      <c r="A18" s="7"/>
      <c r="B18" s="32" t="s">
        <v>551</v>
      </c>
      <c r="C18" s="59">
        <v>-0.18</v>
      </c>
      <c r="D18" s="59">
        <v>-7.4740600000000005E-4</v>
      </c>
      <c r="E18" s="60">
        <v>-0.09</v>
      </c>
      <c r="F18" s="60">
        <v>-2.7910599999999999E-4</v>
      </c>
      <c r="G18" s="59">
        <v>0.09</v>
      </c>
      <c r="H18" s="59">
        <v>3.1995400000000001E-4</v>
      </c>
      <c r="I18" s="93">
        <v>7</v>
      </c>
      <c r="J18" s="94">
        <v>4</v>
      </c>
      <c r="K18" s="93">
        <v>6</v>
      </c>
      <c r="L18" s="11"/>
      <c r="M18" s="7"/>
      <c r="N18" s="6"/>
      <c r="O18" s="6"/>
    </row>
    <row r="19" spans="1:21">
      <c r="A19" s="7"/>
      <c r="B19" s="32" t="s">
        <v>555</v>
      </c>
      <c r="C19" s="59">
        <v>0.05</v>
      </c>
      <c r="D19" s="59">
        <v>1.08442E-4</v>
      </c>
      <c r="E19" s="60">
        <v>-0.28000000000000003</v>
      </c>
      <c r="F19" s="60">
        <v>-5.8609099999999996E-4</v>
      </c>
      <c r="G19" s="59">
        <v>0.75</v>
      </c>
      <c r="H19" s="59">
        <v>1.322305E-3</v>
      </c>
      <c r="I19" s="93">
        <v>6</v>
      </c>
      <c r="J19" s="94">
        <v>5</v>
      </c>
      <c r="K19" s="93">
        <v>5</v>
      </c>
      <c r="L19" s="11"/>
      <c r="M19" s="7"/>
      <c r="N19" s="6"/>
      <c r="O19" s="6"/>
    </row>
    <row r="20" spans="1:21">
      <c r="A20" s="7"/>
      <c r="B20" s="32" t="s">
        <v>560</v>
      </c>
      <c r="C20" s="59">
        <v>0.43</v>
      </c>
      <c r="D20" s="59">
        <v>7.58466E-3</v>
      </c>
      <c r="E20" s="60">
        <v>0.53</v>
      </c>
      <c r="F20" s="60">
        <v>1.0429743999999999E-2</v>
      </c>
      <c r="G20" s="59">
        <v>0.37</v>
      </c>
      <c r="H20" s="59">
        <v>5.0318259999999997E-3</v>
      </c>
      <c r="I20" s="93">
        <v>3</v>
      </c>
      <c r="J20" s="97">
        <v>2</v>
      </c>
      <c r="K20" s="93">
        <v>4</v>
      </c>
      <c r="L20" s="11"/>
      <c r="M20" s="7"/>
      <c r="N20" s="6"/>
      <c r="O20" s="5"/>
    </row>
    <row r="21" spans="1:21">
      <c r="L21" s="11"/>
    </row>
    <row r="22" spans="1:21" s="17" customFormat="1" ht="14.25" customHeight="1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>
      <c r="A24" s="7"/>
      <c r="L24" s="11"/>
      <c r="M24" s="7"/>
      <c r="P24" s="6"/>
      <c r="Q24" s="6"/>
    </row>
    <row r="25" spans="1:21" s="17" customFormat="1" ht="14.25" customHeight="1">
      <c r="A25" s="7"/>
      <c r="L25" s="11"/>
      <c r="M25" s="7"/>
      <c r="P25" s="6"/>
      <c r="Q25" s="6"/>
    </row>
    <row r="26" spans="1:21">
      <c r="A26" s="7"/>
      <c r="B26" s="9"/>
      <c r="C26" s="189" t="s">
        <v>200</v>
      </c>
      <c r="D26" s="189"/>
      <c r="E26" s="189"/>
      <c r="F26" s="189"/>
      <c r="G26" s="189"/>
      <c r="H26" s="189"/>
      <c r="I26" s="189"/>
      <c r="J26" s="189"/>
      <c r="K26" s="18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87" t="s">
        <v>785</v>
      </c>
      <c r="D27" s="187"/>
      <c r="E27" s="187"/>
      <c r="F27" s="187"/>
      <c r="G27" s="187"/>
      <c r="H27" s="187"/>
      <c r="I27" s="187"/>
      <c r="J27" s="187"/>
      <c r="K27" s="187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D28" s="9"/>
      <c r="E28" s="98">
        <v>2010</v>
      </c>
      <c r="F28" s="98">
        <v>2011</v>
      </c>
      <c r="G28" s="98">
        <v>2012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D29" s="9" t="s">
        <v>6</v>
      </c>
      <c r="E29" s="61">
        <v>0.39</v>
      </c>
      <c r="F29" s="60">
        <v>0.18</v>
      </c>
      <c r="G29" s="59">
        <v>0.38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D30" s="9" t="s">
        <v>4</v>
      </c>
      <c r="E30" s="59">
        <v>0.53</v>
      </c>
      <c r="F30" s="60">
        <v>0.3</v>
      </c>
      <c r="G30" s="59">
        <v>0.42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>
      <c r="A52" s="7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">
        <v>789</v>
      </c>
      <c r="P52" s="6"/>
      <c r="Q52" s="6"/>
    </row>
    <row r="53" spans="1:17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horizontalDpi="300" verticalDpi="300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542</v>
      </c>
      <c r="C13" s="64">
        <v>0.47</v>
      </c>
      <c r="D13" s="64">
        <v>9.6619934000000005E-2</v>
      </c>
      <c r="E13" s="64">
        <v>0.56000000000000005</v>
      </c>
      <c r="F13" s="64">
        <v>0.102703509</v>
      </c>
      <c r="G13" s="64">
        <v>0.38</v>
      </c>
      <c r="H13" s="64">
        <v>8.5124427000000003E-2</v>
      </c>
      <c r="I13" s="101"/>
      <c r="J13" s="11"/>
      <c r="K13" s="7"/>
    </row>
    <row r="14" spans="1:22">
      <c r="A14" s="7"/>
      <c r="B14" s="9" t="s">
        <v>543</v>
      </c>
      <c r="C14" s="61">
        <v>0.48</v>
      </c>
      <c r="D14" s="61">
        <v>3.7013512999999998E-2</v>
      </c>
      <c r="E14" s="60">
        <v>0.5</v>
      </c>
      <c r="F14" s="60">
        <v>5.3386072999999999E-2</v>
      </c>
      <c r="G14" s="59">
        <v>0.43</v>
      </c>
      <c r="H14" s="61">
        <v>1.8141621E-2</v>
      </c>
      <c r="I14" s="129"/>
      <c r="J14" s="11"/>
      <c r="K14" s="7"/>
    </row>
    <row r="15" spans="1:22">
      <c r="A15" s="7"/>
      <c r="B15" s="9" t="s">
        <v>675</v>
      </c>
      <c r="C15" s="59">
        <v>0.48</v>
      </c>
      <c r="D15" s="59">
        <v>5.2357829000000002E-2</v>
      </c>
      <c r="E15" s="60">
        <v>0.57999999999999996</v>
      </c>
      <c r="F15" s="60">
        <v>4.2478644000000003E-2</v>
      </c>
      <c r="G15" s="59">
        <v>0.43</v>
      </c>
      <c r="H15" s="59">
        <v>6.0079072999999997E-2</v>
      </c>
      <c r="I15" s="129"/>
      <c r="J15" s="11"/>
      <c r="K15" s="7"/>
    </row>
    <row r="16" spans="1:22">
      <c r="A16" s="7"/>
      <c r="B16" s="9" t="s">
        <v>677</v>
      </c>
      <c r="C16" s="59">
        <v>0.4</v>
      </c>
      <c r="D16" s="59">
        <v>7.750982E-3</v>
      </c>
      <c r="E16" s="60">
        <v>1.79</v>
      </c>
      <c r="F16" s="60">
        <v>6.0730030000000004E-3</v>
      </c>
      <c r="G16" s="59">
        <v>0.17</v>
      </c>
      <c r="H16" s="59">
        <v>7.1597170000000003E-3</v>
      </c>
      <c r="I16" s="129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</row>
    <row r="20" spans="1:20">
      <c r="A20" s="7"/>
      <c r="B20" s="124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20">
      <c r="A22" s="7"/>
      <c r="B22" s="19" t="s">
        <v>543</v>
      </c>
      <c r="C22" s="64">
        <v>0.48</v>
      </c>
      <c r="D22" s="64">
        <v>3.7013512999999998E-2</v>
      </c>
      <c r="E22" s="64">
        <v>0.5</v>
      </c>
      <c r="F22" s="64">
        <v>5.3386072999999999E-2</v>
      </c>
      <c r="G22" s="64">
        <v>0.43</v>
      </c>
      <c r="H22" s="64">
        <v>1.8141621E-2</v>
      </c>
      <c r="I22" s="20"/>
      <c r="J22" s="11"/>
      <c r="K22" s="7"/>
    </row>
    <row r="23" spans="1:20">
      <c r="A23" s="7"/>
      <c r="B23" s="9" t="s">
        <v>674</v>
      </c>
      <c r="C23" s="61">
        <v>0.48</v>
      </c>
      <c r="D23" s="61">
        <v>3.7013512999999998E-2</v>
      </c>
      <c r="E23" s="60">
        <v>0.5</v>
      </c>
      <c r="F23" s="60">
        <v>5.3386072999999999E-2</v>
      </c>
      <c r="G23" s="59">
        <v>0.43</v>
      </c>
      <c r="H23" s="61">
        <v>1.8141621E-2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</row>
    <row r="27" spans="1:20">
      <c r="A27" s="7"/>
      <c r="B27" s="124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20">
      <c r="A29" s="7"/>
      <c r="B29" s="19" t="s">
        <v>675</v>
      </c>
      <c r="C29" s="64">
        <v>0.48</v>
      </c>
      <c r="D29" s="64">
        <v>5.2357829000000002E-2</v>
      </c>
      <c r="E29" s="64">
        <v>0.57999999999999996</v>
      </c>
      <c r="F29" s="64">
        <v>4.2478644000000003E-2</v>
      </c>
      <c r="G29" s="64">
        <v>0.43</v>
      </c>
      <c r="H29" s="64">
        <v>6.0079072999999997E-2</v>
      </c>
      <c r="I29" s="20"/>
      <c r="J29" s="11"/>
      <c r="K29" s="7"/>
    </row>
    <row r="30" spans="1:20">
      <c r="A30" s="7"/>
      <c r="B30" s="9" t="s">
        <v>676</v>
      </c>
      <c r="C30" s="61">
        <v>0.48</v>
      </c>
      <c r="D30" s="61">
        <v>5.2357829000000002E-2</v>
      </c>
      <c r="E30" s="60">
        <v>0.57999999999999996</v>
      </c>
      <c r="F30" s="60">
        <v>4.2478644000000003E-2</v>
      </c>
      <c r="G30" s="59">
        <v>0.43</v>
      </c>
      <c r="H30" s="61">
        <v>6.0079072999999997E-2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8" t="s">
        <v>224</v>
      </c>
      <c r="D33" s="188"/>
      <c r="E33" s="188" t="s">
        <v>69</v>
      </c>
      <c r="F33" s="188"/>
      <c r="G33" s="188" t="s">
        <v>70</v>
      </c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24" t="s">
        <v>146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677</v>
      </c>
      <c r="C36" s="64">
        <v>0.4</v>
      </c>
      <c r="D36" s="64">
        <v>7.750982E-3</v>
      </c>
      <c r="E36" s="64">
        <v>1.79</v>
      </c>
      <c r="F36" s="64">
        <v>6.0730030000000004E-3</v>
      </c>
      <c r="G36" s="64">
        <v>0.17</v>
      </c>
      <c r="H36" s="64">
        <v>7.1597170000000003E-3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678</v>
      </c>
      <c r="C37" s="61">
        <v>0.4</v>
      </c>
      <c r="D37" s="61">
        <v>7.750982E-3</v>
      </c>
      <c r="E37" s="60">
        <v>1.79</v>
      </c>
      <c r="F37" s="60">
        <v>6.0730030000000004E-3</v>
      </c>
      <c r="G37" s="59">
        <v>0.17</v>
      </c>
      <c r="H37" s="61">
        <v>7.1597170000000003E-3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679</v>
      </c>
      <c r="C13" s="64">
        <v>0.14000000000000001</v>
      </c>
      <c r="D13" s="64">
        <v>7.9807520000000007E-3</v>
      </c>
      <c r="E13" s="64">
        <v>-0.26</v>
      </c>
      <c r="F13" s="64">
        <v>-1.7101761E-2</v>
      </c>
      <c r="G13" s="64">
        <v>0.28000000000000003</v>
      </c>
      <c r="H13" s="64">
        <v>1.0891446000000001E-2</v>
      </c>
      <c r="I13" s="101"/>
      <c r="J13" s="11"/>
      <c r="K13" s="7"/>
    </row>
    <row r="14" spans="1:22">
      <c r="A14" s="7"/>
      <c r="B14" s="9" t="s">
        <v>544</v>
      </c>
      <c r="C14" s="61">
        <v>-5.44</v>
      </c>
      <c r="D14" s="61">
        <v>-4.7221570999999997E-2</v>
      </c>
      <c r="E14" s="60">
        <v>-4.87</v>
      </c>
      <c r="F14" s="60">
        <v>-6.2129879999999998E-2</v>
      </c>
      <c r="G14" s="59">
        <v>-6.24</v>
      </c>
      <c r="H14" s="61">
        <v>-3.2880478999999997E-2</v>
      </c>
      <c r="I14" s="129"/>
      <c r="J14" s="11"/>
      <c r="K14" s="7"/>
    </row>
    <row r="15" spans="1:22">
      <c r="A15" s="7"/>
      <c r="B15" s="9" t="s">
        <v>327</v>
      </c>
      <c r="C15" s="59">
        <v>1.1399999999999999</v>
      </c>
      <c r="D15" s="59">
        <v>5.5093159000000003E-2</v>
      </c>
      <c r="E15" s="60">
        <v>0.84</v>
      </c>
      <c r="F15" s="60">
        <v>4.4534777999999997E-2</v>
      </c>
      <c r="G15" s="59">
        <v>1.3</v>
      </c>
      <c r="H15" s="59">
        <v>4.3716251999999997E-2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20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>
      <c r="A21" s="7"/>
      <c r="B21" s="19" t="s">
        <v>544</v>
      </c>
      <c r="C21" s="64">
        <v>-5.44</v>
      </c>
      <c r="D21" s="64">
        <v>-4.7221570999999997E-2</v>
      </c>
      <c r="E21" s="64">
        <v>-4.87</v>
      </c>
      <c r="F21" s="64">
        <v>-6.2129879999999998E-2</v>
      </c>
      <c r="G21" s="64">
        <v>-6.24</v>
      </c>
      <c r="H21" s="64">
        <v>-3.2880478999999997E-2</v>
      </c>
      <c r="I21" s="20"/>
      <c r="J21" s="11"/>
      <c r="K21" s="7"/>
    </row>
    <row r="22" spans="1:20">
      <c r="A22" s="7"/>
      <c r="B22" s="9" t="s">
        <v>326</v>
      </c>
      <c r="C22" s="61">
        <v>-5.44</v>
      </c>
      <c r="D22" s="61">
        <v>-4.7221570999999997E-2</v>
      </c>
      <c r="E22" s="60">
        <v>-4.87</v>
      </c>
      <c r="F22" s="60">
        <v>-6.2129879999999998E-2</v>
      </c>
      <c r="G22" s="59">
        <v>-6.24</v>
      </c>
      <c r="H22" s="61">
        <v>-3.2880478999999997E-2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88" t="s">
        <v>224</v>
      </c>
      <c r="D25" s="188"/>
      <c r="E25" s="188" t="s">
        <v>69</v>
      </c>
      <c r="F25" s="188"/>
      <c r="G25" s="188" t="s">
        <v>70</v>
      </c>
      <c r="H25" s="188"/>
      <c r="I25" s="20"/>
      <c r="J25" s="11"/>
      <c r="K25" s="7"/>
    </row>
    <row r="26" spans="1:20">
      <c r="A26" s="7"/>
      <c r="B26" s="124" t="s">
        <v>146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</row>
    <row r="28" spans="1:20">
      <c r="A28" s="7"/>
      <c r="B28" s="19" t="s">
        <v>327</v>
      </c>
      <c r="C28" s="64">
        <v>1.1399999999999999</v>
      </c>
      <c r="D28" s="64">
        <v>5.5093159000000003E-2</v>
      </c>
      <c r="E28" s="64">
        <v>0.84</v>
      </c>
      <c r="F28" s="64">
        <v>4.4534777999999997E-2</v>
      </c>
      <c r="G28" s="64">
        <v>1.3</v>
      </c>
      <c r="H28" s="64">
        <v>4.3716251999999997E-2</v>
      </c>
      <c r="I28" s="20"/>
      <c r="J28" s="11"/>
      <c r="K28" s="7"/>
    </row>
    <row r="29" spans="1:20">
      <c r="A29" s="7"/>
      <c r="B29" s="9" t="s">
        <v>652</v>
      </c>
      <c r="C29" s="61">
        <v>2.06</v>
      </c>
      <c r="D29" s="61">
        <v>4.9464780999999999E-2</v>
      </c>
      <c r="E29" s="60">
        <v>1.74</v>
      </c>
      <c r="F29" s="60">
        <v>4.7397845000000001E-2</v>
      </c>
      <c r="G29" s="59">
        <v>2.2400000000000002</v>
      </c>
      <c r="H29" s="61">
        <v>3.50824E-2</v>
      </c>
      <c r="I29" s="20"/>
      <c r="J29" s="11"/>
      <c r="K29" s="7"/>
    </row>
    <row r="30" spans="1:20" s="17" customFormat="1">
      <c r="A30" s="7"/>
      <c r="B30" s="9" t="s">
        <v>545</v>
      </c>
      <c r="C30" s="61">
        <v>0.24</v>
      </c>
      <c r="D30" s="61">
        <v>5.8354979999999997E-3</v>
      </c>
      <c r="E30" s="60">
        <v>-0.11</v>
      </c>
      <c r="F30" s="60">
        <v>-2.8353089999999998E-3</v>
      </c>
      <c r="G30" s="59">
        <v>0.47</v>
      </c>
      <c r="H30" s="61">
        <v>8.4444749999999999E-3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546</v>
      </c>
      <c r="C13" s="64">
        <v>0.08</v>
      </c>
      <c r="D13" s="64">
        <v>4.4159199999999998E-4</v>
      </c>
      <c r="E13" s="64">
        <v>-0.17</v>
      </c>
      <c r="F13" s="64">
        <v>-6.77394E-4</v>
      </c>
      <c r="G13" s="64">
        <v>0.59</v>
      </c>
      <c r="H13" s="64">
        <v>5.7175999999999998E-3</v>
      </c>
      <c r="I13" s="101"/>
      <c r="J13" s="11"/>
      <c r="K13" s="7"/>
    </row>
    <row r="14" spans="1:22">
      <c r="A14" s="7"/>
      <c r="B14" s="9" t="s">
        <v>331</v>
      </c>
      <c r="C14" s="61">
        <v>-0.11</v>
      </c>
      <c r="D14" s="61">
        <v>-4.7445799999999998E-4</v>
      </c>
      <c r="E14" s="60">
        <v>-0.21</v>
      </c>
      <c r="F14" s="60">
        <v>-5.7873500000000003E-4</v>
      </c>
      <c r="G14" s="59">
        <v>0.36</v>
      </c>
      <c r="H14" s="61">
        <v>2.8127260000000002E-3</v>
      </c>
      <c r="I14" s="129"/>
      <c r="J14" s="11"/>
      <c r="K14" s="7"/>
    </row>
    <row r="15" spans="1:22">
      <c r="A15" s="7"/>
      <c r="B15" s="9" t="s">
        <v>547</v>
      </c>
      <c r="C15" s="59">
        <v>0.76</v>
      </c>
      <c r="D15" s="59">
        <v>9.1709400000000003E-4</v>
      </c>
      <c r="E15" s="60">
        <v>-0.08</v>
      </c>
      <c r="F15" s="60">
        <v>-9.8314399999999995E-5</v>
      </c>
      <c r="G15" s="59">
        <v>1.53</v>
      </c>
      <c r="H15" s="59">
        <v>2.8731709999999999E-3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20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>
      <c r="A21" s="7"/>
      <c r="B21" s="19" t="s">
        <v>331</v>
      </c>
      <c r="C21" s="64">
        <v>-0.11</v>
      </c>
      <c r="D21" s="64">
        <v>-4.7445799999999998E-4</v>
      </c>
      <c r="E21" s="64">
        <v>-0.21</v>
      </c>
      <c r="F21" s="64">
        <v>-5.7873500000000003E-4</v>
      </c>
      <c r="G21" s="64">
        <v>0.36</v>
      </c>
      <c r="H21" s="64">
        <v>2.8127260000000002E-3</v>
      </c>
      <c r="I21" s="20"/>
      <c r="J21" s="11"/>
      <c r="K21" s="7"/>
    </row>
    <row r="22" spans="1:20">
      <c r="A22" s="7"/>
      <c r="B22" s="9" t="s">
        <v>332</v>
      </c>
      <c r="C22" s="61">
        <v>0.17</v>
      </c>
      <c r="D22" s="61">
        <v>2.7018099999999998E-4</v>
      </c>
      <c r="E22" s="60">
        <v>-0.26</v>
      </c>
      <c r="F22" s="60">
        <v>-1.9714600000000001E-4</v>
      </c>
      <c r="G22" s="59">
        <v>0.82</v>
      </c>
      <c r="H22" s="61">
        <v>3.194185E-3</v>
      </c>
      <c r="I22" s="20"/>
      <c r="J22" s="11"/>
      <c r="K22" s="7"/>
    </row>
    <row r="23" spans="1:20">
      <c r="A23" s="7"/>
      <c r="B23" s="9" t="s">
        <v>333</v>
      </c>
      <c r="C23" s="61">
        <v>-0.16</v>
      </c>
      <c r="D23" s="61">
        <v>-1.63339E-4</v>
      </c>
      <c r="E23" s="60">
        <v>-0.18</v>
      </c>
      <c r="F23" s="60">
        <v>-6.8991800000000006E-5</v>
      </c>
      <c r="G23" s="59">
        <v>-0.08</v>
      </c>
      <c r="H23" s="61">
        <v>-2.9339999999999998E-4</v>
      </c>
      <c r="I23" s="20"/>
      <c r="J23" s="11"/>
      <c r="K23" s="7"/>
    </row>
    <row r="24" spans="1:20">
      <c r="A24" s="7"/>
      <c r="B24" s="9" t="s">
        <v>334</v>
      </c>
      <c r="C24" s="61">
        <v>-0.35</v>
      </c>
      <c r="D24" s="61">
        <v>-5.9615600000000003E-4</v>
      </c>
      <c r="E24" s="60">
        <v>-0.2</v>
      </c>
      <c r="F24" s="60">
        <v>-3.2288299999999999E-4</v>
      </c>
      <c r="G24" s="59">
        <v>-0.42</v>
      </c>
      <c r="H24" s="61">
        <v>-1.05005E-4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</row>
    <row r="28" spans="1:20">
      <c r="A28" s="7"/>
      <c r="B28" s="12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</row>
    <row r="30" spans="1:20">
      <c r="A30" s="7"/>
      <c r="B30" s="19" t="s">
        <v>547</v>
      </c>
      <c r="C30" s="64">
        <v>0.76</v>
      </c>
      <c r="D30" s="64">
        <v>9.1709400000000003E-4</v>
      </c>
      <c r="E30" s="64">
        <v>-0.08</v>
      </c>
      <c r="F30" s="64">
        <v>-9.8314399999999995E-5</v>
      </c>
      <c r="G30" s="64">
        <v>1.53</v>
      </c>
      <c r="H30" s="64">
        <v>2.8731709999999999E-3</v>
      </c>
      <c r="I30" s="20"/>
      <c r="J30" s="11"/>
      <c r="K30" s="7"/>
    </row>
    <row r="31" spans="1:20">
      <c r="A31" s="7"/>
      <c r="B31" s="9" t="s">
        <v>548</v>
      </c>
      <c r="C31" s="61">
        <v>0.76</v>
      </c>
      <c r="D31" s="61">
        <v>9.1709400000000003E-4</v>
      </c>
      <c r="E31" s="60">
        <v>-0.08</v>
      </c>
      <c r="F31" s="60">
        <v>-9.8314399999999995E-5</v>
      </c>
      <c r="G31" s="59">
        <v>1.53</v>
      </c>
      <c r="H31" s="61">
        <v>2.8731709999999999E-3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681</v>
      </c>
      <c r="C13" s="64">
        <v>0.22</v>
      </c>
      <c r="D13" s="64">
        <v>1.091453E-3</v>
      </c>
      <c r="E13" s="64">
        <v>0.16</v>
      </c>
      <c r="F13" s="64">
        <v>1.026377E-3</v>
      </c>
      <c r="G13" s="64">
        <v>0.04</v>
      </c>
      <c r="H13" s="64">
        <v>1.77565E-4</v>
      </c>
      <c r="I13" s="101"/>
      <c r="J13" s="11"/>
      <c r="K13" s="7"/>
    </row>
    <row r="14" spans="1:22">
      <c r="A14" s="7"/>
      <c r="B14" s="9" t="s">
        <v>549</v>
      </c>
      <c r="C14" s="61">
        <v>0.23</v>
      </c>
      <c r="D14" s="61">
        <v>1.1036399999999999E-3</v>
      </c>
      <c r="E14" s="60">
        <v>0.16</v>
      </c>
      <c r="F14" s="60">
        <v>9.8255999999999994E-4</v>
      </c>
      <c r="G14" s="59">
        <v>0.04</v>
      </c>
      <c r="H14" s="61">
        <v>1.71595E-4</v>
      </c>
      <c r="I14" s="129"/>
      <c r="J14" s="11"/>
      <c r="K14" s="7"/>
    </row>
    <row r="15" spans="1:22">
      <c r="A15" s="7"/>
      <c r="B15" s="9" t="s">
        <v>550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11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11">
      <c r="A21" s="7"/>
      <c r="B21" s="19" t="s">
        <v>549</v>
      </c>
      <c r="C21" s="64">
        <v>0.23</v>
      </c>
      <c r="D21" s="64">
        <v>1.1036399999999999E-3</v>
      </c>
      <c r="E21" s="64">
        <v>0.16</v>
      </c>
      <c r="F21" s="64">
        <v>9.8255999999999994E-4</v>
      </c>
      <c r="G21" s="64">
        <v>0.04</v>
      </c>
      <c r="H21" s="64">
        <v>1.71595E-4</v>
      </c>
      <c r="I21" s="20"/>
      <c r="J21" s="11"/>
      <c r="K21" s="7"/>
    </row>
    <row r="22" spans="1:11">
      <c r="A22" s="7"/>
      <c r="B22" s="9" t="s">
        <v>338</v>
      </c>
      <c r="C22" s="61">
        <v>0.2</v>
      </c>
      <c r="D22" s="61">
        <v>4.0091200000000001E-4</v>
      </c>
      <c r="E22" s="60">
        <v>0.21</v>
      </c>
      <c r="F22" s="60">
        <v>5.8988900000000002E-4</v>
      </c>
      <c r="G22" s="59">
        <v>0</v>
      </c>
      <c r="H22" s="61">
        <v>0</v>
      </c>
      <c r="I22" s="20"/>
      <c r="J22" s="11"/>
      <c r="K22" s="7"/>
    </row>
    <row r="23" spans="1:11">
      <c r="A23" s="7"/>
      <c r="B23" s="9" t="s">
        <v>339</v>
      </c>
      <c r="C23" s="61">
        <v>-0.19</v>
      </c>
      <c r="D23" s="61">
        <v>-8.3049199999999998E-5</v>
      </c>
      <c r="E23" s="60">
        <v>-0.87</v>
      </c>
      <c r="F23" s="60">
        <v>-4.7339600000000001E-4</v>
      </c>
      <c r="G23" s="59">
        <v>0.61</v>
      </c>
      <c r="H23" s="61">
        <v>1.1090399999999999E-4</v>
      </c>
      <c r="I23" s="20"/>
      <c r="J23" s="11"/>
      <c r="K23" s="7"/>
    </row>
    <row r="24" spans="1:11">
      <c r="A24" s="7"/>
      <c r="B24" s="9" t="s">
        <v>340</v>
      </c>
      <c r="C24" s="61">
        <v>0.36</v>
      </c>
      <c r="D24" s="61">
        <v>6.5570299999999999E-4</v>
      </c>
      <c r="E24" s="60">
        <v>0.28999999999999998</v>
      </c>
      <c r="F24" s="60">
        <v>6.17225E-4</v>
      </c>
      <c r="G24" s="59">
        <v>0</v>
      </c>
      <c r="H24" s="61">
        <v>0</v>
      </c>
      <c r="I24" s="20"/>
      <c r="J24" s="11"/>
      <c r="K24" s="7"/>
    </row>
    <row r="25" spans="1:11">
      <c r="A25" s="7"/>
      <c r="B25" s="9" t="s">
        <v>682</v>
      </c>
      <c r="C25" s="61">
        <v>0.27</v>
      </c>
      <c r="D25" s="61">
        <v>1.44549E-4</v>
      </c>
      <c r="E25" s="60">
        <v>0.37</v>
      </c>
      <c r="F25" s="60">
        <v>2.4390600000000001E-4</v>
      </c>
      <c r="G25" s="59">
        <v>0.14000000000000001</v>
      </c>
      <c r="H25" s="61">
        <v>6.9894000000000005E-5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88" t="s">
        <v>224</v>
      </c>
      <c r="D28" s="188"/>
      <c r="E28" s="188" t="s">
        <v>69</v>
      </c>
      <c r="F28" s="188"/>
      <c r="G28" s="188" t="s">
        <v>70</v>
      </c>
      <c r="H28" s="188"/>
      <c r="I28" s="20"/>
      <c r="J28" s="11"/>
      <c r="K28" s="7"/>
    </row>
    <row r="29" spans="1:11">
      <c r="A29" s="7"/>
      <c r="B29" s="124" t="s">
        <v>146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>
      <c r="A30" s="7"/>
      <c r="B30" s="9"/>
      <c r="C30" s="124"/>
      <c r="D30" s="124"/>
      <c r="E30" s="124"/>
      <c r="F30" s="124"/>
      <c r="G30" s="124"/>
      <c r="H30" s="124"/>
      <c r="I30" s="20"/>
      <c r="J30" s="11"/>
      <c r="K30" s="7"/>
    </row>
    <row r="31" spans="1:11">
      <c r="A31" s="7"/>
      <c r="B31" s="19" t="s">
        <v>550</v>
      </c>
      <c r="C31" s="64">
        <v>0</v>
      </c>
      <c r="D31" s="64">
        <v>0</v>
      </c>
      <c r="E31" s="64">
        <v>0</v>
      </c>
      <c r="F31" s="64">
        <v>0</v>
      </c>
      <c r="G31" s="64">
        <v>0</v>
      </c>
      <c r="H31" s="64">
        <v>0</v>
      </c>
      <c r="I31" s="20"/>
      <c r="J31" s="11"/>
      <c r="K31" s="7"/>
    </row>
    <row r="32" spans="1:11">
      <c r="A32" s="7"/>
      <c r="B32" s="9" t="s">
        <v>645</v>
      </c>
      <c r="C32" s="61">
        <v>0</v>
      </c>
      <c r="D32" s="61">
        <v>0</v>
      </c>
      <c r="E32" s="60">
        <v>0</v>
      </c>
      <c r="F32" s="60">
        <v>0</v>
      </c>
      <c r="G32" s="59">
        <v>0</v>
      </c>
      <c r="H32" s="61">
        <v>0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551</v>
      </c>
      <c r="C13" s="64">
        <v>-0.18</v>
      </c>
      <c r="D13" s="64">
        <v>-7.4740600000000005E-4</v>
      </c>
      <c r="E13" s="64">
        <v>-0.09</v>
      </c>
      <c r="F13" s="64">
        <v>-2.7910599999999999E-4</v>
      </c>
      <c r="G13" s="64">
        <v>0.09</v>
      </c>
      <c r="H13" s="64">
        <v>3.1995400000000001E-4</v>
      </c>
      <c r="I13" s="101"/>
      <c r="J13" s="11"/>
      <c r="K13" s="7"/>
    </row>
    <row r="14" spans="1:22">
      <c r="A14" s="7"/>
      <c r="B14" s="9" t="s">
        <v>345</v>
      </c>
      <c r="C14" s="61">
        <v>0.03</v>
      </c>
      <c r="D14" s="61">
        <v>3.0875199999999999E-5</v>
      </c>
      <c r="E14" s="60">
        <v>0.1</v>
      </c>
      <c r="F14" s="60">
        <v>1.06272E-4</v>
      </c>
      <c r="G14" s="59">
        <v>0</v>
      </c>
      <c r="H14" s="61">
        <v>0</v>
      </c>
      <c r="I14" s="129"/>
      <c r="J14" s="11"/>
      <c r="K14" s="7"/>
    </row>
    <row r="15" spans="1:22">
      <c r="A15" s="7"/>
      <c r="B15" s="9" t="s">
        <v>348</v>
      </c>
      <c r="C15" s="59">
        <v>0.19</v>
      </c>
      <c r="D15" s="59">
        <v>1.5965599999999999E-4</v>
      </c>
      <c r="E15" s="60">
        <v>0.21</v>
      </c>
      <c r="F15" s="60">
        <v>1.6573400000000001E-4</v>
      </c>
      <c r="G15" s="59">
        <v>0.01</v>
      </c>
      <c r="H15" s="59">
        <v>6.2812299999999997E-6</v>
      </c>
      <c r="I15" s="129"/>
      <c r="J15" s="11"/>
      <c r="K15" s="7"/>
    </row>
    <row r="16" spans="1:22">
      <c r="A16" s="7"/>
      <c r="B16" s="9" t="s">
        <v>554</v>
      </c>
      <c r="C16" s="59">
        <v>-0.41</v>
      </c>
      <c r="D16" s="59">
        <v>-9.3599500000000001E-4</v>
      </c>
      <c r="E16" s="60">
        <v>-0.44</v>
      </c>
      <c r="F16" s="60">
        <v>-5.4975499999999997E-4</v>
      </c>
      <c r="G16" s="59">
        <v>0.2</v>
      </c>
      <c r="H16" s="59">
        <v>3.29618E-4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4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345</v>
      </c>
      <c r="C22" s="64">
        <v>0.03</v>
      </c>
      <c r="D22" s="64">
        <v>3.0875199999999999E-5</v>
      </c>
      <c r="E22" s="64">
        <v>0.1</v>
      </c>
      <c r="F22" s="64">
        <v>1.06272E-4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552</v>
      </c>
      <c r="C23" s="61">
        <v>-0.2</v>
      </c>
      <c r="D23" s="61">
        <v>-1.5161800000000001E-4</v>
      </c>
      <c r="E23" s="60">
        <v>-0.12</v>
      </c>
      <c r="F23" s="60">
        <v>-1.00139E-4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553</v>
      </c>
      <c r="C24" s="61">
        <v>0.68</v>
      </c>
      <c r="D24" s="61">
        <v>1.8433300000000001E-4</v>
      </c>
      <c r="E24" s="60">
        <v>0.93</v>
      </c>
      <c r="F24" s="60">
        <v>2.12248E-4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348</v>
      </c>
      <c r="C30" s="64">
        <v>0.19</v>
      </c>
      <c r="D30" s="64">
        <v>1.5965599999999999E-4</v>
      </c>
      <c r="E30" s="64">
        <v>0.21</v>
      </c>
      <c r="F30" s="64">
        <v>1.6573400000000001E-4</v>
      </c>
      <c r="G30" s="64">
        <v>0.01</v>
      </c>
      <c r="H30" s="64">
        <v>6.2812299999999997E-6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349</v>
      </c>
      <c r="C31" s="61">
        <v>0.19</v>
      </c>
      <c r="D31" s="61">
        <v>1.4186400000000001E-4</v>
      </c>
      <c r="E31" s="60">
        <v>0.22</v>
      </c>
      <c r="F31" s="60">
        <v>1.4527600000000001E-4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350</v>
      </c>
      <c r="C32" s="61">
        <v>0.19</v>
      </c>
      <c r="D32" s="61">
        <v>1.7790300000000001E-5</v>
      </c>
      <c r="E32" s="60">
        <v>0.17</v>
      </c>
      <c r="F32" s="60">
        <v>2.1900500000000001E-5</v>
      </c>
      <c r="G32" s="59">
        <v>0.17</v>
      </c>
      <c r="H32" s="61">
        <v>3.9168399999999998E-6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8" t="s">
        <v>224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24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24"/>
      <c r="D37" s="124"/>
      <c r="E37" s="124"/>
      <c r="F37" s="124"/>
      <c r="G37" s="124"/>
      <c r="H37" s="12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554</v>
      </c>
      <c r="C38" s="64">
        <v>-0.41</v>
      </c>
      <c r="D38" s="64">
        <v>-9.3599500000000001E-4</v>
      </c>
      <c r="E38" s="64">
        <v>-0.44</v>
      </c>
      <c r="F38" s="64">
        <v>-5.4975499999999997E-4</v>
      </c>
      <c r="G38" s="64">
        <v>0.2</v>
      </c>
      <c r="H38" s="64">
        <v>3.29618E-4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646</v>
      </c>
      <c r="C39" s="61">
        <v>-0.41</v>
      </c>
      <c r="D39" s="61">
        <v>-9.3599500000000001E-4</v>
      </c>
      <c r="E39" s="60">
        <v>-0.44</v>
      </c>
      <c r="F39" s="60">
        <v>-5.4975499999999997E-4</v>
      </c>
      <c r="G39" s="59">
        <v>0.2</v>
      </c>
      <c r="H39" s="61">
        <v>3.29618E-4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555</v>
      </c>
      <c r="C13" s="64">
        <v>0.05</v>
      </c>
      <c r="D13" s="64">
        <v>1.08442E-4</v>
      </c>
      <c r="E13" s="64">
        <v>-0.28000000000000003</v>
      </c>
      <c r="F13" s="64">
        <v>-5.8609099999999996E-4</v>
      </c>
      <c r="G13" s="64">
        <v>0.75</v>
      </c>
      <c r="H13" s="64">
        <v>1.322305E-3</v>
      </c>
      <c r="I13" s="101"/>
      <c r="J13" s="11"/>
      <c r="K13" s="7"/>
    </row>
    <row r="14" spans="1:22">
      <c r="A14" s="7"/>
      <c r="B14" s="9" t="s">
        <v>334</v>
      </c>
      <c r="C14" s="61">
        <v>-0.13</v>
      </c>
      <c r="D14" s="61">
        <v>-2.05088E-4</v>
      </c>
      <c r="E14" s="60">
        <v>-0.3</v>
      </c>
      <c r="F14" s="60">
        <v>-5.9447299999999998E-4</v>
      </c>
      <c r="G14" s="59">
        <v>0.92</v>
      </c>
      <c r="H14" s="61">
        <v>3.4507800000000002E-4</v>
      </c>
      <c r="I14" s="129"/>
      <c r="J14" s="11"/>
      <c r="K14" s="7"/>
    </row>
    <row r="15" spans="1:22">
      <c r="A15" s="7"/>
      <c r="B15" s="9" t="s">
        <v>558</v>
      </c>
      <c r="C15" s="59">
        <v>0.53</v>
      </c>
      <c r="D15" s="59">
        <v>3.1328399999999999E-4</v>
      </c>
      <c r="E15" s="60">
        <v>-0.09</v>
      </c>
      <c r="F15" s="60">
        <v>-1.00446E-5</v>
      </c>
      <c r="G15" s="59">
        <v>0.71</v>
      </c>
      <c r="H15" s="59">
        <v>9.8555299999999991E-4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334</v>
      </c>
      <c r="C21" s="64">
        <v>-0.13</v>
      </c>
      <c r="D21" s="64">
        <v>-2.05088E-4</v>
      </c>
      <c r="E21" s="64">
        <v>-0.3</v>
      </c>
      <c r="F21" s="64">
        <v>-5.9447299999999998E-4</v>
      </c>
      <c r="G21" s="64">
        <v>0.92</v>
      </c>
      <c r="H21" s="64">
        <v>3.4507800000000002E-4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683</v>
      </c>
      <c r="C22" s="61">
        <v>-0.28999999999999998</v>
      </c>
      <c r="D22" s="61">
        <v>-1.29128E-4</v>
      </c>
      <c r="E22" s="60">
        <v>-0.27</v>
      </c>
      <c r="F22" s="60">
        <v>-1.70261E-4</v>
      </c>
      <c r="G22" s="59">
        <v>-0.09</v>
      </c>
      <c r="H22" s="61">
        <v>-7.4265699999999998E-6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556</v>
      </c>
      <c r="C23" s="61">
        <v>-0.17</v>
      </c>
      <c r="D23" s="61">
        <v>-1.0035900000000001E-4</v>
      </c>
      <c r="E23" s="60">
        <v>-0.51</v>
      </c>
      <c r="F23" s="60">
        <v>-3.2788199999999999E-4</v>
      </c>
      <c r="G23" s="59">
        <v>1.32</v>
      </c>
      <c r="H23" s="61">
        <v>3.50613E-4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557</v>
      </c>
      <c r="C24" s="61">
        <v>0.04</v>
      </c>
      <c r="D24" s="61">
        <v>2.1681399999999999E-5</v>
      </c>
      <c r="E24" s="60">
        <v>-0.13</v>
      </c>
      <c r="F24" s="60">
        <v>-9.2050099999999995E-5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558</v>
      </c>
      <c r="C30" s="64">
        <v>0.53</v>
      </c>
      <c r="D30" s="64">
        <v>3.1328399999999999E-4</v>
      </c>
      <c r="E30" s="64">
        <v>-0.09</v>
      </c>
      <c r="F30" s="64">
        <v>-1.00446E-5</v>
      </c>
      <c r="G30" s="64">
        <v>0.71</v>
      </c>
      <c r="H30" s="64">
        <v>9.8555299999999991E-4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357</v>
      </c>
      <c r="C31" s="61">
        <v>1</v>
      </c>
      <c r="D31" s="61">
        <v>4.2722700000000002E-4</v>
      </c>
      <c r="E31" s="60">
        <v>0</v>
      </c>
      <c r="F31" s="60">
        <v>0</v>
      </c>
      <c r="G31" s="59">
        <v>1.6</v>
      </c>
      <c r="H31" s="61">
        <v>1.603274E-3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559</v>
      </c>
      <c r="C32" s="61">
        <v>-0.7</v>
      </c>
      <c r="D32" s="61">
        <v>-1.14703E-4</v>
      </c>
      <c r="E32" s="60">
        <v>-0.14000000000000001</v>
      </c>
      <c r="F32" s="60">
        <v>-1.012E-5</v>
      </c>
      <c r="G32" s="59">
        <v>-1.6</v>
      </c>
      <c r="H32" s="61">
        <v>-6.1754699999999997E-4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69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69"/>
      <c r="D37" s="69"/>
      <c r="E37" s="69"/>
      <c r="F37" s="69"/>
      <c r="G37" s="69"/>
      <c r="H37" s="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560</v>
      </c>
      <c r="C13" s="64">
        <v>0.43</v>
      </c>
      <c r="D13" s="64">
        <v>7.58466E-3</v>
      </c>
      <c r="E13" s="64">
        <v>0.53</v>
      </c>
      <c r="F13" s="64">
        <v>1.0429743999999999E-2</v>
      </c>
      <c r="G13" s="64">
        <v>0.37</v>
      </c>
      <c r="H13" s="64">
        <v>5.0318259999999997E-3</v>
      </c>
      <c r="I13" s="101"/>
      <c r="J13" s="11"/>
      <c r="K13" s="7"/>
    </row>
    <row r="14" spans="1:22">
      <c r="A14" s="7"/>
      <c r="B14" s="9" t="s">
        <v>647</v>
      </c>
      <c r="C14" s="61">
        <v>0.52</v>
      </c>
      <c r="D14" s="61">
        <v>5.4361360000000003E-3</v>
      </c>
      <c r="E14" s="60">
        <v>0.68</v>
      </c>
      <c r="F14" s="60">
        <v>8.5349850000000001E-3</v>
      </c>
      <c r="G14" s="59">
        <v>0.56000000000000005</v>
      </c>
      <c r="H14" s="61">
        <v>3.9772599999999998E-3</v>
      </c>
      <c r="I14" s="129"/>
      <c r="J14" s="11"/>
      <c r="K14" s="7"/>
    </row>
    <row r="15" spans="1:22">
      <c r="A15" s="7"/>
      <c r="B15" s="9" t="s">
        <v>562</v>
      </c>
      <c r="C15" s="59">
        <v>0.17</v>
      </c>
      <c r="D15" s="59">
        <v>4.8583699999999998E-4</v>
      </c>
      <c r="E15" s="60">
        <v>0.18</v>
      </c>
      <c r="F15" s="60">
        <v>4.4519200000000002E-4</v>
      </c>
      <c r="G15" s="59">
        <v>-0.01</v>
      </c>
      <c r="H15" s="59">
        <v>-3.7049499999999998E-5</v>
      </c>
      <c r="I15" s="129"/>
      <c r="J15" s="11"/>
      <c r="K15" s="7"/>
    </row>
    <row r="16" spans="1:22" s="17" customFormat="1">
      <c r="A16" s="7"/>
      <c r="B16" s="9" t="s">
        <v>563</v>
      </c>
      <c r="C16" s="59">
        <v>0.38</v>
      </c>
      <c r="D16" s="59">
        <v>1.644162E-3</v>
      </c>
      <c r="E16" s="60">
        <v>0.28000000000000003</v>
      </c>
      <c r="F16" s="60">
        <v>1.303231E-3</v>
      </c>
      <c r="G16" s="59">
        <v>0.37</v>
      </c>
      <c r="H16" s="59">
        <v>1.0330059999999999E-3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4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647</v>
      </c>
      <c r="C22" s="64">
        <v>0.52</v>
      </c>
      <c r="D22" s="64">
        <v>5.4361360000000003E-3</v>
      </c>
      <c r="E22" s="64">
        <v>0.68</v>
      </c>
      <c r="F22" s="64">
        <v>8.5349850000000001E-3</v>
      </c>
      <c r="G22" s="64">
        <v>0.56000000000000005</v>
      </c>
      <c r="H22" s="64">
        <v>3.9772599999999998E-3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361</v>
      </c>
      <c r="C23" s="61">
        <v>0.38</v>
      </c>
      <c r="D23" s="61">
        <v>1.344575E-3</v>
      </c>
      <c r="E23" s="60">
        <v>0.47</v>
      </c>
      <c r="F23" s="60">
        <v>2.395926E-3</v>
      </c>
      <c r="G23" s="59">
        <v>0.08</v>
      </c>
      <c r="H23" s="61">
        <v>1.55735E-4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561</v>
      </c>
      <c r="C24" s="61">
        <v>0.59</v>
      </c>
      <c r="D24" s="61">
        <v>4.0802310000000001E-3</v>
      </c>
      <c r="E24" s="60">
        <v>0.83</v>
      </c>
      <c r="F24" s="60">
        <v>6.1869660000000003E-3</v>
      </c>
      <c r="G24" s="59">
        <v>0.74</v>
      </c>
      <c r="H24" s="61">
        <v>3.8153190000000002E-3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562</v>
      </c>
      <c r="C30" s="64">
        <v>0.17</v>
      </c>
      <c r="D30" s="64">
        <v>4.8583699999999998E-4</v>
      </c>
      <c r="E30" s="64">
        <v>0.18</v>
      </c>
      <c r="F30" s="64">
        <v>4.4519200000000002E-4</v>
      </c>
      <c r="G30" s="64">
        <v>-0.01</v>
      </c>
      <c r="H30" s="64">
        <v>-3.7049499999999998E-5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684</v>
      </c>
      <c r="C31" s="61">
        <v>0.03</v>
      </c>
      <c r="D31" s="61">
        <v>4.9313E-5</v>
      </c>
      <c r="E31" s="60">
        <v>0.06</v>
      </c>
      <c r="F31" s="60">
        <v>6.03854E-5</v>
      </c>
      <c r="G31" s="59">
        <v>-0.02</v>
      </c>
      <c r="H31" s="61">
        <v>-6.4701899999999998E-5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365</v>
      </c>
      <c r="C32" s="61">
        <v>0.69</v>
      </c>
      <c r="D32" s="61">
        <v>1.8647E-4</v>
      </c>
      <c r="E32" s="60">
        <v>0.48</v>
      </c>
      <c r="F32" s="60">
        <v>9.8290100000000003E-5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366</v>
      </c>
      <c r="C33" s="61">
        <v>0.28000000000000003</v>
      </c>
      <c r="D33" s="61">
        <v>2.6425100000000001E-4</v>
      </c>
      <c r="E33" s="60">
        <v>0.24</v>
      </c>
      <c r="F33" s="60">
        <v>3.0288199999999998E-4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8" t="s">
        <v>224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24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24"/>
      <c r="D38" s="124"/>
      <c r="E38" s="124"/>
      <c r="F38" s="124"/>
      <c r="G38" s="124"/>
      <c r="H38" s="12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563</v>
      </c>
      <c r="C39" s="64">
        <v>0.38</v>
      </c>
      <c r="D39" s="64">
        <v>1.644162E-3</v>
      </c>
      <c r="E39" s="64">
        <v>0.28000000000000003</v>
      </c>
      <c r="F39" s="64">
        <v>1.303231E-3</v>
      </c>
      <c r="G39" s="64">
        <v>0.37</v>
      </c>
      <c r="H39" s="64">
        <v>1.0330059999999999E-3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564</v>
      </c>
      <c r="C40" s="61">
        <v>0.35</v>
      </c>
      <c r="D40" s="61">
        <v>4.21686E-4</v>
      </c>
      <c r="E40" s="60">
        <v>0.15</v>
      </c>
      <c r="F40" s="60">
        <v>1.0935899999999999E-4</v>
      </c>
      <c r="G40" s="59">
        <v>0.28000000000000003</v>
      </c>
      <c r="H40" s="61">
        <v>2.8285000000000002E-4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685</v>
      </c>
      <c r="C41" s="61">
        <v>0.39</v>
      </c>
      <c r="D41" s="61">
        <v>1.2175490000000001E-3</v>
      </c>
      <c r="E41" s="60">
        <v>0.3</v>
      </c>
      <c r="F41" s="60">
        <v>1.1775889999999999E-3</v>
      </c>
      <c r="G41" s="59">
        <v>0.42</v>
      </c>
      <c r="H41" s="61">
        <v>7.4831500000000005E-4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128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68"/>
      <c r="I9" s="85"/>
      <c r="J9" s="68"/>
      <c r="K9" s="68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85"/>
      <c r="J12" s="68"/>
      <c r="K12" s="68"/>
      <c r="L12" s="11"/>
      <c r="M12" s="7"/>
    </row>
    <row r="13" spans="1:22">
      <c r="A13" s="7"/>
      <c r="B13" s="19" t="s">
        <v>27</v>
      </c>
      <c r="C13" s="64">
        <v>0.38</v>
      </c>
      <c r="D13" s="64">
        <v>0.112871004</v>
      </c>
      <c r="E13" s="64">
        <v>0.33</v>
      </c>
      <c r="F13" s="64">
        <v>9.3865938999999995E-2</v>
      </c>
      <c r="G13" s="64">
        <v>0.37</v>
      </c>
      <c r="H13" s="64">
        <v>0.10950913900000001</v>
      </c>
      <c r="I13" s="87"/>
      <c r="J13" s="87"/>
      <c r="K13" s="87"/>
      <c r="L13" s="11"/>
      <c r="M13" s="7"/>
    </row>
    <row r="14" spans="1:22">
      <c r="A14" s="7"/>
      <c r="B14" s="9" t="s">
        <v>676</v>
      </c>
      <c r="C14" s="59">
        <v>0.48</v>
      </c>
      <c r="D14" s="59">
        <v>5.2357829000000002E-2</v>
      </c>
      <c r="E14" s="60">
        <v>0.57999999999999996</v>
      </c>
      <c r="F14" s="60">
        <v>4.2478644000000003E-2</v>
      </c>
      <c r="G14" s="59">
        <v>0.43</v>
      </c>
      <c r="H14" s="59">
        <v>6.0079072999999997E-2</v>
      </c>
      <c r="I14" s="93">
        <v>1</v>
      </c>
      <c r="J14" s="94">
        <v>3</v>
      </c>
      <c r="K14" s="93">
        <v>1</v>
      </c>
      <c r="L14" s="11"/>
      <c r="M14" s="7"/>
    </row>
    <row r="15" spans="1:22">
      <c r="A15" s="7"/>
      <c r="B15" s="9" t="s">
        <v>652</v>
      </c>
      <c r="C15" s="61">
        <v>2.06</v>
      </c>
      <c r="D15" s="61">
        <v>4.9464780999999999E-2</v>
      </c>
      <c r="E15" s="60">
        <v>1.74</v>
      </c>
      <c r="F15" s="60">
        <v>4.7397845000000001E-2</v>
      </c>
      <c r="G15" s="59">
        <v>2.2400000000000002</v>
      </c>
      <c r="H15" s="61">
        <v>3.50824E-2</v>
      </c>
      <c r="I15" s="93">
        <v>2</v>
      </c>
      <c r="J15" s="95">
        <v>2</v>
      </c>
      <c r="K15" s="93">
        <v>2</v>
      </c>
      <c r="L15" s="11"/>
      <c r="M15" s="7"/>
      <c r="O15" s="53"/>
    </row>
    <row r="16" spans="1:22">
      <c r="A16" s="7"/>
      <c r="B16" s="9" t="s">
        <v>674</v>
      </c>
      <c r="C16" s="62">
        <v>0.48</v>
      </c>
      <c r="D16" s="62">
        <v>3.7013512999999998E-2</v>
      </c>
      <c r="E16" s="63">
        <v>0.5</v>
      </c>
      <c r="F16" s="60">
        <v>5.3386072999999999E-2</v>
      </c>
      <c r="G16" s="59">
        <v>0.43</v>
      </c>
      <c r="H16" s="62">
        <v>1.8141621E-2</v>
      </c>
      <c r="I16" s="96">
        <v>3</v>
      </c>
      <c r="J16" s="97">
        <v>1</v>
      </c>
      <c r="K16" s="93">
        <v>3</v>
      </c>
      <c r="L16" s="11"/>
      <c r="M16" s="7"/>
      <c r="O16" s="18"/>
    </row>
    <row r="17" spans="1:17">
      <c r="A17" s="7"/>
      <c r="B17" s="9" t="s">
        <v>678</v>
      </c>
      <c r="C17" s="59">
        <v>0.4</v>
      </c>
      <c r="D17" s="59">
        <v>7.750982E-3</v>
      </c>
      <c r="E17" s="60">
        <v>1.79</v>
      </c>
      <c r="F17" s="60">
        <v>6.0730030000000004E-3</v>
      </c>
      <c r="G17" s="59">
        <v>0.17</v>
      </c>
      <c r="H17" s="59">
        <v>7.1597170000000003E-3</v>
      </c>
      <c r="I17" s="93">
        <v>4</v>
      </c>
      <c r="J17" s="94">
        <v>5</v>
      </c>
      <c r="K17" s="93">
        <v>5</v>
      </c>
      <c r="L17" s="11"/>
      <c r="M17" s="7"/>
    </row>
    <row r="18" spans="1:17">
      <c r="A18" s="7"/>
      <c r="B18" s="9" t="s">
        <v>545</v>
      </c>
      <c r="C18" s="59">
        <v>0.24</v>
      </c>
      <c r="D18" s="59">
        <v>5.8354979999999997E-3</v>
      </c>
      <c r="E18" s="60">
        <v>-0.11</v>
      </c>
      <c r="F18" s="60">
        <v>-2.8353089999999998E-3</v>
      </c>
      <c r="G18" s="59">
        <v>0.47</v>
      </c>
      <c r="H18" s="59">
        <v>8.4444749999999999E-3</v>
      </c>
      <c r="I18" s="93">
        <v>5</v>
      </c>
      <c r="J18" s="94">
        <v>31</v>
      </c>
      <c r="K18" s="93">
        <v>4</v>
      </c>
      <c r="L18" s="11"/>
      <c r="M18" s="7"/>
    </row>
    <row r="19" spans="1:17">
      <c r="A19" s="7"/>
      <c r="B19" s="9" t="s">
        <v>561</v>
      </c>
      <c r="C19" s="59">
        <v>0.59</v>
      </c>
      <c r="D19" s="59">
        <v>4.0802310000000001E-3</v>
      </c>
      <c r="E19" s="60">
        <v>0.83</v>
      </c>
      <c r="F19" s="60">
        <v>6.1869660000000003E-3</v>
      </c>
      <c r="G19" s="59">
        <v>0.74</v>
      </c>
      <c r="H19" s="59">
        <v>3.8153190000000002E-3</v>
      </c>
      <c r="I19" s="93">
        <v>6</v>
      </c>
      <c r="J19" s="94">
        <v>4</v>
      </c>
      <c r="K19" s="93">
        <v>6</v>
      </c>
      <c r="L19" s="11"/>
      <c r="M19" s="7"/>
    </row>
    <row r="20" spans="1:17">
      <c r="A20" s="7"/>
      <c r="B20" s="9" t="s">
        <v>361</v>
      </c>
      <c r="C20" s="59">
        <v>0.38</v>
      </c>
      <c r="D20" s="59">
        <v>1.344575E-3</v>
      </c>
      <c r="E20" s="60">
        <v>0.47</v>
      </c>
      <c r="F20" s="60">
        <v>2.395926E-3</v>
      </c>
      <c r="G20" s="59">
        <v>0.08</v>
      </c>
      <c r="H20" s="59">
        <v>1.55735E-4</v>
      </c>
      <c r="I20" s="93">
        <v>7</v>
      </c>
      <c r="J20" s="94">
        <v>6</v>
      </c>
      <c r="K20" s="93">
        <v>14</v>
      </c>
      <c r="L20" s="11"/>
      <c r="M20" s="7"/>
      <c r="P20" s="17"/>
      <c r="Q20" s="17"/>
    </row>
    <row r="21" spans="1:17">
      <c r="A21" s="7"/>
      <c r="B21" s="9" t="s">
        <v>685</v>
      </c>
      <c r="C21" s="59">
        <v>0.39</v>
      </c>
      <c r="D21" s="59">
        <v>1.2175490000000001E-3</v>
      </c>
      <c r="E21" s="60">
        <v>0.3</v>
      </c>
      <c r="F21" s="60">
        <v>1.1775889999999999E-3</v>
      </c>
      <c r="G21" s="59">
        <v>0.42</v>
      </c>
      <c r="H21" s="59">
        <v>7.4831500000000005E-4</v>
      </c>
      <c r="I21" s="93">
        <v>8</v>
      </c>
      <c r="J21" s="94">
        <v>7</v>
      </c>
      <c r="K21" s="93">
        <v>10</v>
      </c>
      <c r="L21" s="11"/>
      <c r="M21" s="7"/>
      <c r="O21" s="56"/>
      <c r="P21" s="56"/>
      <c r="Q21" s="56"/>
    </row>
    <row r="22" spans="1:17">
      <c r="A22" s="7"/>
      <c r="B22" s="9" t="s">
        <v>548</v>
      </c>
      <c r="C22" s="59">
        <v>0.76</v>
      </c>
      <c r="D22" s="59">
        <v>9.1709400000000003E-4</v>
      </c>
      <c r="E22" s="60">
        <v>-0.08</v>
      </c>
      <c r="F22" s="60">
        <v>-9.8314399999999995E-5</v>
      </c>
      <c r="G22" s="59">
        <v>1.53</v>
      </c>
      <c r="H22" s="59">
        <v>2.8731709999999999E-3</v>
      </c>
      <c r="I22" s="93">
        <v>9</v>
      </c>
      <c r="J22" s="94">
        <v>23</v>
      </c>
      <c r="K22" s="93">
        <v>8</v>
      </c>
      <c r="L22" s="11"/>
      <c r="M22" s="7"/>
      <c r="O22" s="56"/>
      <c r="P22" s="56"/>
      <c r="Q22" s="56"/>
    </row>
    <row r="23" spans="1:17">
      <c r="A23" s="7"/>
      <c r="B23" s="9" t="s">
        <v>340</v>
      </c>
      <c r="C23" s="59">
        <v>0.36</v>
      </c>
      <c r="D23" s="59">
        <v>6.5570299999999999E-4</v>
      </c>
      <c r="E23" s="60">
        <v>0.28999999999999998</v>
      </c>
      <c r="F23" s="60">
        <v>6.17225E-4</v>
      </c>
      <c r="G23" s="59">
        <v>0</v>
      </c>
      <c r="H23" s="59">
        <v>0</v>
      </c>
      <c r="I23" s="93">
        <v>10</v>
      </c>
      <c r="J23" s="94">
        <v>8</v>
      </c>
      <c r="K23" s="93">
        <v>26</v>
      </c>
      <c r="L23" s="11"/>
      <c r="M23" s="7"/>
      <c r="O23" s="56"/>
      <c r="P23" s="56"/>
      <c r="Q23" s="56"/>
    </row>
    <row r="24" spans="1:17">
      <c r="A24" s="7"/>
      <c r="B24" s="9" t="s">
        <v>357</v>
      </c>
      <c r="C24" s="59">
        <v>1</v>
      </c>
      <c r="D24" s="59">
        <v>4.2722700000000002E-4</v>
      </c>
      <c r="E24" s="60">
        <v>0</v>
      </c>
      <c r="F24" s="60">
        <v>0</v>
      </c>
      <c r="G24" s="59">
        <v>1.6</v>
      </c>
      <c r="H24" s="59">
        <v>1.603274E-3</v>
      </c>
      <c r="I24" s="93">
        <v>11</v>
      </c>
      <c r="J24" s="94">
        <v>19</v>
      </c>
      <c r="K24" s="93">
        <v>9</v>
      </c>
      <c r="L24" s="11"/>
      <c r="M24" s="7"/>
    </row>
    <row r="25" spans="1:17">
      <c r="A25" s="7"/>
      <c r="B25" s="9" t="s">
        <v>564</v>
      </c>
      <c r="C25" s="59">
        <v>0.35</v>
      </c>
      <c r="D25" s="59">
        <v>4.21686E-4</v>
      </c>
      <c r="E25" s="60">
        <v>0.15</v>
      </c>
      <c r="F25" s="60">
        <v>1.0935899999999999E-4</v>
      </c>
      <c r="G25" s="59">
        <v>0.28000000000000003</v>
      </c>
      <c r="H25" s="59">
        <v>2.8285000000000002E-4</v>
      </c>
      <c r="I25" s="93">
        <v>12</v>
      </c>
      <c r="J25" s="94">
        <v>14</v>
      </c>
      <c r="K25" s="93">
        <v>13</v>
      </c>
      <c r="L25" s="11"/>
      <c r="M25" s="7"/>
    </row>
    <row r="26" spans="1:17">
      <c r="A26" s="7"/>
      <c r="B26" s="9" t="s">
        <v>338</v>
      </c>
      <c r="C26" s="59">
        <v>0.2</v>
      </c>
      <c r="D26" s="59">
        <v>4.0091200000000001E-4</v>
      </c>
      <c r="E26" s="60">
        <v>0.21</v>
      </c>
      <c r="F26" s="60">
        <v>5.8988900000000002E-4</v>
      </c>
      <c r="G26" s="59">
        <v>0</v>
      </c>
      <c r="H26" s="59">
        <v>0</v>
      </c>
      <c r="I26" s="93">
        <v>13</v>
      </c>
      <c r="J26" s="94">
        <v>9</v>
      </c>
      <c r="K26" s="93">
        <v>25</v>
      </c>
      <c r="L26" s="11"/>
      <c r="M26" s="7"/>
    </row>
    <row r="27" spans="1:17">
      <c r="A27" s="7"/>
      <c r="B27" s="9" t="s">
        <v>332</v>
      </c>
      <c r="C27" s="59">
        <v>0.17</v>
      </c>
      <c r="D27" s="59">
        <v>2.7018099999999998E-4</v>
      </c>
      <c r="E27" s="60">
        <v>-0.26</v>
      </c>
      <c r="F27" s="60">
        <v>-1.9714600000000001E-4</v>
      </c>
      <c r="G27" s="59">
        <v>0.82</v>
      </c>
      <c r="H27" s="59">
        <v>3.194185E-3</v>
      </c>
      <c r="I27" s="93">
        <v>14</v>
      </c>
      <c r="J27" s="94">
        <v>26</v>
      </c>
      <c r="K27" s="93">
        <v>7</v>
      </c>
      <c r="L27" s="11"/>
      <c r="M27" s="7"/>
    </row>
    <row r="28" spans="1:17">
      <c r="A28" s="7"/>
      <c r="B28" s="9" t="s">
        <v>366</v>
      </c>
      <c r="C28" s="59">
        <v>0.28000000000000003</v>
      </c>
      <c r="D28" s="59">
        <v>2.6425100000000001E-4</v>
      </c>
      <c r="E28" s="60">
        <v>0.24</v>
      </c>
      <c r="F28" s="60">
        <v>3.0288199999999998E-4</v>
      </c>
      <c r="G28" s="59">
        <v>0</v>
      </c>
      <c r="H28" s="59">
        <v>0</v>
      </c>
      <c r="I28" s="93">
        <v>15</v>
      </c>
      <c r="J28" s="94">
        <v>10</v>
      </c>
      <c r="K28" s="93">
        <v>24</v>
      </c>
      <c r="L28" s="11"/>
      <c r="M28" s="7"/>
    </row>
    <row r="29" spans="1:17">
      <c r="A29" s="7"/>
      <c r="B29" s="77" t="s">
        <v>365</v>
      </c>
      <c r="C29" s="59">
        <v>0.69</v>
      </c>
      <c r="D29" s="59">
        <v>1.8647E-4</v>
      </c>
      <c r="E29" s="60">
        <v>0.48</v>
      </c>
      <c r="F29" s="60">
        <v>9.8290100000000003E-5</v>
      </c>
      <c r="G29" s="59">
        <v>0</v>
      </c>
      <c r="H29" s="59">
        <v>0</v>
      </c>
      <c r="I29" s="93">
        <v>16</v>
      </c>
      <c r="J29" s="94">
        <v>15</v>
      </c>
      <c r="K29" s="93">
        <v>21</v>
      </c>
      <c r="L29" s="11"/>
      <c r="M29" s="7"/>
    </row>
    <row r="30" spans="1:17">
      <c r="A30" s="7"/>
      <c r="B30" s="9" t="s">
        <v>553</v>
      </c>
      <c r="C30" s="59">
        <v>0.68</v>
      </c>
      <c r="D30" s="59">
        <v>1.8433300000000001E-4</v>
      </c>
      <c r="E30" s="60">
        <v>0.93</v>
      </c>
      <c r="F30" s="60">
        <v>2.12248E-4</v>
      </c>
      <c r="G30" s="59">
        <v>0</v>
      </c>
      <c r="H30" s="59">
        <v>0</v>
      </c>
      <c r="I30" s="93">
        <v>17</v>
      </c>
      <c r="J30" s="94">
        <v>12</v>
      </c>
      <c r="K30" s="93">
        <v>23</v>
      </c>
      <c r="L30" s="11"/>
      <c r="M30" s="7"/>
    </row>
    <row r="31" spans="1:17">
      <c r="A31" s="7"/>
      <c r="B31" s="9" t="s">
        <v>682</v>
      </c>
      <c r="C31" s="59">
        <v>0.27</v>
      </c>
      <c r="D31" s="59">
        <v>1.44549E-4</v>
      </c>
      <c r="E31" s="60">
        <v>0.37</v>
      </c>
      <c r="F31" s="60">
        <v>2.4390600000000001E-4</v>
      </c>
      <c r="G31" s="59">
        <v>0.14000000000000001</v>
      </c>
      <c r="H31" s="59">
        <v>6.9894000000000005E-5</v>
      </c>
      <c r="I31" s="93">
        <v>18</v>
      </c>
      <c r="J31" s="94">
        <v>11</v>
      </c>
      <c r="K31" s="93">
        <v>16</v>
      </c>
      <c r="L31" s="11"/>
      <c r="M31" s="7"/>
    </row>
    <row r="32" spans="1:17">
      <c r="A32" s="7"/>
      <c r="B32" s="77" t="s">
        <v>349</v>
      </c>
      <c r="C32" s="59">
        <v>0.19</v>
      </c>
      <c r="D32" s="59">
        <v>1.4186400000000001E-4</v>
      </c>
      <c r="E32" s="60">
        <v>0.22</v>
      </c>
      <c r="F32" s="60">
        <v>1.4527600000000001E-4</v>
      </c>
      <c r="G32" s="59">
        <v>0</v>
      </c>
      <c r="H32" s="59">
        <v>0</v>
      </c>
      <c r="I32" s="93">
        <v>19</v>
      </c>
      <c r="J32" s="94">
        <v>13</v>
      </c>
      <c r="K32" s="93">
        <v>22</v>
      </c>
      <c r="L32" s="11"/>
      <c r="M32" s="7"/>
    </row>
    <row r="33" spans="1:17">
      <c r="A33" s="7"/>
      <c r="B33" s="9" t="s">
        <v>684</v>
      </c>
      <c r="C33" s="59">
        <v>0.03</v>
      </c>
      <c r="D33" s="59">
        <v>4.9313E-5</v>
      </c>
      <c r="E33" s="60">
        <v>0.06</v>
      </c>
      <c r="F33" s="60">
        <v>6.03854E-5</v>
      </c>
      <c r="G33" s="59">
        <v>-0.02</v>
      </c>
      <c r="H33" s="59">
        <v>-6.4701899999999998E-5</v>
      </c>
      <c r="I33" s="93">
        <v>20</v>
      </c>
      <c r="J33" s="94">
        <v>16</v>
      </c>
      <c r="K33" s="93">
        <v>28</v>
      </c>
      <c r="L33" s="11"/>
      <c r="M33" s="7"/>
    </row>
    <row r="34" spans="1:17">
      <c r="A34" s="7"/>
      <c r="B34" s="9" t="s">
        <v>557</v>
      </c>
      <c r="C34" s="59">
        <v>0.04</v>
      </c>
      <c r="D34" s="59">
        <v>2.1681399999999999E-5</v>
      </c>
      <c r="E34" s="60">
        <v>-0.13</v>
      </c>
      <c r="F34" s="60">
        <v>-9.2050099999999995E-5</v>
      </c>
      <c r="G34" s="59">
        <v>0</v>
      </c>
      <c r="H34" s="59">
        <v>0</v>
      </c>
      <c r="I34" s="93">
        <v>21</v>
      </c>
      <c r="J34" s="94">
        <v>22</v>
      </c>
      <c r="K34" s="93">
        <v>19</v>
      </c>
      <c r="L34" s="11"/>
      <c r="M34" s="7"/>
    </row>
    <row r="35" spans="1:17" s="17" customFormat="1">
      <c r="A35" s="7"/>
      <c r="B35" s="9" t="s">
        <v>350</v>
      </c>
      <c r="C35" s="59">
        <v>0.19</v>
      </c>
      <c r="D35" s="59">
        <v>1.7790300000000001E-5</v>
      </c>
      <c r="E35" s="60">
        <v>0.17</v>
      </c>
      <c r="F35" s="60">
        <v>2.1900500000000001E-5</v>
      </c>
      <c r="G35" s="59">
        <v>0.17</v>
      </c>
      <c r="H35" s="59">
        <v>3.9168399999999998E-6</v>
      </c>
      <c r="I35" s="93">
        <v>22</v>
      </c>
      <c r="J35" s="94">
        <v>17</v>
      </c>
      <c r="K35" s="93">
        <v>17</v>
      </c>
      <c r="L35" s="11"/>
      <c r="M35" s="7"/>
      <c r="P35" s="6"/>
      <c r="Q35" s="6"/>
    </row>
    <row r="36" spans="1:17" s="17" customFormat="1">
      <c r="A36" s="7"/>
      <c r="B36" s="9" t="s">
        <v>645</v>
      </c>
      <c r="C36" s="59">
        <v>0</v>
      </c>
      <c r="D36" s="59">
        <v>0</v>
      </c>
      <c r="E36" s="60">
        <v>0</v>
      </c>
      <c r="F36" s="60">
        <v>0</v>
      </c>
      <c r="G36" s="59">
        <v>0</v>
      </c>
      <c r="H36" s="59">
        <v>0</v>
      </c>
      <c r="I36" s="93">
        <v>23</v>
      </c>
      <c r="J36" s="94">
        <v>18</v>
      </c>
      <c r="K36" s="93">
        <v>20</v>
      </c>
      <c r="L36" s="11"/>
      <c r="M36" s="7"/>
      <c r="P36" s="6"/>
      <c r="Q36" s="6"/>
    </row>
    <row r="37" spans="1:17" s="17" customFormat="1">
      <c r="A37" s="7"/>
      <c r="B37" s="9" t="s">
        <v>339</v>
      </c>
      <c r="C37" s="59">
        <v>-0.19</v>
      </c>
      <c r="D37" s="59">
        <v>-8.3049199999999998E-5</v>
      </c>
      <c r="E37" s="60">
        <v>-0.87</v>
      </c>
      <c r="F37" s="60">
        <v>-4.7339600000000001E-4</v>
      </c>
      <c r="G37" s="59">
        <v>0.61</v>
      </c>
      <c r="H37" s="59">
        <v>1.1090399999999999E-4</v>
      </c>
      <c r="I37" s="93">
        <v>24</v>
      </c>
      <c r="J37" s="94">
        <v>29</v>
      </c>
      <c r="K37" s="93">
        <v>15</v>
      </c>
      <c r="L37" s="11"/>
      <c r="M37" s="7"/>
      <c r="P37" s="6"/>
      <c r="Q37" s="6"/>
    </row>
    <row r="38" spans="1:17" s="17" customFormat="1">
      <c r="A38" s="7"/>
      <c r="B38" s="9" t="s">
        <v>105</v>
      </c>
      <c r="C38" s="86"/>
      <c r="D38" s="110">
        <v>-4.9412868999999998E-2</v>
      </c>
      <c r="E38" s="86"/>
      <c r="F38" s="108">
        <v>-6.3679911800000003E-2</v>
      </c>
      <c r="G38" s="86"/>
      <c r="H38" s="110">
        <v>-3.3223626570000005E-2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789</v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789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789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789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4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164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>
      <c r="A13" s="7"/>
      <c r="B13" s="19" t="s">
        <v>26</v>
      </c>
      <c r="C13" s="64">
        <v>0</v>
      </c>
      <c r="D13" s="64">
        <v>0</v>
      </c>
      <c r="E13" s="64">
        <v>0.01</v>
      </c>
      <c r="F13" s="64">
        <v>5.3311000000000005E-4</v>
      </c>
      <c r="G13" s="64">
        <v>0.06</v>
      </c>
      <c r="H13" s="64">
        <v>1.91416E-3</v>
      </c>
      <c r="I13" s="98"/>
      <c r="J13" s="98"/>
      <c r="K13" s="98"/>
      <c r="L13" s="11"/>
      <c r="M13" s="7"/>
    </row>
    <row r="14" spans="1:22">
      <c r="A14" s="7"/>
      <c r="B14" s="32" t="s">
        <v>686</v>
      </c>
      <c r="C14" s="59">
        <v>-0.03</v>
      </c>
      <c r="D14" s="59">
        <v>-9.4112099999999995E-4</v>
      </c>
      <c r="E14" s="60">
        <v>-0.05</v>
      </c>
      <c r="F14" s="60">
        <v>-1.8888819999999999E-3</v>
      </c>
      <c r="G14" s="59">
        <v>0.04</v>
      </c>
      <c r="H14" s="59">
        <v>9.8548699999999995E-4</v>
      </c>
      <c r="I14" s="93">
        <v>1</v>
      </c>
      <c r="J14" s="94">
        <v>3</v>
      </c>
      <c r="K14" s="93">
        <v>1</v>
      </c>
      <c r="L14" s="11"/>
      <c r="M14" s="7"/>
      <c r="N14" s="6"/>
      <c r="O14" s="157"/>
    </row>
    <row r="15" spans="1:22">
      <c r="A15" s="7"/>
      <c r="B15" s="32" t="s">
        <v>387</v>
      </c>
      <c r="C15" s="59">
        <v>0</v>
      </c>
      <c r="D15" s="59">
        <v>0</v>
      </c>
      <c r="E15" s="60">
        <v>-0.01</v>
      </c>
      <c r="F15" s="60">
        <v>-1.3525700000000001E-4</v>
      </c>
      <c r="G15" s="59">
        <v>0.05</v>
      </c>
      <c r="H15" s="59">
        <v>2.4768899999999999E-4</v>
      </c>
      <c r="I15" s="93">
        <v>2</v>
      </c>
      <c r="J15" s="94">
        <v>2</v>
      </c>
      <c r="K15" s="93">
        <v>3</v>
      </c>
      <c r="L15" s="11"/>
      <c r="M15" s="7"/>
      <c r="N15" s="6"/>
      <c r="O15" s="6"/>
    </row>
    <row r="16" spans="1:22">
      <c r="A16" s="7"/>
      <c r="B16" s="32" t="s">
        <v>583</v>
      </c>
      <c r="C16" s="59">
        <v>0.44</v>
      </c>
      <c r="D16" s="59">
        <v>1.0752789999999999E-3</v>
      </c>
      <c r="E16" s="60">
        <v>1.1000000000000001</v>
      </c>
      <c r="F16" s="60">
        <v>2.204054E-3</v>
      </c>
      <c r="G16" s="59">
        <v>0.34</v>
      </c>
      <c r="H16" s="59">
        <v>7.8656699999999995E-4</v>
      </c>
      <c r="I16" s="93">
        <v>3</v>
      </c>
      <c r="J16" s="94">
        <v>1</v>
      </c>
      <c r="K16" s="93">
        <v>2</v>
      </c>
      <c r="L16" s="11"/>
      <c r="M16" s="7"/>
      <c r="N16" s="6"/>
      <c r="O16" s="5"/>
    </row>
    <row r="17" spans="1:21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>
      <c r="A18" s="7"/>
      <c r="B18" s="70"/>
      <c r="C18" s="128"/>
      <c r="D18" s="128"/>
      <c r="E18" s="128"/>
      <c r="F18" s="128"/>
      <c r="G18" s="128"/>
      <c r="H18" s="128"/>
      <c r="I18" s="129"/>
      <c r="J18" s="129"/>
      <c r="K18" s="129"/>
      <c r="L18" s="11"/>
      <c r="M18" s="7"/>
    </row>
    <row r="19" spans="1:21">
      <c r="A19" s="7"/>
      <c r="B19" s="70"/>
      <c r="C19" s="128"/>
      <c r="D19" s="128"/>
      <c r="E19" s="128"/>
      <c r="F19" s="128"/>
      <c r="G19" s="128"/>
      <c r="H19" s="128"/>
      <c r="I19" s="129"/>
      <c r="J19" s="129"/>
      <c r="K19" s="129"/>
      <c r="L19" s="11"/>
      <c r="M19" s="7"/>
    </row>
    <row r="20" spans="1:21">
      <c r="A20" s="7"/>
      <c r="B20" s="9"/>
      <c r="C20" s="189" t="s">
        <v>201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7" t="s">
        <v>785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-0.5</v>
      </c>
      <c r="F23" s="60">
        <v>-0.24</v>
      </c>
      <c r="G23" s="59">
        <v>0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-0.24</v>
      </c>
      <c r="F24" s="60">
        <v>-0.1</v>
      </c>
      <c r="G24" s="59">
        <v>0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4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>
      <c r="A11" s="7"/>
      <c r="B11" s="12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>
      <c r="A13" s="7"/>
      <c r="B13" s="19" t="s">
        <v>686</v>
      </c>
      <c r="C13" s="64">
        <v>-0.03</v>
      </c>
      <c r="D13" s="64">
        <v>-9.4112099999999995E-4</v>
      </c>
      <c r="E13" s="64">
        <v>-0.05</v>
      </c>
      <c r="F13" s="64">
        <v>-1.8888819999999999E-3</v>
      </c>
      <c r="G13" s="64">
        <v>0.04</v>
      </c>
      <c r="H13" s="64">
        <v>9.8548699999999995E-4</v>
      </c>
      <c r="I13" s="101"/>
      <c r="J13" s="11"/>
      <c r="K13" s="7"/>
    </row>
    <row r="14" spans="1:22">
      <c r="A14" s="7"/>
      <c r="B14" s="9" t="s">
        <v>565</v>
      </c>
      <c r="C14" s="61">
        <v>0.08</v>
      </c>
      <c r="D14" s="61">
        <v>9.8053000000000007E-4</v>
      </c>
      <c r="E14" s="60">
        <v>0.04</v>
      </c>
      <c r="F14" s="60">
        <v>5.2770900000000001E-4</v>
      </c>
      <c r="G14" s="59">
        <v>-0.12</v>
      </c>
      <c r="H14" s="61">
        <v>-1.367353E-3</v>
      </c>
      <c r="I14" s="129"/>
      <c r="J14" s="11"/>
      <c r="K14" s="7"/>
    </row>
    <row r="15" spans="1:22">
      <c r="A15" s="7"/>
      <c r="B15" s="9" t="s">
        <v>568</v>
      </c>
      <c r="C15" s="59">
        <v>-0.39</v>
      </c>
      <c r="D15" s="59">
        <v>-3.9152329999999997E-3</v>
      </c>
      <c r="E15" s="60">
        <v>-0.47</v>
      </c>
      <c r="F15" s="60">
        <v>-5.4168580000000001E-3</v>
      </c>
      <c r="G15" s="59">
        <v>0.18</v>
      </c>
      <c r="H15" s="59">
        <v>1.312587E-3</v>
      </c>
      <c r="I15" s="129"/>
      <c r="J15" s="11"/>
      <c r="K15" s="7"/>
    </row>
    <row r="16" spans="1:22" s="17" customFormat="1">
      <c r="A16" s="7"/>
      <c r="B16" s="9" t="s">
        <v>570</v>
      </c>
      <c r="C16" s="59">
        <v>-0.04</v>
      </c>
      <c r="D16" s="59">
        <v>-2.9065200000000002E-4</v>
      </c>
      <c r="E16" s="60">
        <v>-0.1</v>
      </c>
      <c r="F16" s="60">
        <v>-9.8990899999999997E-4</v>
      </c>
      <c r="G16" s="59">
        <v>0.18</v>
      </c>
      <c r="H16" s="59">
        <v>9.1919799999999998E-4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573</v>
      </c>
      <c r="C17" s="59">
        <v>1.17</v>
      </c>
      <c r="D17" s="59">
        <v>2.1183740000000001E-3</v>
      </c>
      <c r="E17" s="60">
        <v>1.31</v>
      </c>
      <c r="F17" s="60">
        <v>4.140978E-3</v>
      </c>
      <c r="G17" s="59">
        <v>7.0000000000000007E-2</v>
      </c>
      <c r="H17" s="59">
        <v>5.9056499999999999E-5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7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61"/>
      <c r="D21" s="161"/>
      <c r="E21" s="161"/>
      <c r="F21" s="161"/>
      <c r="G21" s="161"/>
      <c r="H21" s="16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565</v>
      </c>
      <c r="C22" s="64">
        <v>0.08</v>
      </c>
      <c r="D22" s="64">
        <v>9.8053000000000007E-4</v>
      </c>
      <c r="E22" s="64">
        <v>0.04</v>
      </c>
      <c r="F22" s="64">
        <v>5.2770900000000001E-4</v>
      </c>
      <c r="G22" s="64">
        <v>-0.12</v>
      </c>
      <c r="H22" s="64">
        <v>-1.367353E-3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566</v>
      </c>
      <c r="C23" s="61">
        <v>0.46</v>
      </c>
      <c r="D23" s="61">
        <v>1.0756439999999999E-3</v>
      </c>
      <c r="E23" s="60">
        <v>0.73</v>
      </c>
      <c r="F23" s="60">
        <v>1.2086359999999999E-3</v>
      </c>
      <c r="G23" s="59">
        <v>-0.48</v>
      </c>
      <c r="H23" s="61">
        <v>-1.5115E-3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641</v>
      </c>
      <c r="C24" s="61">
        <v>0.06</v>
      </c>
      <c r="D24" s="61">
        <v>2.0583900000000001E-4</v>
      </c>
      <c r="E24" s="60">
        <v>0.14000000000000001</v>
      </c>
      <c r="F24" s="60">
        <v>6.96902E-4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567</v>
      </c>
      <c r="C25" s="61">
        <v>-7.0000000000000007E-2</v>
      </c>
      <c r="D25" s="61">
        <v>-1.6336599999999999E-4</v>
      </c>
      <c r="E25" s="60">
        <v>-0.2</v>
      </c>
      <c r="F25" s="60">
        <v>-5.8124000000000001E-4</v>
      </c>
      <c r="G25" s="59">
        <v>0.02</v>
      </c>
      <c r="H25" s="61">
        <v>4.8461799999999997E-5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687</v>
      </c>
      <c r="C26" s="61">
        <v>-0.04</v>
      </c>
      <c r="D26" s="61">
        <v>-1.6615600000000001E-4</v>
      </c>
      <c r="E26" s="60">
        <v>-0.2</v>
      </c>
      <c r="F26" s="60">
        <v>-7.3065499999999998E-4</v>
      </c>
      <c r="G26" s="59">
        <v>0.03</v>
      </c>
      <c r="H26" s="61">
        <v>1.07017E-4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27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61"/>
      <c r="D31" s="161"/>
      <c r="E31" s="161"/>
      <c r="F31" s="161"/>
      <c r="G31" s="161"/>
      <c r="H31" s="16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568</v>
      </c>
      <c r="C32" s="64">
        <v>-0.39</v>
      </c>
      <c r="D32" s="64">
        <v>-3.9152329999999997E-3</v>
      </c>
      <c r="E32" s="64">
        <v>-0.47</v>
      </c>
      <c r="F32" s="64">
        <v>-5.4168580000000001E-3</v>
      </c>
      <c r="G32" s="64">
        <v>0.18</v>
      </c>
      <c r="H32" s="64">
        <v>1.312587E-3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375</v>
      </c>
      <c r="C33" s="61">
        <v>-1.7</v>
      </c>
      <c r="D33" s="61">
        <v>-3.637146E-3</v>
      </c>
      <c r="E33" s="60">
        <v>-1.6</v>
      </c>
      <c r="F33" s="60">
        <v>-3.7192610000000002E-3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642</v>
      </c>
      <c r="C34" s="61">
        <v>-0.68</v>
      </c>
      <c r="D34" s="61">
        <v>-1.926784E-3</v>
      </c>
      <c r="E34" s="60">
        <v>-0.83</v>
      </c>
      <c r="F34" s="60">
        <v>-3.0796249999999999E-3</v>
      </c>
      <c r="G34" s="59">
        <v>0.2</v>
      </c>
      <c r="H34" s="61">
        <v>2.5027799999999999E-4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569</v>
      </c>
      <c r="C35" s="61">
        <v>7.0000000000000007E-2</v>
      </c>
      <c r="D35" s="61">
        <v>1.59953E-4</v>
      </c>
      <c r="E35" s="60">
        <v>0</v>
      </c>
      <c r="F35" s="60">
        <v>0</v>
      </c>
      <c r="G35" s="59">
        <v>0.19</v>
      </c>
      <c r="H35" s="61">
        <v>2.8871399999999997E-4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">
        <v>688</v>
      </c>
      <c r="C36" s="61">
        <v>0.53</v>
      </c>
      <c r="D36" s="61">
        <v>1.473778E-3</v>
      </c>
      <c r="E36" s="60">
        <v>0.48</v>
      </c>
      <c r="F36" s="60">
        <v>1.3623140000000001E-3</v>
      </c>
      <c r="G36" s="59">
        <v>0.27</v>
      </c>
      <c r="H36" s="61">
        <v>7.3872100000000002E-4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88" t="s">
        <v>224</v>
      </c>
      <c r="D38" s="188"/>
      <c r="E38" s="188" t="s">
        <v>69</v>
      </c>
      <c r="F38" s="188"/>
      <c r="G38" s="188" t="s">
        <v>70</v>
      </c>
      <c r="H38" s="18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27" t="s">
        <v>146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61"/>
      <c r="D40" s="161"/>
      <c r="E40" s="161"/>
      <c r="F40" s="161"/>
      <c r="G40" s="161"/>
      <c r="H40" s="16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">
        <v>570</v>
      </c>
      <c r="C41" s="64">
        <v>-0.04</v>
      </c>
      <c r="D41" s="64">
        <v>-2.9065200000000002E-4</v>
      </c>
      <c r="E41" s="64">
        <v>-0.1</v>
      </c>
      <c r="F41" s="64">
        <v>-9.8990899999999997E-4</v>
      </c>
      <c r="G41" s="64">
        <v>0.18</v>
      </c>
      <c r="H41" s="64">
        <v>9.1919799999999998E-4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">
        <v>571</v>
      </c>
      <c r="C42" s="61">
        <v>-0.33</v>
      </c>
      <c r="D42" s="61">
        <v>-2.8843E-4</v>
      </c>
      <c r="E42" s="60">
        <v>-0.31</v>
      </c>
      <c r="F42" s="60">
        <v>-3.3905300000000002E-4</v>
      </c>
      <c r="G42" s="59">
        <v>0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">
        <v>643</v>
      </c>
      <c r="C43" s="61">
        <v>0.18</v>
      </c>
      <c r="D43" s="61">
        <v>4.0798400000000002E-4</v>
      </c>
      <c r="E43" s="60">
        <v>-0.02</v>
      </c>
      <c r="F43" s="60">
        <v>-6.7194900000000003E-5</v>
      </c>
      <c r="G43" s="59">
        <v>0.54</v>
      </c>
      <c r="H43" s="61">
        <v>9.1193899999999996E-4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">
        <v>689</v>
      </c>
      <c r="C44" s="61">
        <v>0</v>
      </c>
      <c r="D44" s="61">
        <v>0</v>
      </c>
      <c r="E44" s="60">
        <v>0</v>
      </c>
      <c r="F44" s="60">
        <v>0</v>
      </c>
      <c r="G44" s="59">
        <v>0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">
        <v>572</v>
      </c>
      <c r="C45" s="61">
        <v>-0.24</v>
      </c>
      <c r="D45" s="61">
        <v>-3.8314499999999999E-4</v>
      </c>
      <c r="E45" s="60">
        <v>-0.28000000000000003</v>
      </c>
      <c r="F45" s="60">
        <v>-6.1930500000000001E-4</v>
      </c>
      <c r="G45" s="59">
        <v>0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88" t="s">
        <v>224</v>
      </c>
      <c r="D47" s="188"/>
      <c r="E47" s="188" t="s">
        <v>69</v>
      </c>
      <c r="F47" s="188"/>
      <c r="G47" s="188" t="s">
        <v>70</v>
      </c>
      <c r="H47" s="188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27" t="s">
        <v>146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61"/>
      <c r="D49" s="161"/>
      <c r="E49" s="161"/>
      <c r="F49" s="161"/>
      <c r="G49" s="161"/>
      <c r="H49" s="16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">
        <v>573</v>
      </c>
      <c r="C50" s="64">
        <v>1.17</v>
      </c>
      <c r="D50" s="64">
        <v>2.1183740000000001E-3</v>
      </c>
      <c r="E50" s="64">
        <v>1.31</v>
      </c>
      <c r="F50" s="64">
        <v>4.140978E-3</v>
      </c>
      <c r="G50" s="64">
        <v>7.0000000000000007E-2</v>
      </c>
      <c r="H50" s="64">
        <v>5.9056499999999999E-5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">
        <v>574</v>
      </c>
      <c r="C51" s="61">
        <v>0.08</v>
      </c>
      <c r="D51" s="61">
        <v>2.75026E-5</v>
      </c>
      <c r="E51" s="60">
        <v>0.1</v>
      </c>
      <c r="F51" s="60">
        <v>6.3621900000000002E-5</v>
      </c>
      <c r="G51" s="59">
        <v>0.14000000000000001</v>
      </c>
      <c r="H51" s="61">
        <v>1.2825E-5</v>
      </c>
      <c r="I51" s="20"/>
      <c r="J51" s="11"/>
      <c r="K51" s="7"/>
    </row>
    <row r="52" spans="1:20">
      <c r="A52" s="7"/>
      <c r="B52" s="9" t="s">
        <v>575</v>
      </c>
      <c r="C52" s="61">
        <v>1.43</v>
      </c>
      <c r="D52" s="61">
        <v>2.097327E-3</v>
      </c>
      <c r="E52" s="60">
        <v>1.61</v>
      </c>
      <c r="F52" s="60">
        <v>4.0651639999999996E-3</v>
      </c>
      <c r="G52" s="59">
        <v>0.06</v>
      </c>
      <c r="H52" s="61">
        <v>4.51255E-5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7"/>
      <c r="B55" s="23"/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horizontalDpi="300" verticalDpi="300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>
      <c r="A11" s="7"/>
      <c r="B11" s="12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>
      <c r="A13" s="7"/>
      <c r="B13" s="19" t="s">
        <v>387</v>
      </c>
      <c r="C13" s="64">
        <v>0</v>
      </c>
      <c r="D13" s="64">
        <v>0</v>
      </c>
      <c r="E13" s="64">
        <v>-0.01</v>
      </c>
      <c r="F13" s="64">
        <v>-1.3525700000000001E-4</v>
      </c>
      <c r="G13" s="64">
        <v>0.05</v>
      </c>
      <c r="H13" s="64">
        <v>2.4768899999999999E-4</v>
      </c>
      <c r="I13" s="101"/>
      <c r="J13" s="11"/>
      <c r="K13" s="7"/>
    </row>
    <row r="14" spans="1:22">
      <c r="A14" s="7"/>
      <c r="B14" s="9" t="s">
        <v>576</v>
      </c>
      <c r="C14" s="61">
        <v>-0.19</v>
      </c>
      <c r="D14" s="61">
        <v>-4.8468099999999999E-4</v>
      </c>
      <c r="E14" s="60">
        <v>-0.2</v>
      </c>
      <c r="F14" s="60">
        <v>-5.0068900000000002E-4</v>
      </c>
      <c r="G14" s="59">
        <v>0.01</v>
      </c>
      <c r="H14" s="61">
        <v>1.33683E-5</v>
      </c>
      <c r="I14" s="129"/>
      <c r="J14" s="11"/>
      <c r="K14" s="7"/>
    </row>
    <row r="15" spans="1:22">
      <c r="A15" s="7"/>
      <c r="B15" s="9" t="s">
        <v>578</v>
      </c>
      <c r="C15" s="59">
        <v>0.04</v>
      </c>
      <c r="D15" s="59">
        <v>9.9078800000000004E-5</v>
      </c>
      <c r="E15" s="60">
        <v>0.13</v>
      </c>
      <c r="F15" s="60">
        <v>2.3283599999999999E-4</v>
      </c>
      <c r="G15" s="59">
        <v>0.02</v>
      </c>
      <c r="H15" s="59">
        <v>1.65056E-5</v>
      </c>
      <c r="I15" s="129"/>
      <c r="J15" s="11"/>
      <c r="K15" s="7"/>
    </row>
    <row r="16" spans="1:22" s="17" customFormat="1">
      <c r="A16" s="7"/>
      <c r="B16" s="9" t="s">
        <v>390</v>
      </c>
      <c r="C16" s="59">
        <v>0</v>
      </c>
      <c r="D16" s="59">
        <v>0</v>
      </c>
      <c r="E16" s="60">
        <v>-0.1</v>
      </c>
      <c r="F16" s="60">
        <v>-4.57658E-4</v>
      </c>
      <c r="G16" s="59">
        <v>0.2</v>
      </c>
      <c r="H16" s="59">
        <v>1.8814100000000001E-4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581</v>
      </c>
      <c r="C17" s="59">
        <v>0.13</v>
      </c>
      <c r="D17" s="59">
        <v>4.43325E-4</v>
      </c>
      <c r="E17" s="60">
        <v>0.14000000000000001</v>
      </c>
      <c r="F17" s="60">
        <v>6.51696E-4</v>
      </c>
      <c r="G17" s="59">
        <v>0.01</v>
      </c>
      <c r="H17" s="59">
        <v>1.8512099999999998E-5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8" t="s">
        <v>224</v>
      </c>
      <c r="D20" s="188"/>
      <c r="E20" s="188" t="s">
        <v>69</v>
      </c>
      <c r="F20" s="188"/>
      <c r="G20" s="188" t="s">
        <v>70</v>
      </c>
      <c r="H20" s="18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27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27"/>
      <c r="D22" s="127"/>
      <c r="E22" s="127"/>
      <c r="F22" s="127"/>
      <c r="G22" s="127"/>
      <c r="H22" s="12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576</v>
      </c>
      <c r="C23" s="64">
        <v>-0.19</v>
      </c>
      <c r="D23" s="64">
        <v>-4.8468099999999999E-4</v>
      </c>
      <c r="E23" s="64">
        <v>-0.2</v>
      </c>
      <c r="F23" s="64">
        <v>-5.0068900000000002E-4</v>
      </c>
      <c r="G23" s="64">
        <v>0.01</v>
      </c>
      <c r="H23" s="64">
        <v>1.33683E-5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577</v>
      </c>
      <c r="C24" s="61">
        <v>-0.19</v>
      </c>
      <c r="D24" s="61">
        <v>-4.8468099999999999E-4</v>
      </c>
      <c r="E24" s="60">
        <v>-0.2</v>
      </c>
      <c r="F24" s="60">
        <v>-5.0068900000000002E-4</v>
      </c>
      <c r="G24" s="59">
        <v>0.01</v>
      </c>
      <c r="H24" s="61">
        <v>1.33683E-5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88" t="s">
        <v>224</v>
      </c>
      <c r="D28" s="188"/>
      <c r="E28" s="188" t="s">
        <v>69</v>
      </c>
      <c r="F28" s="188"/>
      <c r="G28" s="188" t="s">
        <v>70</v>
      </c>
      <c r="H28" s="188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27" t="s">
        <v>146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27"/>
      <c r="D30" s="127"/>
      <c r="E30" s="127"/>
      <c r="F30" s="127"/>
      <c r="G30" s="127"/>
      <c r="H30" s="12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">
        <v>578</v>
      </c>
      <c r="C31" s="64">
        <v>0.04</v>
      </c>
      <c r="D31" s="64">
        <v>9.9078800000000004E-5</v>
      </c>
      <c r="E31" s="64">
        <v>0.13</v>
      </c>
      <c r="F31" s="64">
        <v>2.3283599999999999E-4</v>
      </c>
      <c r="G31" s="64">
        <v>0.02</v>
      </c>
      <c r="H31" s="64">
        <v>1.65056E-5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579</v>
      </c>
      <c r="C32" s="61">
        <v>0.04</v>
      </c>
      <c r="D32" s="61">
        <v>9.9078800000000004E-5</v>
      </c>
      <c r="E32" s="60">
        <v>0.13</v>
      </c>
      <c r="F32" s="60">
        <v>2.3283599999999999E-4</v>
      </c>
      <c r="G32" s="59">
        <v>0.02</v>
      </c>
      <c r="H32" s="61">
        <v>1.65056E-5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8" t="s">
        <v>224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27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390</v>
      </c>
      <c r="C38" s="64">
        <v>0</v>
      </c>
      <c r="D38" s="64">
        <v>0</v>
      </c>
      <c r="E38" s="64">
        <v>-0.1</v>
      </c>
      <c r="F38" s="64">
        <v>-4.57658E-4</v>
      </c>
      <c r="G38" s="64">
        <v>0.2</v>
      </c>
      <c r="H38" s="64">
        <v>1.8814100000000001E-4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580</v>
      </c>
      <c r="C39" s="61">
        <v>0</v>
      </c>
      <c r="D39" s="61">
        <v>0</v>
      </c>
      <c r="E39" s="60">
        <v>-0.1</v>
      </c>
      <c r="F39" s="60">
        <v>-4.57658E-4</v>
      </c>
      <c r="G39" s="59">
        <v>0.2</v>
      </c>
      <c r="H39" s="61">
        <v>1.8814100000000001E-4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88" t="s">
        <v>224</v>
      </c>
      <c r="D42" s="188"/>
      <c r="E42" s="188" t="s">
        <v>69</v>
      </c>
      <c r="F42" s="188"/>
      <c r="G42" s="188" t="s">
        <v>70</v>
      </c>
      <c r="H42" s="18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27" t="s">
        <v>146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27"/>
      <c r="D44" s="127"/>
      <c r="E44" s="127"/>
      <c r="F44" s="127"/>
      <c r="G44" s="127"/>
      <c r="H44" s="12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">
        <v>581</v>
      </c>
      <c r="C45" s="64">
        <v>0.13</v>
      </c>
      <c r="D45" s="64">
        <v>4.43325E-4</v>
      </c>
      <c r="E45" s="64">
        <v>0.14000000000000001</v>
      </c>
      <c r="F45" s="64">
        <v>6.51696E-4</v>
      </c>
      <c r="G45" s="64">
        <v>0.01</v>
      </c>
      <c r="H45" s="64">
        <v>1.8512099999999998E-5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">
        <v>582</v>
      </c>
      <c r="C46" s="61">
        <v>0.13</v>
      </c>
      <c r="D46" s="61">
        <v>4.43325E-4</v>
      </c>
      <c r="E46" s="60">
        <v>0.14000000000000001</v>
      </c>
      <c r="F46" s="60">
        <v>6.51696E-4</v>
      </c>
      <c r="G46" s="59">
        <v>0.01</v>
      </c>
      <c r="H46" s="61">
        <v>1.8512099999999998E-5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>
      <c r="A11" s="7"/>
      <c r="B11" s="12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>
      <c r="A13" s="7"/>
      <c r="B13" s="19" t="s">
        <v>583</v>
      </c>
      <c r="C13" s="64">
        <v>0.44</v>
      </c>
      <c r="D13" s="64">
        <v>1.0752789999999999E-3</v>
      </c>
      <c r="E13" s="64">
        <v>1.1000000000000001</v>
      </c>
      <c r="F13" s="64">
        <v>2.204054E-3</v>
      </c>
      <c r="G13" s="64">
        <v>0.34</v>
      </c>
      <c r="H13" s="64">
        <v>7.8656699999999995E-4</v>
      </c>
      <c r="I13" s="101"/>
      <c r="J13" s="11"/>
      <c r="K13" s="7"/>
    </row>
    <row r="14" spans="1:22">
      <c r="A14" s="7"/>
      <c r="B14" s="9" t="s">
        <v>584</v>
      </c>
      <c r="C14" s="61">
        <v>0.48</v>
      </c>
      <c r="D14" s="61">
        <v>1.020104E-3</v>
      </c>
      <c r="E14" s="60">
        <v>1.3</v>
      </c>
      <c r="F14" s="60">
        <v>2.1173780000000001E-3</v>
      </c>
      <c r="G14" s="59">
        <v>0.36</v>
      </c>
      <c r="H14" s="61">
        <v>7.7576399999999997E-4</v>
      </c>
      <c r="I14" s="129"/>
      <c r="J14" s="11"/>
      <c r="K14" s="7"/>
    </row>
    <row r="15" spans="1:22">
      <c r="A15" s="7"/>
      <c r="B15" s="9" t="s">
        <v>585</v>
      </c>
      <c r="C15" s="59">
        <v>0.16</v>
      </c>
      <c r="D15" s="59">
        <v>5.0973400000000002E-5</v>
      </c>
      <c r="E15" s="60">
        <v>0.23</v>
      </c>
      <c r="F15" s="60">
        <v>8.6264699999999994E-5</v>
      </c>
      <c r="G15" s="59">
        <v>0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584</v>
      </c>
      <c r="C21" s="64">
        <v>0.48</v>
      </c>
      <c r="D21" s="64">
        <v>1.020104E-3</v>
      </c>
      <c r="E21" s="64">
        <v>1.3</v>
      </c>
      <c r="F21" s="64">
        <v>2.1173780000000001E-3</v>
      </c>
      <c r="G21" s="64">
        <v>0.36</v>
      </c>
      <c r="H21" s="64">
        <v>7.7576399999999997E-4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644</v>
      </c>
      <c r="C22" s="61">
        <v>0.43</v>
      </c>
      <c r="D22" s="61">
        <v>1.5050799999999999E-4</v>
      </c>
      <c r="E22" s="60">
        <v>0.46</v>
      </c>
      <c r="F22" s="60">
        <v>2.19671E-4</v>
      </c>
      <c r="G22" s="59">
        <v>0.97</v>
      </c>
      <c r="H22" s="61">
        <v>4.0674199999999998E-4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394</v>
      </c>
      <c r="C23" s="61">
        <v>0.49</v>
      </c>
      <c r="D23" s="61">
        <v>8.6977699999999996E-4</v>
      </c>
      <c r="E23" s="60">
        <v>1.65</v>
      </c>
      <c r="F23" s="60">
        <v>1.8994560000000001E-3</v>
      </c>
      <c r="G23" s="59">
        <v>0.21</v>
      </c>
      <c r="H23" s="61">
        <v>3.6445599999999998E-4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27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585</v>
      </c>
      <c r="C29" s="64">
        <v>0.16</v>
      </c>
      <c r="D29" s="64">
        <v>5.0973400000000002E-5</v>
      </c>
      <c r="E29" s="64">
        <v>0.23</v>
      </c>
      <c r="F29" s="64">
        <v>8.6264699999999994E-5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690</v>
      </c>
      <c r="C30" s="61">
        <v>0.16</v>
      </c>
      <c r="D30" s="61">
        <v>5.0973400000000002E-5</v>
      </c>
      <c r="E30" s="60">
        <v>0.23</v>
      </c>
      <c r="F30" s="60">
        <v>8.6264699999999994E-5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95"/>
      <c r="D40" s="195"/>
      <c r="E40" s="195"/>
      <c r="F40" s="195"/>
      <c r="G40" s="195"/>
      <c r="H40" s="195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3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32"/>
      <c r="D42" s="132"/>
      <c r="E42" s="132"/>
      <c r="F42" s="132"/>
      <c r="G42" s="132"/>
      <c r="H42" s="13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127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>
      <c r="A13" s="7"/>
      <c r="B13" s="19" t="s">
        <v>26</v>
      </c>
      <c r="C13" s="64">
        <v>0</v>
      </c>
      <c r="D13" s="64">
        <v>0</v>
      </c>
      <c r="E13" s="64">
        <v>0.01</v>
      </c>
      <c r="F13" s="64">
        <v>5.3311000000000005E-4</v>
      </c>
      <c r="G13" s="64">
        <v>0.06</v>
      </c>
      <c r="H13" s="64">
        <v>1.91416E-3</v>
      </c>
      <c r="I13" s="98"/>
      <c r="J13" s="98"/>
      <c r="K13" s="98"/>
      <c r="L13" s="11"/>
      <c r="M13" s="7"/>
    </row>
    <row r="14" spans="1:22">
      <c r="A14" s="7"/>
      <c r="B14" s="9" t="s">
        <v>375</v>
      </c>
      <c r="C14" s="59">
        <v>-1.7</v>
      </c>
      <c r="D14" s="59">
        <v>-3.637146E-3</v>
      </c>
      <c r="E14" s="60">
        <v>-1.6</v>
      </c>
      <c r="F14" s="60">
        <v>-3.7192610000000002E-3</v>
      </c>
      <c r="G14" s="59">
        <v>0</v>
      </c>
      <c r="H14" s="59">
        <v>0</v>
      </c>
      <c r="I14" s="93">
        <v>1</v>
      </c>
      <c r="J14" s="94">
        <v>21</v>
      </c>
      <c r="K14" s="93">
        <v>15</v>
      </c>
      <c r="L14" s="11"/>
      <c r="M14" s="7"/>
    </row>
    <row r="15" spans="1:22">
      <c r="A15" s="7"/>
      <c r="B15" s="9" t="s">
        <v>642</v>
      </c>
      <c r="C15" s="59">
        <v>-0.68</v>
      </c>
      <c r="D15" s="59">
        <v>-1.926784E-3</v>
      </c>
      <c r="E15" s="60">
        <v>-0.83</v>
      </c>
      <c r="F15" s="60">
        <v>-3.0796249999999999E-3</v>
      </c>
      <c r="G15" s="59">
        <v>0.2</v>
      </c>
      <c r="H15" s="59">
        <v>2.5027799999999999E-4</v>
      </c>
      <c r="I15" s="93">
        <v>2</v>
      </c>
      <c r="J15" s="94">
        <v>20</v>
      </c>
      <c r="K15" s="93">
        <v>6</v>
      </c>
      <c r="L15" s="11"/>
      <c r="M15" s="7"/>
      <c r="O15" s="53"/>
    </row>
    <row r="16" spans="1:22">
      <c r="A16" s="7"/>
      <c r="B16" s="9" t="s">
        <v>577</v>
      </c>
      <c r="C16" s="59">
        <v>-0.19</v>
      </c>
      <c r="D16" s="59">
        <v>-4.8468099999999999E-4</v>
      </c>
      <c r="E16" s="60">
        <v>-0.2</v>
      </c>
      <c r="F16" s="60">
        <v>-5.0068900000000002E-4</v>
      </c>
      <c r="G16" s="59">
        <v>0.01</v>
      </c>
      <c r="H16" s="59">
        <v>1.33683E-5</v>
      </c>
      <c r="I16" s="93">
        <v>3</v>
      </c>
      <c r="J16" s="94">
        <v>16</v>
      </c>
      <c r="K16" s="93">
        <v>13</v>
      </c>
      <c r="L16" s="11"/>
      <c r="M16" s="7"/>
      <c r="O16" s="18"/>
    </row>
    <row r="17" spans="1:17">
      <c r="A17" s="7"/>
      <c r="B17" s="9" t="s">
        <v>572</v>
      </c>
      <c r="C17" s="59">
        <v>-0.24</v>
      </c>
      <c r="D17" s="59">
        <v>-3.8314499999999999E-4</v>
      </c>
      <c r="E17" s="60">
        <v>-0.28000000000000003</v>
      </c>
      <c r="F17" s="60">
        <v>-6.1930500000000001E-4</v>
      </c>
      <c r="G17" s="59">
        <v>0</v>
      </c>
      <c r="H17" s="59">
        <v>0</v>
      </c>
      <c r="I17" s="93">
        <v>4</v>
      </c>
      <c r="J17" s="94">
        <v>18</v>
      </c>
      <c r="K17" s="93">
        <v>16</v>
      </c>
      <c r="L17" s="11"/>
      <c r="M17" s="7"/>
    </row>
    <row r="18" spans="1:17">
      <c r="A18" s="7"/>
      <c r="B18" s="9" t="s">
        <v>571</v>
      </c>
      <c r="C18" s="59">
        <v>-0.33</v>
      </c>
      <c r="D18" s="59">
        <v>-2.8843E-4</v>
      </c>
      <c r="E18" s="60">
        <v>-0.31</v>
      </c>
      <c r="F18" s="60">
        <v>-3.3905300000000002E-4</v>
      </c>
      <c r="G18" s="59">
        <v>0</v>
      </c>
      <c r="H18" s="59">
        <v>0</v>
      </c>
      <c r="I18" s="93">
        <v>5</v>
      </c>
      <c r="J18" s="94">
        <v>14</v>
      </c>
      <c r="K18" s="93">
        <v>17</v>
      </c>
      <c r="L18" s="11"/>
      <c r="M18" s="7"/>
    </row>
    <row r="19" spans="1:17">
      <c r="A19" s="7"/>
      <c r="B19" s="9" t="s">
        <v>687</v>
      </c>
      <c r="C19" s="59">
        <v>-0.04</v>
      </c>
      <c r="D19" s="59">
        <v>-1.6615600000000001E-4</v>
      </c>
      <c r="E19" s="60">
        <v>-0.2</v>
      </c>
      <c r="F19" s="60">
        <v>-7.3065499999999998E-4</v>
      </c>
      <c r="G19" s="59">
        <v>0.03</v>
      </c>
      <c r="H19" s="59">
        <v>1.07017E-4</v>
      </c>
      <c r="I19" s="93">
        <v>6</v>
      </c>
      <c r="J19" s="94">
        <v>19</v>
      </c>
      <c r="K19" s="93">
        <v>8</v>
      </c>
      <c r="L19" s="11"/>
      <c r="M19" s="7"/>
    </row>
    <row r="20" spans="1:17">
      <c r="A20" s="7"/>
      <c r="B20" s="9" t="s">
        <v>567</v>
      </c>
      <c r="C20" s="59">
        <v>-7.0000000000000007E-2</v>
      </c>
      <c r="D20" s="59">
        <v>-1.6336599999999999E-4</v>
      </c>
      <c r="E20" s="60">
        <v>-0.2</v>
      </c>
      <c r="F20" s="60">
        <v>-5.8124000000000001E-4</v>
      </c>
      <c r="G20" s="59">
        <v>0.02</v>
      </c>
      <c r="H20" s="59">
        <v>4.8461799999999997E-5</v>
      </c>
      <c r="I20" s="93">
        <v>7</v>
      </c>
      <c r="J20" s="94">
        <v>17</v>
      </c>
      <c r="K20" s="93">
        <v>9</v>
      </c>
      <c r="L20" s="11"/>
      <c r="M20" s="7"/>
      <c r="P20" s="17"/>
      <c r="Q20" s="17"/>
    </row>
    <row r="21" spans="1:17">
      <c r="A21" s="7"/>
      <c r="B21" s="9" t="s">
        <v>689</v>
      </c>
      <c r="C21" s="59">
        <v>0</v>
      </c>
      <c r="D21" s="59">
        <v>0</v>
      </c>
      <c r="E21" s="60">
        <v>0</v>
      </c>
      <c r="F21" s="60">
        <v>0</v>
      </c>
      <c r="G21" s="59">
        <v>0</v>
      </c>
      <c r="H21" s="59">
        <v>0</v>
      </c>
      <c r="I21" s="93">
        <v>8</v>
      </c>
      <c r="J21" s="94">
        <v>11</v>
      </c>
      <c r="K21" s="93">
        <v>18</v>
      </c>
      <c r="L21" s="11"/>
      <c r="M21" s="7"/>
      <c r="O21" s="56"/>
      <c r="P21" s="56"/>
      <c r="Q21" s="56"/>
    </row>
    <row r="22" spans="1:17">
      <c r="A22" s="7"/>
      <c r="B22" s="9" t="s">
        <v>580</v>
      </c>
      <c r="C22" s="59">
        <v>0</v>
      </c>
      <c r="D22" s="59">
        <v>0</v>
      </c>
      <c r="E22" s="60">
        <v>-0.1</v>
      </c>
      <c r="F22" s="60">
        <v>-4.57658E-4</v>
      </c>
      <c r="G22" s="59">
        <v>0.2</v>
      </c>
      <c r="H22" s="59">
        <v>1.8814100000000001E-4</v>
      </c>
      <c r="I22" s="93">
        <v>9</v>
      </c>
      <c r="J22" s="94">
        <v>15</v>
      </c>
      <c r="K22" s="93">
        <v>7</v>
      </c>
      <c r="L22" s="11"/>
      <c r="M22" s="7"/>
      <c r="O22" s="56"/>
      <c r="P22" s="56"/>
      <c r="Q22" s="56"/>
    </row>
    <row r="23" spans="1:17">
      <c r="A23" s="7"/>
      <c r="B23" s="9" t="s">
        <v>574</v>
      </c>
      <c r="C23" s="59">
        <v>0.08</v>
      </c>
      <c r="D23" s="59">
        <v>2.75026E-5</v>
      </c>
      <c r="E23" s="60">
        <v>0.1</v>
      </c>
      <c r="F23" s="60">
        <v>6.3621900000000002E-5</v>
      </c>
      <c r="G23" s="59">
        <v>0.14000000000000001</v>
      </c>
      <c r="H23" s="59">
        <v>1.2825E-5</v>
      </c>
      <c r="I23" s="93">
        <v>10</v>
      </c>
      <c r="J23" s="94">
        <v>10</v>
      </c>
      <c r="K23" s="93">
        <v>14</v>
      </c>
      <c r="L23" s="11"/>
      <c r="M23" s="7"/>
      <c r="O23" s="56"/>
      <c r="P23" s="56"/>
      <c r="Q23" s="56"/>
    </row>
    <row r="24" spans="1:17">
      <c r="A24" s="7"/>
      <c r="B24" s="9" t="s">
        <v>690</v>
      </c>
      <c r="C24" s="59">
        <v>0.16</v>
      </c>
      <c r="D24" s="59">
        <v>5.0973400000000002E-5</v>
      </c>
      <c r="E24" s="60">
        <v>0.23</v>
      </c>
      <c r="F24" s="60">
        <v>8.6264699999999994E-5</v>
      </c>
      <c r="G24" s="59">
        <v>0</v>
      </c>
      <c r="H24" s="59">
        <v>0</v>
      </c>
      <c r="I24" s="93">
        <v>11</v>
      </c>
      <c r="J24" s="94">
        <v>9</v>
      </c>
      <c r="K24" s="93">
        <v>19</v>
      </c>
      <c r="L24" s="11"/>
      <c r="M24" s="7"/>
    </row>
    <row r="25" spans="1:17">
      <c r="A25" s="7"/>
      <c r="B25" s="9" t="s">
        <v>579</v>
      </c>
      <c r="C25" s="59">
        <v>0.04</v>
      </c>
      <c r="D25" s="59">
        <v>9.9078800000000004E-5</v>
      </c>
      <c r="E25" s="60">
        <v>0.13</v>
      </c>
      <c r="F25" s="60">
        <v>2.3283599999999999E-4</v>
      </c>
      <c r="G25" s="59">
        <v>0.02</v>
      </c>
      <c r="H25" s="59">
        <v>1.65056E-5</v>
      </c>
      <c r="I25" s="93">
        <v>12</v>
      </c>
      <c r="J25" s="94">
        <v>7</v>
      </c>
      <c r="K25" s="93">
        <v>12</v>
      </c>
      <c r="L25" s="11"/>
      <c r="M25" s="7"/>
    </row>
    <row r="26" spans="1:17">
      <c r="A26" s="7"/>
      <c r="B26" s="9" t="s">
        <v>644</v>
      </c>
      <c r="C26" s="59">
        <v>0.43</v>
      </c>
      <c r="D26" s="59">
        <v>1.5050799999999999E-4</v>
      </c>
      <c r="E26" s="60">
        <v>0.46</v>
      </c>
      <c r="F26" s="60">
        <v>2.19671E-4</v>
      </c>
      <c r="G26" s="59">
        <v>0.97</v>
      </c>
      <c r="H26" s="59">
        <v>4.0674199999999998E-4</v>
      </c>
      <c r="I26" s="93">
        <v>13</v>
      </c>
      <c r="J26" s="94">
        <v>8</v>
      </c>
      <c r="K26" s="93">
        <v>3</v>
      </c>
      <c r="L26" s="11"/>
      <c r="M26" s="7"/>
    </row>
    <row r="27" spans="1:17">
      <c r="A27" s="7"/>
      <c r="B27" s="9" t="s">
        <v>569</v>
      </c>
      <c r="C27" s="59">
        <v>7.0000000000000007E-2</v>
      </c>
      <c r="D27" s="59">
        <v>1.59953E-4</v>
      </c>
      <c r="E27" s="60">
        <v>0</v>
      </c>
      <c r="F27" s="60">
        <v>0</v>
      </c>
      <c r="G27" s="59">
        <v>0.19</v>
      </c>
      <c r="H27" s="59">
        <v>2.8871399999999997E-4</v>
      </c>
      <c r="I27" s="93">
        <v>14</v>
      </c>
      <c r="J27" s="94">
        <v>12</v>
      </c>
      <c r="K27" s="93">
        <v>5</v>
      </c>
      <c r="L27" s="11"/>
      <c r="M27" s="7"/>
    </row>
    <row r="28" spans="1:17">
      <c r="A28" s="7"/>
      <c r="B28" s="77" t="s">
        <v>641</v>
      </c>
      <c r="C28" s="59">
        <v>0.06</v>
      </c>
      <c r="D28" s="59">
        <v>2.0583900000000001E-4</v>
      </c>
      <c r="E28" s="60">
        <v>0.14000000000000001</v>
      </c>
      <c r="F28" s="60">
        <v>6.96902E-4</v>
      </c>
      <c r="G28" s="59">
        <v>0</v>
      </c>
      <c r="H28" s="59">
        <v>0</v>
      </c>
      <c r="I28" s="93">
        <v>15</v>
      </c>
      <c r="J28" s="94">
        <v>5</v>
      </c>
      <c r="K28" s="93">
        <v>20</v>
      </c>
      <c r="L28" s="11"/>
      <c r="M28" s="7"/>
    </row>
    <row r="29" spans="1:17">
      <c r="A29" s="7"/>
      <c r="B29" s="9" t="s">
        <v>643</v>
      </c>
      <c r="C29" s="59">
        <v>0.18</v>
      </c>
      <c r="D29" s="59">
        <v>4.0798400000000002E-4</v>
      </c>
      <c r="E29" s="60">
        <v>-0.02</v>
      </c>
      <c r="F29" s="60">
        <v>-6.7194900000000003E-5</v>
      </c>
      <c r="G29" s="59">
        <v>0.54</v>
      </c>
      <c r="H29" s="59">
        <v>9.1193899999999996E-4</v>
      </c>
      <c r="I29" s="93">
        <v>16</v>
      </c>
      <c r="J29" s="94">
        <v>13</v>
      </c>
      <c r="K29" s="93">
        <v>1</v>
      </c>
      <c r="L29" s="11"/>
      <c r="M29" s="7"/>
    </row>
    <row r="30" spans="1:17">
      <c r="A30" s="7"/>
      <c r="B30" s="77" t="s">
        <v>582</v>
      </c>
      <c r="C30" s="59">
        <v>0.13</v>
      </c>
      <c r="D30" s="59">
        <v>4.43325E-4</v>
      </c>
      <c r="E30" s="60">
        <v>0.14000000000000001</v>
      </c>
      <c r="F30" s="60">
        <v>6.51696E-4</v>
      </c>
      <c r="G30" s="59">
        <v>0.01</v>
      </c>
      <c r="H30" s="59">
        <v>1.8512099999999998E-5</v>
      </c>
      <c r="I30" s="93">
        <v>17</v>
      </c>
      <c r="J30" s="94">
        <v>6</v>
      </c>
      <c r="K30" s="93">
        <v>11</v>
      </c>
      <c r="L30" s="11"/>
      <c r="M30" s="7"/>
    </row>
    <row r="31" spans="1:17">
      <c r="A31" s="7"/>
      <c r="B31" s="9" t="s">
        <v>394</v>
      </c>
      <c r="C31" s="59">
        <v>0.49</v>
      </c>
      <c r="D31" s="59">
        <v>8.6977699999999996E-4</v>
      </c>
      <c r="E31" s="60">
        <v>1.65</v>
      </c>
      <c r="F31" s="60">
        <v>1.8994560000000001E-3</v>
      </c>
      <c r="G31" s="59">
        <v>0.21</v>
      </c>
      <c r="H31" s="59">
        <v>3.6445599999999998E-4</v>
      </c>
      <c r="I31" s="93">
        <v>18</v>
      </c>
      <c r="J31" s="94">
        <v>2</v>
      </c>
      <c r="K31" s="93">
        <v>4</v>
      </c>
      <c r="L31" s="11"/>
      <c r="M31" s="7"/>
    </row>
    <row r="32" spans="1:17">
      <c r="A32" s="7"/>
      <c r="B32" s="9" t="s">
        <v>566</v>
      </c>
      <c r="C32" s="59">
        <v>0.46</v>
      </c>
      <c r="D32" s="59">
        <v>1.0756439999999999E-3</v>
      </c>
      <c r="E32" s="60">
        <v>0.73</v>
      </c>
      <c r="F32" s="60">
        <v>1.2086359999999999E-3</v>
      </c>
      <c r="G32" s="59">
        <v>-0.48</v>
      </c>
      <c r="H32" s="59">
        <v>-1.5115E-3</v>
      </c>
      <c r="I32" s="93">
        <v>19</v>
      </c>
      <c r="J32" s="94">
        <v>4</v>
      </c>
      <c r="K32" s="93">
        <v>21</v>
      </c>
      <c r="L32" s="11"/>
      <c r="M32" s="7"/>
    </row>
    <row r="33" spans="1:17">
      <c r="A33" s="7"/>
      <c r="B33" s="9" t="s">
        <v>688</v>
      </c>
      <c r="C33" s="59">
        <v>0.53</v>
      </c>
      <c r="D33" s="59">
        <v>1.473778E-3</v>
      </c>
      <c r="E33" s="60">
        <v>0.48</v>
      </c>
      <c r="F33" s="60">
        <v>1.3623140000000001E-3</v>
      </c>
      <c r="G33" s="59">
        <v>0.27</v>
      </c>
      <c r="H33" s="59">
        <v>7.3872100000000002E-4</v>
      </c>
      <c r="I33" s="93">
        <v>20</v>
      </c>
      <c r="J33" s="94">
        <v>3</v>
      </c>
      <c r="K33" s="93">
        <v>2</v>
      </c>
      <c r="L33" s="11"/>
      <c r="M33" s="7"/>
    </row>
    <row r="34" spans="1:17">
      <c r="A34" s="7"/>
      <c r="B34" s="9" t="s">
        <v>575</v>
      </c>
      <c r="C34" s="59">
        <v>1.43</v>
      </c>
      <c r="D34" s="59">
        <v>2.097327E-3</v>
      </c>
      <c r="E34" s="60">
        <v>1.61</v>
      </c>
      <c r="F34" s="60">
        <v>4.0651639999999996E-3</v>
      </c>
      <c r="G34" s="59">
        <v>0.06</v>
      </c>
      <c r="H34" s="59">
        <v>4.51255E-5</v>
      </c>
      <c r="I34" s="93">
        <v>21</v>
      </c>
      <c r="J34" s="94">
        <v>1</v>
      </c>
      <c r="K34" s="93">
        <v>10</v>
      </c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789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163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>
      <c r="A13" s="7"/>
      <c r="B13" s="19" t="s">
        <v>24</v>
      </c>
      <c r="C13" s="64">
        <v>1.1499999999999999</v>
      </c>
      <c r="D13" s="64">
        <v>3.5209575E-2</v>
      </c>
      <c r="E13" s="64">
        <v>0.94</v>
      </c>
      <c r="F13" s="64">
        <v>2.2660881000000001E-2</v>
      </c>
      <c r="G13" s="64">
        <v>1.1499999999999999</v>
      </c>
      <c r="H13" s="64">
        <v>5.4445744999999997E-2</v>
      </c>
      <c r="I13" s="98"/>
      <c r="J13" s="98"/>
      <c r="K13" s="98"/>
      <c r="L13" s="11"/>
      <c r="M13" s="7"/>
    </row>
    <row r="14" spans="1:22">
      <c r="A14" s="7"/>
      <c r="B14" s="32" t="s">
        <v>586</v>
      </c>
      <c r="C14" s="59">
        <v>0.64</v>
      </c>
      <c r="D14" s="59">
        <v>3.3724509999999998E-3</v>
      </c>
      <c r="E14" s="60">
        <v>0.56999999999999995</v>
      </c>
      <c r="F14" s="60">
        <v>1.9224209999999999E-3</v>
      </c>
      <c r="G14" s="59">
        <v>0.54</v>
      </c>
      <c r="H14" s="59">
        <v>2.9540410000000001E-3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22">
      <c r="A15" s="7"/>
      <c r="B15" s="32" t="s">
        <v>589</v>
      </c>
      <c r="C15" s="59">
        <v>0.96</v>
      </c>
      <c r="D15" s="59">
        <v>1.5545372999999999E-2</v>
      </c>
      <c r="E15" s="60">
        <v>0.86</v>
      </c>
      <c r="F15" s="60">
        <v>1.3559758E-2</v>
      </c>
      <c r="G15" s="59">
        <v>0.74</v>
      </c>
      <c r="H15" s="59">
        <v>2.0023024E-2</v>
      </c>
      <c r="I15" s="93">
        <v>2</v>
      </c>
      <c r="J15" s="94">
        <v>1</v>
      </c>
      <c r="K15" s="93">
        <v>2</v>
      </c>
      <c r="L15" s="11"/>
      <c r="M15" s="7"/>
      <c r="N15" s="6"/>
      <c r="O15" s="6"/>
    </row>
    <row r="16" spans="1:22">
      <c r="A16" s="7"/>
      <c r="B16" s="131" t="s">
        <v>696</v>
      </c>
      <c r="C16" s="59">
        <v>1.78</v>
      </c>
      <c r="D16" s="59">
        <v>1.6293739000000002E-2</v>
      </c>
      <c r="E16" s="60">
        <v>1.42</v>
      </c>
      <c r="F16" s="60">
        <v>7.0552059999999996E-3</v>
      </c>
      <c r="G16" s="59">
        <v>2.12</v>
      </c>
      <c r="H16" s="59">
        <v>3.1412322999999999E-2</v>
      </c>
      <c r="I16" s="93">
        <v>1</v>
      </c>
      <c r="J16" s="94">
        <v>2</v>
      </c>
      <c r="K16" s="93">
        <v>1</v>
      </c>
      <c r="L16" s="11"/>
      <c r="M16" s="7"/>
      <c r="N16" s="6"/>
      <c r="O16" s="5"/>
    </row>
    <row r="17" spans="1:21">
      <c r="A17" s="7"/>
      <c r="L17" s="11"/>
      <c r="M17" s="7"/>
    </row>
    <row r="18" spans="1:21">
      <c r="A18" s="7"/>
      <c r="B18" s="70"/>
      <c r="C18" s="71"/>
      <c r="D18" s="71"/>
      <c r="E18" s="71"/>
      <c r="F18" s="71"/>
      <c r="G18" s="71"/>
      <c r="H18" s="71"/>
      <c r="I18" s="71"/>
      <c r="J18" s="71"/>
      <c r="K18" s="71"/>
      <c r="L18" s="11"/>
      <c r="M18" s="7"/>
    </row>
    <row r="19" spans="1:21">
      <c r="A19" s="7"/>
      <c r="B19" s="70"/>
      <c r="C19" s="71"/>
      <c r="D19" s="71"/>
      <c r="E19" s="71"/>
      <c r="F19" s="71"/>
      <c r="G19" s="71"/>
      <c r="H19" s="71"/>
      <c r="I19" s="71"/>
      <c r="J19" s="71"/>
      <c r="K19" s="71"/>
      <c r="L19" s="11"/>
      <c r="M19" s="7"/>
    </row>
    <row r="20" spans="1:21">
      <c r="A20" s="7"/>
      <c r="B20" s="9"/>
      <c r="C20" s="189" t="s">
        <v>202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7" t="s">
        <v>785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0.81</v>
      </c>
      <c r="F23" s="60">
        <v>0.7</v>
      </c>
      <c r="G23" s="59">
        <v>1.1499999999999999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0.73</v>
      </c>
      <c r="F24" s="60">
        <v>0.6</v>
      </c>
      <c r="G24" s="59">
        <v>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789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789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>
      <c r="A11" s="7"/>
      <c r="B11" s="12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>
      <c r="A13" s="7"/>
      <c r="B13" s="19" t="s">
        <v>586</v>
      </c>
      <c r="C13" s="64">
        <v>0.64</v>
      </c>
      <c r="D13" s="64">
        <v>3.3724509999999998E-3</v>
      </c>
      <c r="E13" s="64">
        <v>0.56999999999999995</v>
      </c>
      <c r="F13" s="64">
        <v>1.9224209999999999E-3</v>
      </c>
      <c r="G13" s="64">
        <v>0.54</v>
      </c>
      <c r="H13" s="64">
        <v>2.9540410000000001E-3</v>
      </c>
      <c r="I13" s="101"/>
      <c r="J13" s="11"/>
      <c r="K13" s="7"/>
    </row>
    <row r="14" spans="1:22">
      <c r="A14" s="7"/>
      <c r="B14" s="9" t="s">
        <v>398</v>
      </c>
      <c r="C14" s="61">
        <v>0.72</v>
      </c>
      <c r="D14" s="61">
        <v>3.1794549999999999E-3</v>
      </c>
      <c r="E14" s="60">
        <v>0.75</v>
      </c>
      <c r="F14" s="60">
        <v>1.870692E-3</v>
      </c>
      <c r="G14" s="59">
        <v>0.35</v>
      </c>
      <c r="H14" s="61">
        <v>1.5173610000000001E-3</v>
      </c>
      <c r="I14" s="129"/>
      <c r="J14" s="11"/>
      <c r="K14" s="7"/>
    </row>
    <row r="15" spans="1:22">
      <c r="A15" s="7"/>
      <c r="B15" s="9" t="s">
        <v>401</v>
      </c>
      <c r="C15" s="59">
        <v>0.56000000000000005</v>
      </c>
      <c r="D15" s="59">
        <v>2.0737500000000001E-4</v>
      </c>
      <c r="E15" s="60">
        <v>-0.14000000000000001</v>
      </c>
      <c r="F15" s="60">
        <v>-4.8157400000000001E-5</v>
      </c>
      <c r="G15" s="59">
        <v>1.25</v>
      </c>
      <c r="H15" s="59">
        <v>1.4186730000000001E-3</v>
      </c>
      <c r="I15" s="129"/>
      <c r="J15" s="11"/>
      <c r="K15" s="7"/>
    </row>
    <row r="16" spans="1:22" s="17" customFormat="1">
      <c r="A16" s="7"/>
      <c r="B16" s="9" t="s">
        <v>693</v>
      </c>
      <c r="C16" s="59">
        <v>0.03</v>
      </c>
      <c r="D16" s="59">
        <v>1.4497200000000001E-5</v>
      </c>
      <c r="E16" s="60">
        <v>0.18</v>
      </c>
      <c r="F16" s="60">
        <v>9.6172600000000001E-5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7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398</v>
      </c>
      <c r="C22" s="64">
        <v>0.72</v>
      </c>
      <c r="D22" s="64">
        <v>3.1794549999999999E-3</v>
      </c>
      <c r="E22" s="64">
        <v>0.75</v>
      </c>
      <c r="F22" s="64">
        <v>1.870692E-3</v>
      </c>
      <c r="G22" s="64">
        <v>0.35</v>
      </c>
      <c r="H22" s="64">
        <v>1.5173610000000001E-3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587</v>
      </c>
      <c r="C23" s="61">
        <v>0.76</v>
      </c>
      <c r="D23" s="61">
        <v>1.138221E-3</v>
      </c>
      <c r="E23" s="60">
        <v>1.23</v>
      </c>
      <c r="F23" s="60">
        <v>1.2907610000000001E-3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588</v>
      </c>
      <c r="C24" s="61">
        <v>0.69</v>
      </c>
      <c r="D24" s="61">
        <v>2.0137699999999998E-3</v>
      </c>
      <c r="E24" s="60">
        <v>0.4</v>
      </c>
      <c r="F24" s="60">
        <v>5.7795299999999997E-4</v>
      </c>
      <c r="G24" s="59">
        <v>1.68</v>
      </c>
      <c r="H24" s="61">
        <v>1.5142179999999999E-3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7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401</v>
      </c>
      <c r="C30" s="64">
        <v>0.56000000000000005</v>
      </c>
      <c r="D30" s="64">
        <v>2.0737500000000001E-4</v>
      </c>
      <c r="E30" s="64">
        <v>-0.14000000000000001</v>
      </c>
      <c r="F30" s="64">
        <v>-4.8157400000000001E-5</v>
      </c>
      <c r="G30" s="64">
        <v>1.25</v>
      </c>
      <c r="H30" s="64">
        <v>1.4186730000000001E-3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791</v>
      </c>
      <c r="C31" s="61">
        <v>0.99</v>
      </c>
      <c r="D31" s="61">
        <v>2.2102499999999999E-4</v>
      </c>
      <c r="E31" s="60">
        <v>0.09</v>
      </c>
      <c r="F31" s="60">
        <v>7.8019799999999995E-6</v>
      </c>
      <c r="G31" s="59">
        <v>1.32</v>
      </c>
      <c r="H31" s="61">
        <v>1.3786409999999999E-3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792</v>
      </c>
      <c r="C32" s="61">
        <v>-0.1</v>
      </c>
      <c r="D32" s="61">
        <v>-1.47031E-5</v>
      </c>
      <c r="E32" s="60">
        <v>-0.22</v>
      </c>
      <c r="F32" s="60">
        <v>-5.6604400000000003E-5</v>
      </c>
      <c r="G32" s="59">
        <v>0.43</v>
      </c>
      <c r="H32" s="61">
        <v>3.8899300000000002E-5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0"/>
      <c r="C34" s="195"/>
      <c r="D34" s="195"/>
      <c r="E34" s="195"/>
      <c r="F34" s="195"/>
      <c r="G34" s="195"/>
      <c r="H34" s="195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8" t="s">
        <v>224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27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693</v>
      </c>
      <c r="C38" s="64">
        <v>0.03</v>
      </c>
      <c r="D38" s="64">
        <v>1.4497200000000001E-5</v>
      </c>
      <c r="E38" s="64">
        <v>0.18</v>
      </c>
      <c r="F38" s="64">
        <v>9.6172600000000001E-5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694</v>
      </c>
      <c r="C39" s="61">
        <v>0.03</v>
      </c>
      <c r="D39" s="61">
        <v>1.4497200000000001E-5</v>
      </c>
      <c r="E39" s="60">
        <v>0.18</v>
      </c>
      <c r="F39" s="60">
        <v>9.6172600000000001E-5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3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32"/>
      <c r="D43" s="132"/>
      <c r="E43" s="132"/>
      <c r="F43" s="132"/>
      <c r="G43" s="132"/>
      <c r="H43" s="13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41:D41"/>
    <mergeCell ref="E41:F41"/>
    <mergeCell ref="G41:H41"/>
    <mergeCell ref="C35:D35"/>
    <mergeCell ref="E35:F35"/>
    <mergeCell ref="G35:H35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>
      <c r="A11" s="7"/>
      <c r="B11" s="12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>
      <c r="A13" s="7"/>
      <c r="B13" s="19" t="s">
        <v>589</v>
      </c>
      <c r="C13" s="64">
        <v>0.96</v>
      </c>
      <c r="D13" s="64">
        <v>1.5545372999999999E-2</v>
      </c>
      <c r="E13" s="64">
        <v>0.86</v>
      </c>
      <c r="F13" s="64">
        <v>1.3559758E-2</v>
      </c>
      <c r="G13" s="64">
        <v>0.74</v>
      </c>
      <c r="H13" s="64">
        <v>2.0023024E-2</v>
      </c>
      <c r="I13" s="101"/>
      <c r="J13" s="11"/>
      <c r="K13" s="7"/>
    </row>
    <row r="14" spans="1:22">
      <c r="A14" s="7"/>
      <c r="B14" s="9" t="s">
        <v>590</v>
      </c>
      <c r="C14" s="61">
        <v>0.99</v>
      </c>
      <c r="D14" s="61">
        <v>1.5506346000000001E-2</v>
      </c>
      <c r="E14" s="60">
        <v>0.88</v>
      </c>
      <c r="F14" s="60">
        <v>1.3469348000000001E-2</v>
      </c>
      <c r="G14" s="59">
        <v>0.76</v>
      </c>
      <c r="H14" s="61">
        <v>2.0184721999999999E-2</v>
      </c>
      <c r="I14" s="129"/>
      <c r="J14" s="11"/>
      <c r="K14" s="7"/>
    </row>
    <row r="15" spans="1:22">
      <c r="A15" s="7"/>
      <c r="B15" s="9" t="s">
        <v>636</v>
      </c>
      <c r="C15" s="59">
        <v>0.01</v>
      </c>
      <c r="D15" s="59">
        <v>5.3021399999999999E-6</v>
      </c>
      <c r="E15" s="60">
        <v>0.27</v>
      </c>
      <c r="F15" s="60">
        <v>1.24475E-4</v>
      </c>
      <c r="G15" s="59">
        <v>-0.32</v>
      </c>
      <c r="H15" s="59">
        <v>-1.5942500000000001E-4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590</v>
      </c>
      <c r="C21" s="64">
        <v>0.99</v>
      </c>
      <c r="D21" s="64">
        <v>1.5506346000000001E-2</v>
      </c>
      <c r="E21" s="64">
        <v>0.88</v>
      </c>
      <c r="F21" s="64">
        <v>1.3469348000000001E-2</v>
      </c>
      <c r="G21" s="64">
        <v>0.76</v>
      </c>
      <c r="H21" s="64">
        <v>2.0184721999999999E-2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408</v>
      </c>
      <c r="C22" s="61">
        <v>0.99</v>
      </c>
      <c r="D22" s="61">
        <v>1.1177705E-2</v>
      </c>
      <c r="E22" s="60">
        <v>0.86</v>
      </c>
      <c r="F22" s="60">
        <v>9.7087590000000008E-3</v>
      </c>
      <c r="G22" s="59">
        <v>0.81</v>
      </c>
      <c r="H22" s="61">
        <v>1.7064791999999999E-2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591</v>
      </c>
      <c r="C23" s="61">
        <v>0.98</v>
      </c>
      <c r="D23" s="61">
        <v>4.2846189999999999E-3</v>
      </c>
      <c r="E23" s="60">
        <v>0.95</v>
      </c>
      <c r="F23" s="60">
        <v>3.8157019999999998E-3</v>
      </c>
      <c r="G23" s="59">
        <v>0.54</v>
      </c>
      <c r="H23" s="61">
        <v>2.9658219999999999E-3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27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636</v>
      </c>
      <c r="C29" s="64">
        <v>0.01</v>
      </c>
      <c r="D29" s="64">
        <v>5.3021399999999999E-6</v>
      </c>
      <c r="E29" s="64">
        <v>0.27</v>
      </c>
      <c r="F29" s="64">
        <v>1.24475E-4</v>
      </c>
      <c r="G29" s="64">
        <v>-0.32</v>
      </c>
      <c r="H29" s="64">
        <v>-1.5942500000000001E-4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695</v>
      </c>
      <c r="C30" s="61">
        <v>0.01</v>
      </c>
      <c r="D30" s="61">
        <v>5.3021399999999999E-6</v>
      </c>
      <c r="E30" s="60">
        <v>0.27</v>
      </c>
      <c r="F30" s="60">
        <v>1.24475E-4</v>
      </c>
      <c r="G30" s="59">
        <v>-0.32</v>
      </c>
      <c r="H30" s="61">
        <v>-1.5942500000000001E-4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>
      <c r="A11" s="7"/>
      <c r="B11" s="12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>
      <c r="A13" s="7"/>
      <c r="B13" s="19" t="s">
        <v>696</v>
      </c>
      <c r="C13" s="64">
        <v>1.78</v>
      </c>
      <c r="D13" s="64">
        <v>1.6293739000000002E-2</v>
      </c>
      <c r="E13" s="64">
        <v>1.42</v>
      </c>
      <c r="F13" s="64">
        <v>7.0552059999999996E-3</v>
      </c>
      <c r="G13" s="64">
        <v>2.12</v>
      </c>
      <c r="H13" s="64">
        <v>3.1412322999999999E-2</v>
      </c>
      <c r="I13" s="101"/>
      <c r="J13" s="11"/>
      <c r="K13" s="7"/>
    </row>
    <row r="14" spans="1:22">
      <c r="A14" s="7"/>
      <c r="B14" s="9" t="s">
        <v>592</v>
      </c>
      <c r="C14" s="61">
        <v>2.27</v>
      </c>
      <c r="D14" s="61">
        <v>1.6292539000000002E-2</v>
      </c>
      <c r="E14" s="60">
        <v>2.61</v>
      </c>
      <c r="F14" s="60">
        <v>7.0758430000000001E-3</v>
      </c>
      <c r="G14" s="59">
        <v>2.5499999999999998</v>
      </c>
      <c r="H14" s="61">
        <v>3.1460412E-2</v>
      </c>
      <c r="I14" s="129"/>
      <c r="J14" s="11"/>
      <c r="K14" s="7"/>
    </row>
    <row r="15" spans="1:22">
      <c r="A15" s="7"/>
      <c r="B15" s="9" t="s">
        <v>700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592</v>
      </c>
      <c r="C21" s="64">
        <v>2.27</v>
      </c>
      <c r="D21" s="64">
        <v>1.6292539000000002E-2</v>
      </c>
      <c r="E21" s="64">
        <v>2.61</v>
      </c>
      <c r="F21" s="64">
        <v>7.0758430000000001E-3</v>
      </c>
      <c r="G21" s="64">
        <v>2.5499999999999998</v>
      </c>
      <c r="H21" s="64">
        <v>3.1460412E-2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697</v>
      </c>
      <c r="C22" s="61">
        <v>2.8</v>
      </c>
      <c r="D22" s="61">
        <v>1.2748812E-2</v>
      </c>
      <c r="E22" s="60">
        <v>2.8</v>
      </c>
      <c r="F22" s="60">
        <v>1.495328E-3</v>
      </c>
      <c r="G22" s="59">
        <v>2.8</v>
      </c>
      <c r="H22" s="61">
        <v>3.0426126000000001E-2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698</v>
      </c>
      <c r="C23" s="61">
        <v>1.36</v>
      </c>
      <c r="D23" s="61">
        <v>3.5687969999999999E-3</v>
      </c>
      <c r="E23" s="60">
        <v>2.56</v>
      </c>
      <c r="F23" s="60">
        <v>5.5731899999999996E-3</v>
      </c>
      <c r="G23" s="59">
        <v>0.69</v>
      </c>
      <c r="H23" s="61">
        <v>1.014966E-3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27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700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699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184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794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>
      <c r="A13" s="7"/>
      <c r="B13" s="19" t="s">
        <v>24</v>
      </c>
      <c r="C13" s="64">
        <v>1.1499999999999999</v>
      </c>
      <c r="D13" s="64">
        <v>3.5209575E-2</v>
      </c>
      <c r="E13" s="64">
        <v>0.94</v>
      </c>
      <c r="F13" s="64">
        <v>2.2660881000000001E-2</v>
      </c>
      <c r="G13" s="64">
        <v>1.1499999999999999</v>
      </c>
      <c r="H13" s="64">
        <v>5.4445744999999997E-2</v>
      </c>
      <c r="I13" s="98"/>
      <c r="J13" s="98"/>
      <c r="K13" s="98"/>
      <c r="L13" s="11"/>
      <c r="M13" s="7"/>
    </row>
    <row r="14" spans="1:22">
      <c r="A14" s="7"/>
      <c r="B14" s="9" t="s">
        <v>697</v>
      </c>
      <c r="C14" s="59">
        <v>2.8</v>
      </c>
      <c r="D14" s="59">
        <v>1.2748812E-2</v>
      </c>
      <c r="E14" s="60">
        <v>2.8</v>
      </c>
      <c r="F14" s="60">
        <v>1.495328E-3</v>
      </c>
      <c r="G14" s="59">
        <v>2.8</v>
      </c>
      <c r="H14" s="59">
        <v>3.0426126000000001E-2</v>
      </c>
      <c r="I14" s="93">
        <v>1</v>
      </c>
      <c r="J14" s="94">
        <v>4</v>
      </c>
      <c r="K14" s="93">
        <v>1</v>
      </c>
      <c r="L14" s="11"/>
      <c r="M14" s="7"/>
    </row>
    <row r="15" spans="1:22">
      <c r="A15" s="7"/>
      <c r="B15" s="9" t="s">
        <v>408</v>
      </c>
      <c r="C15" s="59">
        <v>0.99</v>
      </c>
      <c r="D15" s="59">
        <v>1.1177705E-2</v>
      </c>
      <c r="E15" s="60">
        <v>0.86</v>
      </c>
      <c r="F15" s="60">
        <v>9.7087590000000008E-3</v>
      </c>
      <c r="G15" s="59">
        <v>0.81</v>
      </c>
      <c r="H15" s="59">
        <v>1.7064791999999999E-2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>
      <c r="A16" s="7"/>
      <c r="B16" s="9" t="s">
        <v>591</v>
      </c>
      <c r="C16" s="59">
        <v>0.98</v>
      </c>
      <c r="D16" s="59">
        <v>4.2846189999999999E-3</v>
      </c>
      <c r="E16" s="60">
        <v>0.95</v>
      </c>
      <c r="F16" s="60">
        <v>3.8157019999999998E-3</v>
      </c>
      <c r="G16" s="59">
        <v>0.54</v>
      </c>
      <c r="H16" s="59">
        <v>2.9658219999999999E-3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>
      <c r="A17" s="7"/>
      <c r="B17" s="9" t="s">
        <v>698</v>
      </c>
      <c r="C17" s="59">
        <v>1.36</v>
      </c>
      <c r="D17" s="59">
        <v>3.5687969999999999E-3</v>
      </c>
      <c r="E17" s="60">
        <v>2.56</v>
      </c>
      <c r="F17" s="60">
        <v>5.5731899999999996E-3</v>
      </c>
      <c r="G17" s="59">
        <v>0.69</v>
      </c>
      <c r="H17" s="59">
        <v>1.014966E-3</v>
      </c>
      <c r="I17" s="93">
        <v>4</v>
      </c>
      <c r="J17" s="94">
        <v>2</v>
      </c>
      <c r="K17" s="93">
        <v>6</v>
      </c>
      <c r="L17" s="11"/>
      <c r="M17" s="7"/>
    </row>
    <row r="18" spans="1:17">
      <c r="A18" s="7"/>
      <c r="B18" s="9" t="s">
        <v>588</v>
      </c>
      <c r="C18" s="59">
        <v>0.69</v>
      </c>
      <c r="D18" s="59">
        <v>2.0137699999999998E-3</v>
      </c>
      <c r="E18" s="60">
        <v>0.4</v>
      </c>
      <c r="F18" s="60">
        <v>5.7795299999999997E-4</v>
      </c>
      <c r="G18" s="59">
        <v>1.68</v>
      </c>
      <c r="H18" s="59">
        <v>1.5142179999999999E-3</v>
      </c>
      <c r="I18" s="93">
        <v>5</v>
      </c>
      <c r="J18" s="94">
        <v>6</v>
      </c>
      <c r="K18" s="93">
        <v>4</v>
      </c>
      <c r="L18" s="11"/>
      <c r="M18" s="7"/>
    </row>
    <row r="19" spans="1:17">
      <c r="A19" s="7"/>
      <c r="B19" s="9" t="s">
        <v>587</v>
      </c>
      <c r="C19" s="59">
        <v>0.76</v>
      </c>
      <c r="D19" s="59">
        <v>1.138221E-3</v>
      </c>
      <c r="E19" s="60">
        <v>1.23</v>
      </c>
      <c r="F19" s="60">
        <v>1.2907610000000001E-3</v>
      </c>
      <c r="G19" s="59">
        <v>0</v>
      </c>
      <c r="H19" s="59">
        <v>0</v>
      </c>
      <c r="I19" s="93">
        <v>6</v>
      </c>
      <c r="J19" s="94">
        <v>5</v>
      </c>
      <c r="K19" s="93">
        <v>9</v>
      </c>
      <c r="L19" s="11"/>
      <c r="M19" s="7"/>
    </row>
    <row r="20" spans="1:17">
      <c r="A20" s="7"/>
      <c r="B20" s="9" t="s">
        <v>791</v>
      </c>
      <c r="C20" s="59">
        <v>0.99</v>
      </c>
      <c r="D20" s="59">
        <v>2.2102499999999999E-4</v>
      </c>
      <c r="E20" s="60">
        <v>0.09</v>
      </c>
      <c r="F20" s="60">
        <v>7.8019799999999995E-6</v>
      </c>
      <c r="G20" s="59">
        <v>1.32</v>
      </c>
      <c r="H20" s="59">
        <v>1.3786409999999999E-3</v>
      </c>
      <c r="I20" s="93">
        <v>7</v>
      </c>
      <c r="J20" s="94">
        <v>9</v>
      </c>
      <c r="K20" s="93">
        <v>5</v>
      </c>
      <c r="L20" s="11"/>
      <c r="M20" s="7"/>
      <c r="P20" s="17"/>
      <c r="Q20" s="17"/>
    </row>
    <row r="21" spans="1:17">
      <c r="A21" s="7"/>
      <c r="B21" s="9" t="s">
        <v>694</v>
      </c>
      <c r="C21" s="59">
        <v>0.03</v>
      </c>
      <c r="D21" s="59">
        <v>1.4497200000000001E-5</v>
      </c>
      <c r="E21" s="60">
        <v>0.18</v>
      </c>
      <c r="F21" s="60">
        <v>9.6172600000000001E-5</v>
      </c>
      <c r="G21" s="59">
        <v>0</v>
      </c>
      <c r="H21" s="59">
        <v>0</v>
      </c>
      <c r="I21" s="93">
        <v>8</v>
      </c>
      <c r="J21" s="94">
        <v>8</v>
      </c>
      <c r="K21" s="93">
        <v>11</v>
      </c>
      <c r="L21" s="11"/>
      <c r="M21" s="7"/>
      <c r="O21" s="56"/>
      <c r="P21" s="56"/>
      <c r="Q21" s="56"/>
    </row>
    <row r="22" spans="1:17">
      <c r="A22" s="7"/>
      <c r="B22" s="9" t="s">
        <v>695</v>
      </c>
      <c r="C22" s="59">
        <v>0.01</v>
      </c>
      <c r="D22" s="59">
        <v>5.3021399999999999E-6</v>
      </c>
      <c r="E22" s="60">
        <v>0.27</v>
      </c>
      <c r="F22" s="60">
        <v>1.24475E-4</v>
      </c>
      <c r="G22" s="59">
        <v>-0.32</v>
      </c>
      <c r="H22" s="59">
        <v>-1.5942500000000001E-4</v>
      </c>
      <c r="I22" s="93">
        <v>9</v>
      </c>
      <c r="J22" s="94">
        <v>7</v>
      </c>
      <c r="K22" s="93">
        <v>10</v>
      </c>
      <c r="L22" s="11"/>
      <c r="M22" s="7"/>
      <c r="O22" s="56"/>
      <c r="P22" s="56"/>
      <c r="Q22" s="56"/>
    </row>
    <row r="23" spans="1:17">
      <c r="A23" s="7"/>
      <c r="B23" s="9" t="s">
        <v>699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8</v>
      </c>
      <c r="L23" s="11"/>
      <c r="M23" s="7"/>
      <c r="O23" s="56"/>
      <c r="P23" s="56"/>
      <c r="Q23" s="56"/>
    </row>
    <row r="24" spans="1:17">
      <c r="A24" s="7"/>
      <c r="B24" s="9" t="s">
        <v>792</v>
      </c>
      <c r="C24" s="59">
        <v>-0.1</v>
      </c>
      <c r="D24" s="59">
        <v>-1.47031E-5</v>
      </c>
      <c r="E24" s="60">
        <v>-0.22</v>
      </c>
      <c r="F24" s="60">
        <v>-5.6604400000000003E-5</v>
      </c>
      <c r="G24" s="59">
        <v>0.43</v>
      </c>
      <c r="H24" s="59">
        <v>3.8899300000000002E-5</v>
      </c>
      <c r="I24" s="93">
        <v>11</v>
      </c>
      <c r="J24" s="94">
        <v>11</v>
      </c>
      <c r="K24" s="93">
        <v>7</v>
      </c>
      <c r="L24" s="11"/>
      <c r="M24" s="7"/>
    </row>
    <row r="25" spans="1:17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789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789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789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162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>
      <c r="A13" s="7"/>
      <c r="B13" s="19" t="s">
        <v>22</v>
      </c>
      <c r="C13" s="64">
        <v>5.4</v>
      </c>
      <c r="D13" s="64">
        <v>0.40513492499999998</v>
      </c>
      <c r="E13" s="64">
        <v>4.01</v>
      </c>
      <c r="F13" s="64">
        <v>0.25686941400000002</v>
      </c>
      <c r="G13" s="64">
        <v>7.57</v>
      </c>
      <c r="H13" s="64">
        <v>0.74724812200000001</v>
      </c>
      <c r="I13" s="98"/>
      <c r="J13" s="98"/>
      <c r="K13" s="98"/>
      <c r="L13" s="11"/>
      <c r="M13" s="7"/>
    </row>
    <row r="14" spans="1:22">
      <c r="A14" s="7"/>
      <c r="B14" s="131" t="s">
        <v>593</v>
      </c>
      <c r="C14" s="59">
        <v>6.15</v>
      </c>
      <c r="D14" s="59">
        <v>0.39265846900000001</v>
      </c>
      <c r="E14" s="60">
        <v>4.68</v>
      </c>
      <c r="F14" s="60">
        <v>0.248013859</v>
      </c>
      <c r="G14" s="59">
        <v>7.91</v>
      </c>
      <c r="H14" s="59">
        <v>0.73089145099999997</v>
      </c>
      <c r="I14" s="93">
        <v>1</v>
      </c>
      <c r="J14" s="94">
        <v>1</v>
      </c>
      <c r="K14" s="93">
        <v>1</v>
      </c>
      <c r="L14" s="11"/>
    </row>
    <row r="15" spans="1:22">
      <c r="A15" s="7"/>
      <c r="B15" s="131" t="s">
        <v>596</v>
      </c>
      <c r="C15" s="59">
        <v>1.1299999999999999</v>
      </c>
      <c r="D15" s="59">
        <v>1.2631646E-2</v>
      </c>
      <c r="E15" s="60">
        <v>0.8</v>
      </c>
      <c r="F15" s="60">
        <v>8.8466759999999995E-3</v>
      </c>
      <c r="G15" s="59">
        <v>2.5099999999999998</v>
      </c>
      <c r="H15" s="59">
        <v>1.5834948000000001E-2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>
      <c r="L16" s="11"/>
      <c r="M16" s="7"/>
      <c r="N16" s="6"/>
      <c r="O16" s="6"/>
    </row>
    <row r="17" spans="1:21">
      <c r="A17" s="7"/>
      <c r="L17" s="11"/>
      <c r="M17" s="7"/>
    </row>
    <row r="18" spans="1:21">
      <c r="A18" s="7"/>
      <c r="L18" s="11"/>
      <c r="M18" s="7"/>
    </row>
    <row r="19" spans="1:21">
      <c r="A19" s="7"/>
      <c r="L19" s="11"/>
      <c r="M19" s="7"/>
    </row>
    <row r="20" spans="1:21">
      <c r="A20" s="7"/>
      <c r="B20" s="9"/>
      <c r="C20" s="189" t="s">
        <v>203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7" t="s">
        <v>785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3.85</v>
      </c>
      <c r="F23" s="60">
        <v>4.95</v>
      </c>
      <c r="G23" s="59">
        <v>5.4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3.65</v>
      </c>
      <c r="F24" s="60">
        <v>4.17</v>
      </c>
      <c r="G24" s="59">
        <v>4.24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789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789</v>
      </c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231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>
      <c r="A11" s="7"/>
      <c r="B11" s="12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>
      <c r="A13" s="7"/>
      <c r="B13" s="19" t="s">
        <v>593</v>
      </c>
      <c r="C13" s="64">
        <v>6.15</v>
      </c>
      <c r="D13" s="64">
        <v>0.39265846900000001</v>
      </c>
      <c r="E13" s="64">
        <v>4.68</v>
      </c>
      <c r="F13" s="64">
        <v>0.248013859</v>
      </c>
      <c r="G13" s="64">
        <v>7.91</v>
      </c>
      <c r="H13" s="64">
        <v>0.73089145099999997</v>
      </c>
      <c r="I13" s="101"/>
      <c r="J13" s="11"/>
      <c r="K13" s="7"/>
    </row>
    <row r="14" spans="1:22">
      <c r="A14" s="7"/>
      <c r="B14" s="9" t="s">
        <v>637</v>
      </c>
      <c r="C14" s="61">
        <v>7.25</v>
      </c>
      <c r="D14" s="61">
        <v>0.21538903100000001</v>
      </c>
      <c r="E14" s="60">
        <v>3.65</v>
      </c>
      <c r="F14" s="60">
        <v>6.9758228000000005E-2</v>
      </c>
      <c r="G14" s="59">
        <v>9.44</v>
      </c>
      <c r="H14" s="61">
        <v>0.55034200600000005</v>
      </c>
      <c r="I14" s="129"/>
      <c r="J14" s="11"/>
      <c r="K14" s="7"/>
    </row>
    <row r="15" spans="1:22">
      <c r="A15" s="7"/>
      <c r="B15" s="9" t="s">
        <v>640</v>
      </c>
      <c r="C15" s="59">
        <v>5.4</v>
      </c>
      <c r="D15" s="59">
        <v>0.139614558</v>
      </c>
      <c r="E15" s="60">
        <v>5.27</v>
      </c>
      <c r="F15" s="60">
        <v>0.14438874800000001</v>
      </c>
      <c r="G15" s="59">
        <v>5.58</v>
      </c>
      <c r="H15" s="59">
        <v>0.13149588600000001</v>
      </c>
      <c r="I15" s="129"/>
      <c r="J15" s="11"/>
      <c r="K15" s="7"/>
    </row>
    <row r="16" spans="1:22" s="17" customFormat="1">
      <c r="A16" s="7"/>
      <c r="B16" s="9" t="s">
        <v>595</v>
      </c>
      <c r="C16" s="59">
        <v>4.5599999999999996</v>
      </c>
      <c r="D16" s="59">
        <v>3.7782413000000001E-2</v>
      </c>
      <c r="E16" s="60">
        <v>5.25</v>
      </c>
      <c r="F16" s="60">
        <v>3.4057860000000002E-2</v>
      </c>
      <c r="G16" s="59">
        <v>4.68</v>
      </c>
      <c r="H16" s="59">
        <v>4.9313071E-2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7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637</v>
      </c>
      <c r="C22" s="64">
        <v>7.25</v>
      </c>
      <c r="D22" s="64">
        <v>0.21538903100000001</v>
      </c>
      <c r="E22" s="64">
        <v>3.65</v>
      </c>
      <c r="F22" s="64">
        <v>6.9758228000000005E-2</v>
      </c>
      <c r="G22" s="64">
        <v>9.44</v>
      </c>
      <c r="H22" s="64">
        <v>0.55034200600000005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638</v>
      </c>
      <c r="C23" s="61">
        <v>6.61</v>
      </c>
      <c r="D23" s="61">
        <v>3.0317520000000001E-2</v>
      </c>
      <c r="E23" s="60">
        <v>3.5</v>
      </c>
      <c r="F23" s="60">
        <v>1.6066123000000002E-2</v>
      </c>
      <c r="G23" s="59">
        <v>9.6</v>
      </c>
      <c r="H23" s="61">
        <v>4.0205814999999999E-2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639</v>
      </c>
      <c r="C24" s="61">
        <v>7.37</v>
      </c>
      <c r="D24" s="61">
        <v>0.18515121100000001</v>
      </c>
      <c r="E24" s="60">
        <v>3.69</v>
      </c>
      <c r="F24" s="60">
        <v>5.3582769000000002E-2</v>
      </c>
      <c r="G24" s="59">
        <v>9.43</v>
      </c>
      <c r="H24" s="61">
        <v>0.51027754599999997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7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640</v>
      </c>
      <c r="C30" s="64">
        <v>5.4</v>
      </c>
      <c r="D30" s="64">
        <v>0.139614558</v>
      </c>
      <c r="E30" s="64">
        <v>5.27</v>
      </c>
      <c r="F30" s="64">
        <v>0.14438874800000001</v>
      </c>
      <c r="G30" s="64">
        <v>5.58</v>
      </c>
      <c r="H30" s="64">
        <v>0.13149588600000001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594</v>
      </c>
      <c r="C31" s="61">
        <v>5.4</v>
      </c>
      <c r="D31" s="61">
        <v>0.139614558</v>
      </c>
      <c r="E31" s="60">
        <v>5.27</v>
      </c>
      <c r="F31" s="60">
        <v>0.14438874800000001</v>
      </c>
      <c r="G31" s="59">
        <v>5.58</v>
      </c>
      <c r="H31" s="61">
        <v>0.13149588600000001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8" t="s">
        <v>224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27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27"/>
      <c r="D36" s="127"/>
      <c r="E36" s="127"/>
      <c r="F36" s="127"/>
      <c r="G36" s="127"/>
      <c r="H36" s="12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595</v>
      </c>
      <c r="C37" s="64">
        <v>4.5599999999999996</v>
      </c>
      <c r="D37" s="64">
        <v>3.7782413000000001E-2</v>
      </c>
      <c r="E37" s="64">
        <v>5.25</v>
      </c>
      <c r="F37" s="64">
        <v>3.4057860000000002E-2</v>
      </c>
      <c r="G37" s="64">
        <v>4.68</v>
      </c>
      <c r="H37" s="64">
        <v>4.9313071E-2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701</v>
      </c>
      <c r="C38" s="61">
        <v>4.5599999999999996</v>
      </c>
      <c r="D38" s="61">
        <v>3.7782413000000001E-2</v>
      </c>
      <c r="E38" s="60">
        <v>5.25</v>
      </c>
      <c r="F38" s="60">
        <v>3.4057860000000002E-2</v>
      </c>
      <c r="G38" s="59">
        <v>4.68</v>
      </c>
      <c r="H38" s="61">
        <v>4.9313071E-2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231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>
      <c r="A11" s="7"/>
      <c r="B11" s="14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44"/>
      <c r="D12" s="144"/>
      <c r="E12" s="144"/>
      <c r="F12" s="144"/>
      <c r="G12" s="144"/>
      <c r="H12" s="144"/>
      <c r="I12" s="127"/>
      <c r="J12" s="11"/>
      <c r="K12" s="7"/>
    </row>
    <row r="13" spans="1:22">
      <c r="A13" s="7"/>
      <c r="B13" s="19" t="s">
        <v>596</v>
      </c>
      <c r="C13" s="64">
        <v>1.1299999999999999</v>
      </c>
      <c r="D13" s="64">
        <v>1.2631646E-2</v>
      </c>
      <c r="E13" s="64">
        <v>0.8</v>
      </c>
      <c r="F13" s="64">
        <v>8.8466759999999995E-3</v>
      </c>
      <c r="G13" s="64">
        <v>2.5099999999999998</v>
      </c>
      <c r="H13" s="64">
        <v>1.5834948000000001E-2</v>
      </c>
      <c r="I13" s="101"/>
      <c r="J13" s="11"/>
      <c r="K13" s="7"/>
    </row>
    <row r="14" spans="1:22">
      <c r="A14" s="7"/>
      <c r="B14" s="9" t="s">
        <v>597</v>
      </c>
      <c r="C14" s="61">
        <v>1.36</v>
      </c>
      <c r="D14" s="61">
        <v>1.2981783E-2</v>
      </c>
      <c r="E14" s="60">
        <v>1.06</v>
      </c>
      <c r="F14" s="60">
        <v>1.0129173E-2</v>
      </c>
      <c r="G14" s="59">
        <v>3.28</v>
      </c>
      <c r="H14" s="61">
        <v>1.4915148E-2</v>
      </c>
      <c r="I14" s="129"/>
      <c r="J14" s="11"/>
      <c r="K14" s="7"/>
    </row>
    <row r="15" spans="1:22">
      <c r="A15" s="7"/>
      <c r="B15" s="9" t="s">
        <v>598</v>
      </c>
      <c r="C15" s="59">
        <v>-0.21</v>
      </c>
      <c r="D15" s="59">
        <v>-3.4281099999999999E-4</v>
      </c>
      <c r="E15" s="60">
        <v>-0.88</v>
      </c>
      <c r="F15" s="60">
        <v>-1.3221330000000001E-3</v>
      </c>
      <c r="G15" s="59">
        <v>0.5</v>
      </c>
      <c r="H15" s="59">
        <v>8.8067699999999996E-4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4"/>
      <c r="D20" s="144"/>
      <c r="E20" s="144"/>
      <c r="F20" s="144"/>
      <c r="G20" s="144"/>
      <c r="H20" s="14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597</v>
      </c>
      <c r="C21" s="64">
        <v>1.36</v>
      </c>
      <c r="D21" s="64">
        <v>1.2981783E-2</v>
      </c>
      <c r="E21" s="64">
        <v>1.06</v>
      </c>
      <c r="F21" s="64">
        <v>1.0129173E-2</v>
      </c>
      <c r="G21" s="64">
        <v>3.28</v>
      </c>
      <c r="H21" s="64">
        <v>1.4915148E-2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425</v>
      </c>
      <c r="C22" s="61">
        <v>2.4</v>
      </c>
      <c r="D22" s="61">
        <v>1.5624799999999999E-2</v>
      </c>
      <c r="E22" s="60">
        <v>3.01</v>
      </c>
      <c r="F22" s="60">
        <v>1.6040749999999999E-2</v>
      </c>
      <c r="G22" s="59">
        <v>3.84</v>
      </c>
      <c r="H22" s="61">
        <v>1.4159771999999999E-2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426</v>
      </c>
      <c r="C23" s="61">
        <v>-1.67</v>
      </c>
      <c r="D23" s="61">
        <v>-2.8709230000000001E-3</v>
      </c>
      <c r="E23" s="60">
        <v>-2.11</v>
      </c>
      <c r="F23" s="60">
        <v>-5.5704489999999999E-3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702</v>
      </c>
      <c r="C24" s="61">
        <v>0.15</v>
      </c>
      <c r="D24" s="61">
        <v>1.9745900000000001E-4</v>
      </c>
      <c r="E24" s="60">
        <v>-0.2</v>
      </c>
      <c r="F24" s="60">
        <v>-3.1738600000000001E-4</v>
      </c>
      <c r="G24" s="59">
        <v>1.03</v>
      </c>
      <c r="H24" s="61">
        <v>7.7969200000000002E-4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4"/>
      <c r="D29" s="144"/>
      <c r="E29" s="144"/>
      <c r="F29" s="144"/>
      <c r="G29" s="144"/>
      <c r="H29" s="14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598</v>
      </c>
      <c r="C30" s="64">
        <v>-0.21</v>
      </c>
      <c r="D30" s="64">
        <v>-3.4281099999999999E-4</v>
      </c>
      <c r="E30" s="64">
        <v>-0.88</v>
      </c>
      <c r="F30" s="64">
        <v>-1.3221330000000001E-3</v>
      </c>
      <c r="G30" s="64">
        <v>0.5</v>
      </c>
      <c r="H30" s="64">
        <v>8.8067699999999996E-4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599</v>
      </c>
      <c r="C31" s="61">
        <v>-0.21</v>
      </c>
      <c r="D31" s="61">
        <v>-3.4281099999999999E-4</v>
      </c>
      <c r="E31" s="60">
        <v>-0.88</v>
      </c>
      <c r="F31" s="60">
        <v>-1.3221330000000001E-3</v>
      </c>
      <c r="G31" s="59">
        <v>0.5</v>
      </c>
      <c r="H31" s="61">
        <v>8.8067699999999996E-4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7"/>
      <c r="D34" s="187"/>
      <c r="E34" s="187"/>
      <c r="F34" s="187"/>
      <c r="G34" s="187"/>
      <c r="H34" s="18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7"/>
      <c r="D37" s="187"/>
      <c r="E37" s="187"/>
      <c r="F37" s="187"/>
      <c r="G37" s="187"/>
      <c r="H37" s="1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5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45"/>
      <c r="D39" s="145"/>
      <c r="E39" s="145"/>
      <c r="F39" s="145"/>
      <c r="G39" s="145"/>
      <c r="H39" s="14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  <mergeCell ref="C18:D18"/>
    <mergeCell ref="E18:F18"/>
    <mergeCell ref="G18:H18"/>
    <mergeCell ref="C27:D27"/>
    <mergeCell ref="E27:F27"/>
    <mergeCell ref="G27:H2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183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794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>
      <c r="A13" s="7"/>
      <c r="B13" s="19" t="s">
        <v>22</v>
      </c>
      <c r="C13" s="64">
        <v>5.4</v>
      </c>
      <c r="D13" s="64">
        <v>0.40513492499999998</v>
      </c>
      <c r="E13" s="64">
        <v>4.01</v>
      </c>
      <c r="F13" s="64">
        <v>0.25686941400000002</v>
      </c>
      <c r="G13" s="64">
        <v>7.57</v>
      </c>
      <c r="H13" s="64">
        <v>0.74724812200000001</v>
      </c>
      <c r="I13" s="98"/>
      <c r="J13" s="98"/>
      <c r="K13" s="98"/>
      <c r="L13" s="11"/>
      <c r="M13" s="7"/>
    </row>
    <row r="14" spans="1:22">
      <c r="A14" s="7"/>
      <c r="B14" s="152" t="s">
        <v>639</v>
      </c>
      <c r="C14" s="59">
        <v>7.37</v>
      </c>
      <c r="D14" s="59">
        <v>0.18515121100000001</v>
      </c>
      <c r="E14" s="60">
        <v>3.69</v>
      </c>
      <c r="F14" s="60">
        <v>5.3582769000000002E-2</v>
      </c>
      <c r="G14" s="59">
        <v>9.43</v>
      </c>
      <c r="H14" s="59">
        <v>0.51027754599999997</v>
      </c>
      <c r="I14" s="93">
        <v>1</v>
      </c>
      <c r="J14" s="94">
        <v>2</v>
      </c>
      <c r="K14" s="93">
        <v>1</v>
      </c>
      <c r="L14" s="11"/>
      <c r="M14" s="7"/>
    </row>
    <row r="15" spans="1:22">
      <c r="A15" s="7"/>
      <c r="B15" s="152" t="s">
        <v>594</v>
      </c>
      <c r="C15" s="59">
        <v>5.4</v>
      </c>
      <c r="D15" s="59">
        <v>0.139614558</v>
      </c>
      <c r="E15" s="60">
        <v>5.27</v>
      </c>
      <c r="F15" s="60">
        <v>0.14438874800000001</v>
      </c>
      <c r="G15" s="59">
        <v>5.58</v>
      </c>
      <c r="H15" s="59">
        <v>0.13149588600000001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>
      <c r="A16" s="7"/>
      <c r="B16" s="152" t="s">
        <v>701</v>
      </c>
      <c r="C16" s="59">
        <v>4.5599999999999996</v>
      </c>
      <c r="D16" s="59">
        <v>3.7782413000000001E-2</v>
      </c>
      <c r="E16" s="60">
        <v>5.25</v>
      </c>
      <c r="F16" s="60">
        <v>3.4057860000000002E-2</v>
      </c>
      <c r="G16" s="59">
        <v>4.68</v>
      </c>
      <c r="H16" s="59">
        <v>4.9313071E-2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>
      <c r="A17" s="7"/>
      <c r="B17" s="152" t="s">
        <v>638</v>
      </c>
      <c r="C17" s="59">
        <v>6.61</v>
      </c>
      <c r="D17" s="59">
        <v>3.0317520000000001E-2</v>
      </c>
      <c r="E17" s="60">
        <v>3.5</v>
      </c>
      <c r="F17" s="60">
        <v>1.6066123000000002E-2</v>
      </c>
      <c r="G17" s="59">
        <v>9.6</v>
      </c>
      <c r="H17" s="59">
        <v>4.0205814999999999E-2</v>
      </c>
      <c r="I17" s="93">
        <v>4</v>
      </c>
      <c r="J17" s="94">
        <v>4</v>
      </c>
      <c r="K17" s="93">
        <v>4</v>
      </c>
      <c r="L17" s="11"/>
      <c r="M17" s="7"/>
    </row>
    <row r="18" spans="1:22">
      <c r="A18" s="7"/>
      <c r="B18" s="152" t="s">
        <v>425</v>
      </c>
      <c r="C18" s="59">
        <v>2.4</v>
      </c>
      <c r="D18" s="59">
        <v>1.5624799999999999E-2</v>
      </c>
      <c r="E18" s="60">
        <v>3.01</v>
      </c>
      <c r="F18" s="60">
        <v>1.6040749999999999E-2</v>
      </c>
      <c r="G18" s="59">
        <v>3.84</v>
      </c>
      <c r="H18" s="59">
        <v>1.4159771999999999E-2</v>
      </c>
      <c r="I18" s="93">
        <v>5</v>
      </c>
      <c r="J18" s="94">
        <v>5</v>
      </c>
      <c r="K18" s="93">
        <v>5</v>
      </c>
      <c r="L18" s="11"/>
      <c r="M18" s="7"/>
    </row>
    <row r="19" spans="1:22">
      <c r="A19" s="7"/>
      <c r="B19" s="152" t="s">
        <v>702</v>
      </c>
      <c r="C19" s="59">
        <v>0.15</v>
      </c>
      <c r="D19" s="59">
        <v>1.9745900000000001E-4</v>
      </c>
      <c r="E19" s="60">
        <v>-0.2</v>
      </c>
      <c r="F19" s="60">
        <v>-3.1738600000000001E-4</v>
      </c>
      <c r="G19" s="59">
        <v>1.03</v>
      </c>
      <c r="H19" s="59">
        <v>7.7969200000000002E-4</v>
      </c>
      <c r="I19" s="93">
        <v>6</v>
      </c>
      <c r="J19" s="94">
        <v>6</v>
      </c>
      <c r="K19" s="93">
        <v>7</v>
      </c>
      <c r="L19" s="11"/>
      <c r="M19" s="7"/>
    </row>
    <row r="20" spans="1:22">
      <c r="A20" s="7"/>
      <c r="B20" s="152" t="s">
        <v>599</v>
      </c>
      <c r="C20" s="59">
        <v>-0.21</v>
      </c>
      <c r="D20" s="59">
        <v>-3.4281099999999999E-4</v>
      </c>
      <c r="E20" s="60">
        <v>-0.88</v>
      </c>
      <c r="F20" s="60">
        <v>-1.3221330000000001E-3</v>
      </c>
      <c r="G20" s="59">
        <v>0.5</v>
      </c>
      <c r="H20" s="59">
        <v>8.8067699999999996E-4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22">
      <c r="A21" s="7"/>
      <c r="B21" s="152" t="s">
        <v>426</v>
      </c>
      <c r="C21" s="59">
        <v>-1.67</v>
      </c>
      <c r="D21" s="59">
        <v>-2.8709230000000001E-3</v>
      </c>
      <c r="E21" s="60">
        <v>-2.11</v>
      </c>
      <c r="F21" s="60">
        <v>-5.5704489999999999E-3</v>
      </c>
      <c r="G21" s="59">
        <v>0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>
      <c r="A22" s="7"/>
      <c r="L22" s="11"/>
      <c r="M22" s="7"/>
      <c r="O22" s="56"/>
      <c r="P22" s="56"/>
      <c r="Q22" s="56"/>
    </row>
    <row r="23" spans="1:22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789</v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789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789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789</v>
      </c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161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>
      <c r="A13" s="7"/>
      <c r="B13" s="19" t="s">
        <v>21</v>
      </c>
      <c r="C13" s="64">
        <v>-0.17</v>
      </c>
      <c r="D13" s="64">
        <v>-5.6040769999999998E-3</v>
      </c>
      <c r="E13" s="64">
        <v>-0.44</v>
      </c>
      <c r="F13" s="64">
        <v>-1.0168729E-2</v>
      </c>
      <c r="G13" s="64">
        <v>0.01</v>
      </c>
      <c r="H13" s="64">
        <v>5.2598900000000004E-4</v>
      </c>
      <c r="I13" s="98"/>
      <c r="J13" s="98"/>
      <c r="K13" s="98"/>
      <c r="L13" s="11"/>
      <c r="M13" s="7"/>
    </row>
    <row r="14" spans="1:22">
      <c r="A14" s="7"/>
      <c r="B14" s="131" t="s">
        <v>703</v>
      </c>
      <c r="C14" s="59">
        <v>-0.31</v>
      </c>
      <c r="D14" s="59">
        <v>-2.0069749999999998E-3</v>
      </c>
      <c r="E14" s="60">
        <v>-0.85</v>
      </c>
      <c r="F14" s="60">
        <v>-4.5188399999999997E-3</v>
      </c>
      <c r="G14" s="59">
        <v>0.05</v>
      </c>
      <c r="H14" s="59">
        <v>4.3215300000000001E-4</v>
      </c>
      <c r="I14" s="93">
        <v>2</v>
      </c>
      <c r="J14" s="94">
        <v>2</v>
      </c>
      <c r="K14" s="93">
        <v>2</v>
      </c>
      <c r="L14" s="11"/>
      <c r="M14" s="7"/>
      <c r="N14" s="6"/>
      <c r="O14" s="5"/>
    </row>
    <row r="15" spans="1:22">
      <c r="A15" s="7"/>
      <c r="B15" s="131" t="s">
        <v>707</v>
      </c>
      <c r="C15" s="59">
        <v>-0.62</v>
      </c>
      <c r="D15" s="59">
        <v>-3.3090799999999998E-3</v>
      </c>
      <c r="E15" s="60">
        <v>-0.77</v>
      </c>
      <c r="F15" s="60">
        <v>-4.9997380000000001E-3</v>
      </c>
      <c r="G15" s="59">
        <v>-0.15</v>
      </c>
      <c r="H15" s="59">
        <v>-8.4198300000000003E-4</v>
      </c>
      <c r="I15" s="93">
        <v>1</v>
      </c>
      <c r="J15" s="94">
        <v>1</v>
      </c>
      <c r="K15" s="93">
        <v>3</v>
      </c>
      <c r="L15" s="11"/>
      <c r="M15" s="7"/>
      <c r="N15" s="6"/>
      <c r="O15" s="6"/>
    </row>
    <row r="16" spans="1:22">
      <c r="A16" s="7"/>
      <c r="B16" s="131" t="s">
        <v>634</v>
      </c>
      <c r="C16" s="59">
        <v>-0.02</v>
      </c>
      <c r="D16" s="59">
        <v>-4.23084E-4</v>
      </c>
      <c r="E16" s="60">
        <v>-7.0000000000000007E-2</v>
      </c>
      <c r="F16" s="60">
        <v>-7.9107699999999995E-4</v>
      </c>
      <c r="G16" s="59">
        <v>0.03</v>
      </c>
      <c r="H16" s="59">
        <v>1.1502800000000001E-3</v>
      </c>
      <c r="I16" s="93">
        <v>3</v>
      </c>
      <c r="J16" s="94">
        <v>3</v>
      </c>
      <c r="K16" s="93">
        <v>1</v>
      </c>
      <c r="L16" s="11"/>
      <c r="M16" s="7"/>
      <c r="N16" s="6"/>
      <c r="O16" s="157"/>
    </row>
    <row r="17" spans="1:21">
      <c r="A17" s="7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89" t="s">
        <v>204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7" t="s">
        <v>785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-0.36</v>
      </c>
      <c r="F23" s="60">
        <v>-0.48</v>
      </c>
      <c r="G23" s="59">
        <v>-0.17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-0.19</v>
      </c>
      <c r="F24" s="60">
        <v>-0.14000000000000001</v>
      </c>
      <c r="G24" s="59">
        <v>-0.13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789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153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703</v>
      </c>
      <c r="C13" s="64">
        <v>-0.31</v>
      </c>
      <c r="D13" s="64">
        <v>-2.0069749999999998E-3</v>
      </c>
      <c r="E13" s="64">
        <v>-0.85</v>
      </c>
      <c r="F13" s="64">
        <v>-4.5188399999999997E-3</v>
      </c>
      <c r="G13" s="64">
        <v>0.05</v>
      </c>
      <c r="H13" s="64">
        <v>4.3215300000000001E-4</v>
      </c>
      <c r="I13" s="101"/>
      <c r="J13" s="11"/>
      <c r="K13" s="7"/>
    </row>
    <row r="14" spans="1:22">
      <c r="A14" s="7"/>
      <c r="B14" s="9" t="s">
        <v>704</v>
      </c>
      <c r="C14" s="61">
        <v>0.08</v>
      </c>
      <c r="D14" s="61">
        <v>1.06644E-4</v>
      </c>
      <c r="E14" s="60">
        <v>0.39</v>
      </c>
      <c r="F14" s="60">
        <v>2.6002700000000002E-4</v>
      </c>
      <c r="G14" s="59">
        <v>0.06</v>
      </c>
      <c r="H14" s="61">
        <v>1.7410200000000001E-4</v>
      </c>
      <c r="I14" s="129"/>
      <c r="J14" s="11"/>
      <c r="K14" s="7"/>
    </row>
    <row r="15" spans="1:22">
      <c r="A15" s="7"/>
      <c r="B15" s="9" t="s">
        <v>600</v>
      </c>
      <c r="C15" s="59">
        <v>-0.59</v>
      </c>
      <c r="D15" s="59">
        <v>-1.7589529999999999E-3</v>
      </c>
      <c r="E15" s="60">
        <v>-0.88</v>
      </c>
      <c r="F15" s="60">
        <v>-3.3628920000000001E-3</v>
      </c>
      <c r="G15" s="59">
        <v>0.09</v>
      </c>
      <c r="H15" s="59">
        <v>2.4332800000000001E-4</v>
      </c>
      <c r="I15" s="129"/>
      <c r="J15" s="11"/>
      <c r="K15" s="7"/>
    </row>
    <row r="16" spans="1:22" s="17" customFormat="1">
      <c r="A16" s="7"/>
      <c r="B16" s="9" t="s">
        <v>602</v>
      </c>
      <c r="C16" s="59">
        <v>-0.2</v>
      </c>
      <c r="D16" s="59">
        <v>-2.01206E-4</v>
      </c>
      <c r="E16" s="60">
        <v>-3.23</v>
      </c>
      <c r="F16" s="60">
        <v>-1.3463539999999999E-3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705</v>
      </c>
      <c r="C17" s="59">
        <v>-0.14000000000000001</v>
      </c>
      <c r="D17" s="59">
        <v>-1.6157699999999999E-4</v>
      </c>
      <c r="E17" s="60">
        <v>-0.21</v>
      </c>
      <c r="F17" s="60">
        <v>-8.6385999999999996E-5</v>
      </c>
      <c r="G17" s="59">
        <v>0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8" t="s">
        <v>224</v>
      </c>
      <c r="D20" s="188"/>
      <c r="E20" s="188" t="s">
        <v>69</v>
      </c>
      <c r="F20" s="188"/>
      <c r="G20" s="188" t="s">
        <v>70</v>
      </c>
      <c r="H20" s="18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37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37"/>
      <c r="D22" s="137"/>
      <c r="E22" s="137"/>
      <c r="F22" s="137"/>
      <c r="G22" s="137"/>
      <c r="H22" s="13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704</v>
      </c>
      <c r="C23" s="64">
        <v>0.08</v>
      </c>
      <c r="D23" s="64">
        <v>1.06644E-4</v>
      </c>
      <c r="E23" s="64">
        <v>0.39</v>
      </c>
      <c r="F23" s="64">
        <v>2.6002700000000002E-4</v>
      </c>
      <c r="G23" s="64">
        <v>0.06</v>
      </c>
      <c r="H23" s="64">
        <v>1.7410200000000001E-4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431</v>
      </c>
      <c r="C24" s="61">
        <v>0.09</v>
      </c>
      <c r="D24" s="61">
        <v>5.7303699999999998E-5</v>
      </c>
      <c r="E24" s="60">
        <v>0.64</v>
      </c>
      <c r="F24" s="60">
        <v>2.33966E-4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432</v>
      </c>
      <c r="C25" s="61">
        <v>0.48</v>
      </c>
      <c r="D25" s="61">
        <v>4.6270699999999997E-5</v>
      </c>
      <c r="E25" s="60">
        <v>0.74</v>
      </c>
      <c r="F25" s="60">
        <v>2.6084800000000001E-5</v>
      </c>
      <c r="G25" s="59">
        <v>0.44</v>
      </c>
      <c r="H25" s="61">
        <v>1.6111399999999999E-4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433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7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600</v>
      </c>
      <c r="C32" s="64">
        <v>-0.59</v>
      </c>
      <c r="D32" s="64">
        <v>-1.7589529999999999E-3</v>
      </c>
      <c r="E32" s="64">
        <v>-0.88</v>
      </c>
      <c r="F32" s="64">
        <v>-3.3628920000000001E-3</v>
      </c>
      <c r="G32" s="64">
        <v>0.09</v>
      </c>
      <c r="H32" s="64">
        <v>2.4332800000000001E-4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601</v>
      </c>
      <c r="C33" s="61">
        <v>-0.59</v>
      </c>
      <c r="D33" s="61">
        <v>-1.7589529999999999E-3</v>
      </c>
      <c r="E33" s="60">
        <v>-0.88</v>
      </c>
      <c r="F33" s="60">
        <v>-3.3628920000000001E-3</v>
      </c>
      <c r="G33" s="59">
        <v>0.09</v>
      </c>
      <c r="H33" s="61">
        <v>2.4332800000000001E-4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8" t="s">
        <v>224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37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602</v>
      </c>
      <c r="C39" s="64">
        <v>-0.2</v>
      </c>
      <c r="D39" s="64">
        <v>-2.01206E-4</v>
      </c>
      <c r="E39" s="64">
        <v>-3.23</v>
      </c>
      <c r="F39" s="64">
        <v>-1.3463539999999999E-3</v>
      </c>
      <c r="G39" s="64">
        <v>0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603</v>
      </c>
      <c r="C40" s="61">
        <v>-0.2</v>
      </c>
      <c r="D40" s="61">
        <v>-2.01206E-4</v>
      </c>
      <c r="E40" s="60">
        <v>-3.23</v>
      </c>
      <c r="F40" s="60">
        <v>-1.3463539999999999E-3</v>
      </c>
      <c r="G40" s="59">
        <v>0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88" t="s">
        <v>224</v>
      </c>
      <c r="D43" s="188"/>
      <c r="E43" s="188" t="s">
        <v>69</v>
      </c>
      <c r="F43" s="188"/>
      <c r="G43" s="188" t="s">
        <v>70</v>
      </c>
      <c r="H43" s="18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37" t="s">
        <v>146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B46" s="19" t="s">
        <v>705</v>
      </c>
      <c r="C46" s="64">
        <v>-0.14000000000000001</v>
      </c>
      <c r="D46" s="64">
        <v>-1.6157699999999999E-4</v>
      </c>
      <c r="E46" s="64">
        <v>-0.21</v>
      </c>
      <c r="F46" s="64">
        <v>-8.6385999999999996E-5</v>
      </c>
      <c r="G46" s="64">
        <v>0</v>
      </c>
      <c r="H46" s="64">
        <v>0</v>
      </c>
      <c r="I46" s="20"/>
      <c r="J46" s="11"/>
      <c r="K46" s="7"/>
    </row>
    <row r="47" spans="1:20">
      <c r="A47" s="7"/>
      <c r="B47" s="9" t="s">
        <v>437</v>
      </c>
      <c r="C47" s="61">
        <v>0</v>
      </c>
      <c r="D47" s="61">
        <v>0</v>
      </c>
      <c r="E47" s="60">
        <v>0</v>
      </c>
      <c r="F47" s="60">
        <v>0</v>
      </c>
      <c r="G47" s="59">
        <v>-0.01</v>
      </c>
      <c r="H47" s="61">
        <v>-5.5114999999999997E-6</v>
      </c>
      <c r="I47" s="20"/>
      <c r="J47" s="11"/>
      <c r="K47" s="7"/>
    </row>
    <row r="48" spans="1:20">
      <c r="A48" s="7"/>
      <c r="B48" s="6" t="s">
        <v>706</v>
      </c>
      <c r="C48" s="61">
        <v>-0.19</v>
      </c>
      <c r="D48" s="61">
        <v>-1.5975399999999999E-4</v>
      </c>
      <c r="E48" s="60">
        <v>-0.34</v>
      </c>
      <c r="F48" s="60">
        <v>-8.7620000000000005E-5</v>
      </c>
      <c r="G48" s="59">
        <v>0</v>
      </c>
      <c r="H48" s="61">
        <v>0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153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707</v>
      </c>
      <c r="C13" s="64">
        <v>-0.62</v>
      </c>
      <c r="D13" s="64">
        <v>-3.3090799999999998E-3</v>
      </c>
      <c r="E13" s="64">
        <v>-0.77</v>
      </c>
      <c r="F13" s="64">
        <v>-4.9997380000000001E-3</v>
      </c>
      <c r="G13" s="64">
        <v>-0.15</v>
      </c>
      <c r="H13" s="64">
        <v>-8.4198300000000003E-4</v>
      </c>
      <c r="I13" s="101"/>
      <c r="J13" s="11"/>
      <c r="K13" s="7"/>
    </row>
    <row r="14" spans="1:22">
      <c r="A14" s="7"/>
      <c r="B14" s="9" t="s">
        <v>708</v>
      </c>
      <c r="C14" s="61">
        <v>-1.04</v>
      </c>
      <c r="D14" s="61">
        <v>-2.783799E-3</v>
      </c>
      <c r="E14" s="60">
        <v>-1.32</v>
      </c>
      <c r="F14" s="60">
        <v>-4.1108739999999996E-3</v>
      </c>
      <c r="G14" s="59">
        <v>-0.4</v>
      </c>
      <c r="H14" s="61">
        <v>-8.77581E-4</v>
      </c>
      <c r="I14" s="129"/>
      <c r="J14" s="11"/>
      <c r="K14" s="7"/>
    </row>
    <row r="15" spans="1:22">
      <c r="A15" s="7"/>
      <c r="B15" s="9" t="s">
        <v>710</v>
      </c>
      <c r="C15" s="59">
        <v>0.22</v>
      </c>
      <c r="D15" s="59">
        <v>1.44408E-4</v>
      </c>
      <c r="E15" s="60">
        <v>-0.05</v>
      </c>
      <c r="F15" s="60">
        <v>-7.1546599999999997E-5</v>
      </c>
      <c r="G15" s="59">
        <v>2.46</v>
      </c>
      <c r="H15" s="59">
        <v>2.0044299999999999E-4</v>
      </c>
      <c r="I15" s="129"/>
      <c r="J15" s="11"/>
      <c r="K15" s="7"/>
    </row>
    <row r="16" spans="1:22" s="17" customFormat="1">
      <c r="A16" s="7"/>
      <c r="B16" s="9" t="s">
        <v>711</v>
      </c>
      <c r="C16" s="59">
        <v>-0.32</v>
      </c>
      <c r="D16" s="59">
        <v>-6.4137199999999997E-4</v>
      </c>
      <c r="E16" s="60">
        <v>-0.41</v>
      </c>
      <c r="F16" s="60">
        <v>-7.9889200000000005E-4</v>
      </c>
      <c r="G16" s="59">
        <v>-0.05</v>
      </c>
      <c r="H16" s="59">
        <v>-1.6689999999999999E-4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7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708</v>
      </c>
      <c r="C22" s="64">
        <v>-1.04</v>
      </c>
      <c r="D22" s="64">
        <v>-2.783799E-3</v>
      </c>
      <c r="E22" s="64">
        <v>-1.32</v>
      </c>
      <c r="F22" s="64">
        <v>-4.1108739999999996E-3</v>
      </c>
      <c r="G22" s="64">
        <v>-0.4</v>
      </c>
      <c r="H22" s="64">
        <v>-8.77581E-4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441</v>
      </c>
      <c r="C23" s="61">
        <v>-1.07</v>
      </c>
      <c r="D23" s="61">
        <v>-2.0205620000000001E-3</v>
      </c>
      <c r="E23" s="60">
        <v>-1.1499999999999999</v>
      </c>
      <c r="F23" s="60">
        <v>-2.577583E-3</v>
      </c>
      <c r="G23" s="59">
        <v>-0.33</v>
      </c>
      <c r="H23" s="61">
        <v>-6.0063499999999997E-4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709</v>
      </c>
      <c r="C24" s="61">
        <v>-0.96</v>
      </c>
      <c r="D24" s="61">
        <v>-7.5668399999999998E-4</v>
      </c>
      <c r="E24" s="60">
        <v>-1.75</v>
      </c>
      <c r="F24" s="60">
        <v>-1.527352E-3</v>
      </c>
      <c r="G24" s="59">
        <v>-0.74</v>
      </c>
      <c r="H24" s="61">
        <v>-2.7669899999999999E-4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7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710</v>
      </c>
      <c r="C30" s="64">
        <v>0.22</v>
      </c>
      <c r="D30" s="64">
        <v>1.44408E-4</v>
      </c>
      <c r="E30" s="64">
        <v>-0.05</v>
      </c>
      <c r="F30" s="64">
        <v>-7.1546599999999997E-5</v>
      </c>
      <c r="G30" s="64">
        <v>2.46</v>
      </c>
      <c r="H30" s="64">
        <v>2.0044299999999999E-4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604</v>
      </c>
      <c r="C31" s="61">
        <v>0.22</v>
      </c>
      <c r="D31" s="61">
        <v>1.44408E-4</v>
      </c>
      <c r="E31" s="60">
        <v>-0.05</v>
      </c>
      <c r="F31" s="60">
        <v>-7.1546599999999997E-5</v>
      </c>
      <c r="G31" s="59">
        <v>2.46</v>
      </c>
      <c r="H31" s="61">
        <v>2.0044299999999999E-4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8" t="s">
        <v>224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7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711</v>
      </c>
      <c r="C37" s="64">
        <v>-0.32</v>
      </c>
      <c r="D37" s="64">
        <v>-6.4137199999999997E-4</v>
      </c>
      <c r="E37" s="64">
        <v>-0.41</v>
      </c>
      <c r="F37" s="64">
        <v>-7.9889200000000005E-4</v>
      </c>
      <c r="G37" s="64">
        <v>-0.05</v>
      </c>
      <c r="H37" s="64">
        <v>-1.6689999999999999E-4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605</v>
      </c>
      <c r="C38" s="61">
        <v>-0.32</v>
      </c>
      <c r="D38" s="61">
        <v>-6.4137199999999997E-4</v>
      </c>
      <c r="E38" s="60">
        <v>-0.41</v>
      </c>
      <c r="F38" s="60">
        <v>-7.9889200000000005E-4</v>
      </c>
      <c r="G38" s="59">
        <v>-0.05</v>
      </c>
      <c r="H38" s="61">
        <v>-1.6689999999999999E-4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153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634</v>
      </c>
      <c r="C13" s="64">
        <v>-0.02</v>
      </c>
      <c r="D13" s="64">
        <v>-4.23084E-4</v>
      </c>
      <c r="E13" s="64">
        <v>-7.0000000000000007E-2</v>
      </c>
      <c r="F13" s="64">
        <v>-7.9107699999999995E-4</v>
      </c>
      <c r="G13" s="64">
        <v>0.03</v>
      </c>
      <c r="H13" s="64">
        <v>1.1502800000000001E-3</v>
      </c>
      <c r="I13" s="101"/>
      <c r="J13" s="11"/>
      <c r="K13" s="7"/>
    </row>
    <row r="14" spans="1:22">
      <c r="A14" s="7"/>
      <c r="B14" s="9" t="s">
        <v>712</v>
      </c>
      <c r="C14" s="61">
        <v>-0.02</v>
      </c>
      <c r="D14" s="61">
        <v>-3.5657199999999999E-4</v>
      </c>
      <c r="E14" s="60">
        <v>-0.08</v>
      </c>
      <c r="F14" s="60">
        <v>-7.4856300000000005E-4</v>
      </c>
      <c r="G14" s="59">
        <v>0.03</v>
      </c>
      <c r="H14" s="61">
        <v>9.1803299999999996E-4</v>
      </c>
      <c r="I14" s="129"/>
      <c r="J14" s="11"/>
      <c r="K14" s="7"/>
    </row>
    <row r="15" spans="1:22">
      <c r="A15" s="7"/>
      <c r="B15" s="9" t="s">
        <v>715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>
      <c r="A16" s="7"/>
      <c r="B16" s="9" t="s">
        <v>608</v>
      </c>
      <c r="C16" s="59">
        <v>0</v>
      </c>
      <c r="D16" s="59">
        <v>0</v>
      </c>
      <c r="E16" s="60">
        <v>-0.04</v>
      </c>
      <c r="F16" s="60">
        <v>-4.3923799999999999E-6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7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712</v>
      </c>
      <c r="C22" s="64">
        <v>-0.02</v>
      </c>
      <c r="D22" s="64">
        <v>-3.5657199999999999E-4</v>
      </c>
      <c r="E22" s="64">
        <v>-0.08</v>
      </c>
      <c r="F22" s="64">
        <v>-7.4856300000000005E-4</v>
      </c>
      <c r="G22" s="64">
        <v>0.03</v>
      </c>
      <c r="H22" s="64">
        <v>9.1803299999999996E-4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713</v>
      </c>
      <c r="C23" s="61">
        <v>-7.0000000000000007E-2</v>
      </c>
      <c r="D23" s="61">
        <v>-4.32063E-4</v>
      </c>
      <c r="E23" s="60">
        <v>-7.0000000000000007E-2</v>
      </c>
      <c r="F23" s="60">
        <v>-3.72259E-4</v>
      </c>
      <c r="G23" s="59">
        <v>-7.0000000000000007E-2</v>
      </c>
      <c r="H23" s="61">
        <v>-4.1734299999999998E-4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450</v>
      </c>
      <c r="C24" s="61">
        <v>0.62</v>
      </c>
      <c r="D24" s="61">
        <v>2.778913E-3</v>
      </c>
      <c r="E24" s="60">
        <v>0.56999999999999995</v>
      </c>
      <c r="F24" s="60">
        <v>2.83021E-4</v>
      </c>
      <c r="G24" s="59">
        <v>0.44</v>
      </c>
      <c r="H24" s="61">
        <v>6.4382939999999998E-3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714</v>
      </c>
      <c r="C25" s="61">
        <v>7.0000000000000007E-2</v>
      </c>
      <c r="D25" s="61">
        <v>3.5739000000000002E-4</v>
      </c>
      <c r="E25" s="60">
        <v>0.48</v>
      </c>
      <c r="F25" s="60">
        <v>1.0614470000000001E-3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606</v>
      </c>
      <c r="C26" s="61">
        <v>-1.46</v>
      </c>
      <c r="D26" s="61">
        <v>-3.020961E-3</v>
      </c>
      <c r="E26" s="60">
        <v>-1.28</v>
      </c>
      <c r="F26" s="60">
        <v>-1.703457E-3</v>
      </c>
      <c r="G26" s="59">
        <v>-1.56</v>
      </c>
      <c r="H26" s="61">
        <v>-4.9779079999999996E-3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7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715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607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8" t="s">
        <v>224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37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608</v>
      </c>
      <c r="C39" s="64">
        <v>0</v>
      </c>
      <c r="D39" s="64">
        <v>0</v>
      </c>
      <c r="E39" s="64">
        <v>-0.04</v>
      </c>
      <c r="F39" s="64">
        <v>-4.3923799999999999E-6</v>
      </c>
      <c r="G39" s="64">
        <v>0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716</v>
      </c>
      <c r="C40" s="61">
        <v>0</v>
      </c>
      <c r="D40" s="61">
        <v>0</v>
      </c>
      <c r="E40" s="60">
        <v>-0.04</v>
      </c>
      <c r="F40" s="60">
        <v>-4.3923799999999999E-6</v>
      </c>
      <c r="G40" s="59">
        <v>0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126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>
      <c r="A13" s="7"/>
      <c r="B13" s="19" t="s">
        <v>21</v>
      </c>
      <c r="C13" s="64">
        <v>-0.17</v>
      </c>
      <c r="D13" s="64">
        <v>-5.6040769999999998E-3</v>
      </c>
      <c r="E13" s="64">
        <v>-0.44</v>
      </c>
      <c r="F13" s="64">
        <v>-1.0168729E-2</v>
      </c>
      <c r="G13" s="64">
        <v>0.01</v>
      </c>
      <c r="H13" s="64">
        <v>5.2598900000000004E-4</v>
      </c>
      <c r="I13" s="98"/>
      <c r="J13" s="98"/>
      <c r="K13" s="98"/>
      <c r="L13" s="11"/>
      <c r="M13" s="7"/>
    </row>
    <row r="14" spans="1:22">
      <c r="A14" s="7"/>
      <c r="B14" s="152" t="s">
        <v>606</v>
      </c>
      <c r="C14" s="59">
        <v>-1.46</v>
      </c>
      <c r="D14" s="59">
        <v>-3.020961E-3</v>
      </c>
      <c r="E14" s="60">
        <v>-1.28</v>
      </c>
      <c r="F14" s="60">
        <v>-1.703457E-3</v>
      </c>
      <c r="G14" s="59">
        <v>-1.56</v>
      </c>
      <c r="H14" s="59">
        <v>-4.9779079999999996E-3</v>
      </c>
      <c r="I14" s="93">
        <v>1</v>
      </c>
      <c r="J14" s="94">
        <v>3</v>
      </c>
      <c r="K14" s="93">
        <v>17</v>
      </c>
      <c r="L14" s="11"/>
      <c r="M14" s="7"/>
    </row>
    <row r="15" spans="1:22">
      <c r="A15" s="7"/>
      <c r="B15" s="152" t="s">
        <v>441</v>
      </c>
      <c r="C15" s="59">
        <v>-1.07</v>
      </c>
      <c r="D15" s="59">
        <v>-2.0205620000000001E-3</v>
      </c>
      <c r="E15" s="60">
        <v>-1.1499999999999999</v>
      </c>
      <c r="F15" s="60">
        <v>-2.577583E-3</v>
      </c>
      <c r="G15" s="59">
        <v>-0.33</v>
      </c>
      <c r="H15" s="59">
        <v>-6.0063499999999997E-4</v>
      </c>
      <c r="I15" s="93">
        <v>2</v>
      </c>
      <c r="J15" s="94">
        <v>2</v>
      </c>
      <c r="K15" s="93">
        <v>16</v>
      </c>
      <c r="L15" s="11"/>
      <c r="M15" s="7"/>
      <c r="O15" s="53"/>
    </row>
    <row r="16" spans="1:22">
      <c r="A16" s="7"/>
      <c r="B16" s="152" t="s">
        <v>601</v>
      </c>
      <c r="C16" s="59">
        <v>-0.59</v>
      </c>
      <c r="D16" s="59">
        <v>-1.7589529999999999E-3</v>
      </c>
      <c r="E16" s="60">
        <v>-0.88</v>
      </c>
      <c r="F16" s="60">
        <v>-3.3628920000000001E-3</v>
      </c>
      <c r="G16" s="59">
        <v>0.09</v>
      </c>
      <c r="H16" s="59">
        <v>2.4332800000000001E-4</v>
      </c>
      <c r="I16" s="93">
        <v>3</v>
      </c>
      <c r="J16" s="94">
        <v>1</v>
      </c>
      <c r="K16" s="93">
        <v>2</v>
      </c>
      <c r="L16" s="11"/>
      <c r="M16" s="7"/>
      <c r="O16" s="18"/>
    </row>
    <row r="17" spans="1:17">
      <c r="A17" s="7"/>
      <c r="B17" s="152" t="s">
        <v>709</v>
      </c>
      <c r="C17" s="59">
        <v>-0.96</v>
      </c>
      <c r="D17" s="59">
        <v>-7.5668399999999998E-4</v>
      </c>
      <c r="E17" s="60">
        <v>-1.75</v>
      </c>
      <c r="F17" s="60">
        <v>-1.527352E-3</v>
      </c>
      <c r="G17" s="59">
        <v>-0.74</v>
      </c>
      <c r="H17" s="59">
        <v>-2.7669899999999999E-4</v>
      </c>
      <c r="I17" s="93">
        <v>4</v>
      </c>
      <c r="J17" s="94">
        <v>4</v>
      </c>
      <c r="K17" s="93">
        <v>14</v>
      </c>
      <c r="L17" s="11"/>
      <c r="M17" s="7"/>
    </row>
    <row r="18" spans="1:17">
      <c r="A18" s="7"/>
      <c r="B18" s="152" t="s">
        <v>605</v>
      </c>
      <c r="C18" s="59">
        <v>-0.32</v>
      </c>
      <c r="D18" s="59">
        <v>-6.4137199999999997E-4</v>
      </c>
      <c r="E18" s="60">
        <v>-0.41</v>
      </c>
      <c r="F18" s="60">
        <v>-7.9889200000000005E-4</v>
      </c>
      <c r="G18" s="59">
        <v>-0.05</v>
      </c>
      <c r="H18" s="59">
        <v>-1.6689999999999999E-4</v>
      </c>
      <c r="I18" s="93">
        <v>5</v>
      </c>
      <c r="J18" s="94">
        <v>6</v>
      </c>
      <c r="K18" s="93">
        <v>13</v>
      </c>
      <c r="L18" s="11"/>
      <c r="M18" s="7"/>
    </row>
    <row r="19" spans="1:17">
      <c r="A19" s="7"/>
      <c r="B19" s="152" t="s">
        <v>713</v>
      </c>
      <c r="C19" s="59">
        <v>-7.0000000000000007E-2</v>
      </c>
      <c r="D19" s="59">
        <v>-4.32063E-4</v>
      </c>
      <c r="E19" s="60">
        <v>-7.0000000000000007E-2</v>
      </c>
      <c r="F19" s="60">
        <v>-3.72259E-4</v>
      </c>
      <c r="G19" s="59">
        <v>-7.0000000000000007E-2</v>
      </c>
      <c r="H19" s="59">
        <v>-4.1734299999999998E-4</v>
      </c>
      <c r="I19" s="93">
        <v>6</v>
      </c>
      <c r="J19" s="94">
        <v>7</v>
      </c>
      <c r="K19" s="93">
        <v>15</v>
      </c>
      <c r="L19" s="11"/>
      <c r="M19" s="7"/>
    </row>
    <row r="20" spans="1:17">
      <c r="A20" s="7"/>
      <c r="B20" s="152" t="s">
        <v>603</v>
      </c>
      <c r="C20" s="59">
        <v>-0.2</v>
      </c>
      <c r="D20" s="59">
        <v>-2.01206E-4</v>
      </c>
      <c r="E20" s="60">
        <v>-3.23</v>
      </c>
      <c r="F20" s="60">
        <v>-1.3463539999999999E-3</v>
      </c>
      <c r="G20" s="59">
        <v>0</v>
      </c>
      <c r="H20" s="59">
        <v>0</v>
      </c>
      <c r="I20" s="93">
        <v>7</v>
      </c>
      <c r="J20" s="94">
        <v>5</v>
      </c>
      <c r="K20" s="93">
        <v>5</v>
      </c>
      <c r="L20" s="11"/>
      <c r="M20" s="7"/>
      <c r="P20" s="17"/>
      <c r="Q20" s="17"/>
    </row>
    <row r="21" spans="1:17">
      <c r="A21" s="7"/>
      <c r="B21" s="152" t="s">
        <v>706</v>
      </c>
      <c r="C21" s="59">
        <v>-0.19</v>
      </c>
      <c r="D21" s="59">
        <v>-1.5975399999999999E-4</v>
      </c>
      <c r="E21" s="60">
        <v>-0.34</v>
      </c>
      <c r="F21" s="60">
        <v>-8.7620000000000005E-5</v>
      </c>
      <c r="G21" s="59">
        <v>0</v>
      </c>
      <c r="H21" s="59">
        <v>0</v>
      </c>
      <c r="I21" s="93">
        <v>8</v>
      </c>
      <c r="J21" s="94">
        <v>8</v>
      </c>
      <c r="K21" s="93">
        <v>6</v>
      </c>
      <c r="L21" s="11"/>
      <c r="M21" s="7"/>
      <c r="O21" s="56"/>
      <c r="P21" s="56"/>
      <c r="Q21" s="56"/>
    </row>
    <row r="22" spans="1:17">
      <c r="A22" s="7"/>
      <c r="B22" s="152" t="s">
        <v>433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11</v>
      </c>
      <c r="K22" s="93">
        <v>8</v>
      </c>
      <c r="L22" s="11"/>
      <c r="M22" s="7"/>
      <c r="O22" s="56"/>
      <c r="P22" s="56"/>
      <c r="Q22" s="56"/>
    </row>
    <row r="23" spans="1:17">
      <c r="A23" s="7"/>
      <c r="B23" s="152" t="s">
        <v>437</v>
      </c>
      <c r="C23" s="59">
        <v>0</v>
      </c>
      <c r="D23" s="59">
        <v>0</v>
      </c>
      <c r="E23" s="60">
        <v>0</v>
      </c>
      <c r="F23" s="60">
        <v>0</v>
      </c>
      <c r="G23" s="59">
        <v>-0.01</v>
      </c>
      <c r="H23" s="59">
        <v>-5.5114999999999997E-6</v>
      </c>
      <c r="I23" s="93">
        <v>10</v>
      </c>
      <c r="J23" s="94">
        <v>12</v>
      </c>
      <c r="K23" s="93">
        <v>12</v>
      </c>
      <c r="L23" s="11"/>
      <c r="M23" s="7"/>
      <c r="O23" s="56"/>
      <c r="P23" s="56"/>
      <c r="Q23" s="56"/>
    </row>
    <row r="24" spans="1:17">
      <c r="A24" s="7"/>
      <c r="B24" s="154" t="s">
        <v>607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13</v>
      </c>
      <c r="K24" s="93">
        <v>9</v>
      </c>
      <c r="L24" s="11"/>
      <c r="M24" s="7"/>
    </row>
    <row r="25" spans="1:17">
      <c r="A25" s="7"/>
      <c r="B25" s="152" t="s">
        <v>716</v>
      </c>
      <c r="C25" s="59">
        <v>0</v>
      </c>
      <c r="D25" s="59">
        <v>0</v>
      </c>
      <c r="E25" s="60">
        <v>-0.04</v>
      </c>
      <c r="F25" s="60">
        <v>-4.3923799999999999E-6</v>
      </c>
      <c r="G25" s="59">
        <v>0</v>
      </c>
      <c r="H25" s="59">
        <v>0</v>
      </c>
      <c r="I25" s="93">
        <v>12</v>
      </c>
      <c r="J25" s="94">
        <v>10</v>
      </c>
      <c r="K25" s="93">
        <v>7</v>
      </c>
      <c r="L25" s="11"/>
      <c r="M25" s="7"/>
    </row>
    <row r="26" spans="1:17">
      <c r="A26" s="7"/>
      <c r="B26" s="152" t="s">
        <v>432</v>
      </c>
      <c r="C26" s="59">
        <v>0.48</v>
      </c>
      <c r="D26" s="59">
        <v>4.6270699999999997E-5</v>
      </c>
      <c r="E26" s="60">
        <v>0.74</v>
      </c>
      <c r="F26" s="60">
        <v>2.6084800000000001E-5</v>
      </c>
      <c r="G26" s="59">
        <v>0.44</v>
      </c>
      <c r="H26" s="59">
        <v>1.6111399999999999E-4</v>
      </c>
      <c r="I26" s="93">
        <v>13</v>
      </c>
      <c r="J26" s="94">
        <v>14</v>
      </c>
      <c r="K26" s="93">
        <v>4</v>
      </c>
      <c r="L26" s="11"/>
      <c r="M26" s="7"/>
    </row>
    <row r="27" spans="1:17">
      <c r="A27" s="7"/>
      <c r="B27" s="152" t="s">
        <v>431</v>
      </c>
      <c r="C27" s="59">
        <v>0.09</v>
      </c>
      <c r="D27" s="59">
        <v>5.7303699999999998E-5</v>
      </c>
      <c r="E27" s="60">
        <v>0.64</v>
      </c>
      <c r="F27" s="60">
        <v>2.33966E-4</v>
      </c>
      <c r="G27" s="59">
        <v>0</v>
      </c>
      <c r="H27" s="59">
        <v>0</v>
      </c>
      <c r="I27" s="93">
        <v>14</v>
      </c>
      <c r="J27" s="94">
        <v>15</v>
      </c>
      <c r="K27" s="93">
        <v>10</v>
      </c>
      <c r="L27" s="11"/>
      <c r="M27" s="7"/>
    </row>
    <row r="28" spans="1:17">
      <c r="A28" s="7"/>
      <c r="B28" s="152" t="s">
        <v>604</v>
      </c>
      <c r="C28" s="59">
        <v>0.22</v>
      </c>
      <c r="D28" s="59">
        <v>1.44408E-4</v>
      </c>
      <c r="E28" s="60">
        <v>-0.05</v>
      </c>
      <c r="F28" s="60">
        <v>-7.1546599999999997E-5</v>
      </c>
      <c r="G28" s="59">
        <v>2.46</v>
      </c>
      <c r="H28" s="59">
        <v>2.0044299999999999E-4</v>
      </c>
      <c r="I28" s="93">
        <v>15</v>
      </c>
      <c r="J28" s="94">
        <v>9</v>
      </c>
      <c r="K28" s="93">
        <v>3</v>
      </c>
      <c r="L28" s="11"/>
      <c r="M28" s="7"/>
      <c r="N28" s="70"/>
    </row>
    <row r="29" spans="1:17">
      <c r="A29" s="7"/>
      <c r="B29" s="154" t="s">
        <v>714</v>
      </c>
      <c r="C29" s="59">
        <v>7.0000000000000007E-2</v>
      </c>
      <c r="D29" s="59">
        <v>3.5739000000000002E-4</v>
      </c>
      <c r="E29" s="60">
        <v>0.48</v>
      </c>
      <c r="F29" s="60">
        <v>1.0614470000000001E-3</v>
      </c>
      <c r="G29" s="59">
        <v>0</v>
      </c>
      <c r="H29" s="59">
        <v>0</v>
      </c>
      <c r="I29" s="93">
        <v>16</v>
      </c>
      <c r="J29" s="94">
        <v>17</v>
      </c>
      <c r="K29" s="93">
        <v>11</v>
      </c>
      <c r="L29" s="11"/>
      <c r="M29" s="7"/>
    </row>
    <row r="30" spans="1:17">
      <c r="A30" s="7"/>
      <c r="B30" s="152" t="s">
        <v>450</v>
      </c>
      <c r="C30" s="59">
        <v>0.62</v>
      </c>
      <c r="D30" s="59">
        <v>2.778913E-3</v>
      </c>
      <c r="E30" s="60">
        <v>0.56999999999999995</v>
      </c>
      <c r="F30" s="60">
        <v>2.83021E-4</v>
      </c>
      <c r="G30" s="59">
        <v>0.44</v>
      </c>
      <c r="H30" s="59">
        <v>6.4382939999999998E-3</v>
      </c>
      <c r="I30" s="93">
        <v>17</v>
      </c>
      <c r="J30" s="94">
        <v>16</v>
      </c>
      <c r="K30" s="93">
        <v>1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789</v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789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789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160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>
      <c r="A13" s="7"/>
      <c r="B13" s="19" t="s">
        <v>25</v>
      </c>
      <c r="C13" s="64">
        <v>0.13</v>
      </c>
      <c r="D13" s="64">
        <v>1.9623489000000001E-2</v>
      </c>
      <c r="E13" s="64">
        <v>0.17</v>
      </c>
      <c r="F13" s="64">
        <v>2.0289274999999999E-2</v>
      </c>
      <c r="G13" s="64">
        <v>-0.01</v>
      </c>
      <c r="H13" s="64">
        <v>-1.9880499999999999E-3</v>
      </c>
      <c r="I13" s="98"/>
      <c r="J13" s="98"/>
      <c r="K13" s="98"/>
      <c r="L13" s="11"/>
      <c r="M13" s="7"/>
    </row>
    <row r="14" spans="1:22">
      <c r="A14" s="7"/>
      <c r="B14" s="32" t="s">
        <v>717</v>
      </c>
      <c r="C14" s="59">
        <v>0.36</v>
      </c>
      <c r="D14" s="59">
        <v>3.0943293E-2</v>
      </c>
      <c r="E14" s="60">
        <v>0.49</v>
      </c>
      <c r="F14" s="60">
        <v>2.1121332E-2</v>
      </c>
      <c r="G14" s="59">
        <v>0.28000000000000003</v>
      </c>
      <c r="H14" s="59">
        <v>4.3535285999999999E-2</v>
      </c>
      <c r="I14" s="93">
        <v>1</v>
      </c>
      <c r="J14" s="94">
        <v>1</v>
      </c>
      <c r="K14" s="93">
        <v>2</v>
      </c>
      <c r="L14" s="11"/>
      <c r="M14" s="7"/>
    </row>
    <row r="15" spans="1:22">
      <c r="A15" s="7"/>
      <c r="B15" s="32" t="s">
        <v>611</v>
      </c>
      <c r="C15" s="59">
        <v>-0.18</v>
      </c>
      <c r="D15" s="59">
        <v>-1.169952E-2</v>
      </c>
      <c r="E15" s="60">
        <v>-0.02</v>
      </c>
      <c r="F15" s="60">
        <v>-1.524929E-3</v>
      </c>
      <c r="G15" s="59">
        <v>-1.03</v>
      </c>
      <c r="H15" s="59">
        <v>-4.4629271999999998E-2</v>
      </c>
      <c r="I15" s="93">
        <v>2</v>
      </c>
      <c r="J15" s="94">
        <v>2</v>
      </c>
      <c r="K15" s="93">
        <v>1</v>
      </c>
      <c r="L15" s="11"/>
      <c r="M15" s="7"/>
      <c r="O15" s="53"/>
    </row>
    <row r="16" spans="1:22">
      <c r="A16" s="7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89" t="s">
        <v>205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7" t="s">
        <v>785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0.31</v>
      </c>
      <c r="F23" s="60">
        <v>0.09</v>
      </c>
      <c r="G23" s="59">
        <v>0.13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0.52</v>
      </c>
      <c r="F24" s="60">
        <v>0.28999999999999998</v>
      </c>
      <c r="G24" s="59">
        <v>0.28999999999999998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789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">
        <v>789</v>
      </c>
      <c r="P51" s="6"/>
      <c r="Q51" s="6"/>
    </row>
    <row r="52" spans="1:17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horizontalDpi="300" verticalDpi="300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4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226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717</v>
      </c>
      <c r="C13" s="64">
        <v>0.36</v>
      </c>
      <c r="D13" s="64">
        <v>3.0943293E-2</v>
      </c>
      <c r="E13" s="64">
        <v>0.49</v>
      </c>
      <c r="F13" s="64">
        <v>2.1121332E-2</v>
      </c>
      <c r="G13" s="64">
        <v>0.28000000000000003</v>
      </c>
      <c r="H13" s="64">
        <v>4.3535285999999999E-2</v>
      </c>
      <c r="I13" s="101"/>
      <c r="J13" s="11"/>
      <c r="K13" s="7"/>
    </row>
    <row r="14" spans="1:22">
      <c r="A14" s="7"/>
      <c r="B14" s="9" t="s">
        <v>635</v>
      </c>
      <c r="C14" s="61">
        <v>-0.02</v>
      </c>
      <c r="D14" s="61">
        <v>-1.037687E-3</v>
      </c>
      <c r="E14" s="60">
        <v>-0.02</v>
      </c>
      <c r="F14" s="60">
        <v>-4.3466700000000002E-4</v>
      </c>
      <c r="G14" s="59">
        <v>-0.01</v>
      </c>
      <c r="H14" s="61">
        <v>-1.0648420000000001E-3</v>
      </c>
      <c r="I14" s="129"/>
      <c r="J14" s="11"/>
      <c r="K14" s="7"/>
    </row>
    <row r="15" spans="1:22">
      <c r="A15" s="7"/>
      <c r="B15" s="9" t="s">
        <v>718</v>
      </c>
      <c r="C15" s="59">
        <v>0.93</v>
      </c>
      <c r="D15" s="59">
        <v>3.1685786000000001E-2</v>
      </c>
      <c r="E15" s="60">
        <v>1</v>
      </c>
      <c r="F15" s="60">
        <v>2.1373639999999999E-2</v>
      </c>
      <c r="G15" s="59">
        <v>0.91</v>
      </c>
      <c r="H15" s="59">
        <v>4.4589334000000001E-2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635</v>
      </c>
      <c r="C21" s="64">
        <v>-0.02</v>
      </c>
      <c r="D21" s="64">
        <v>-1.037687E-3</v>
      </c>
      <c r="E21" s="64">
        <v>-0.02</v>
      </c>
      <c r="F21" s="64">
        <v>-4.3466700000000002E-4</v>
      </c>
      <c r="G21" s="64">
        <v>-0.01</v>
      </c>
      <c r="H21" s="64">
        <v>-1.0648420000000001E-3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458</v>
      </c>
      <c r="C22" s="61">
        <v>-0.01</v>
      </c>
      <c r="D22" s="61">
        <v>-4.9436300000000005E-4</v>
      </c>
      <c r="E22" s="60">
        <v>-0.01</v>
      </c>
      <c r="F22" s="60">
        <v>-1.5672900000000001E-4</v>
      </c>
      <c r="G22" s="59">
        <v>-0.01</v>
      </c>
      <c r="H22" s="61">
        <v>-1.0639790000000001E-3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609</v>
      </c>
      <c r="C23" s="61">
        <v>-0.05</v>
      </c>
      <c r="D23" s="61">
        <v>-1.2242500000000001E-4</v>
      </c>
      <c r="E23" s="60">
        <v>-0.03</v>
      </c>
      <c r="F23" s="60">
        <v>-1.81812E-4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7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718</v>
      </c>
      <c r="C29" s="64">
        <v>0.93</v>
      </c>
      <c r="D29" s="64">
        <v>3.1685786000000001E-2</v>
      </c>
      <c r="E29" s="64">
        <v>1</v>
      </c>
      <c r="F29" s="64">
        <v>2.1373639999999999E-2</v>
      </c>
      <c r="G29" s="64">
        <v>0.91</v>
      </c>
      <c r="H29" s="64">
        <v>4.4589334000000001E-2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719</v>
      </c>
      <c r="C30" s="61">
        <v>1.05</v>
      </c>
      <c r="D30" s="61">
        <v>2.6642516000000002E-2</v>
      </c>
      <c r="E30" s="60">
        <v>1.05</v>
      </c>
      <c r="F30" s="60">
        <v>1.5794058E-2</v>
      </c>
      <c r="G30" s="59">
        <v>1.05</v>
      </c>
      <c r="H30" s="61">
        <v>3.3590015000000001E-2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610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43" t="s">
        <v>720</v>
      </c>
      <c r="C32" s="61">
        <v>0.49</v>
      </c>
      <c r="D32" s="61">
        <v>1.7107839999999999E-3</v>
      </c>
      <c r="E32" s="60">
        <v>1.64</v>
      </c>
      <c r="F32" s="60">
        <v>4.2449239999999997E-3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3" t="s">
        <v>721</v>
      </c>
      <c r="C33" s="61">
        <v>0.82</v>
      </c>
      <c r="D33" s="61">
        <v>2.4884799999999999E-3</v>
      </c>
      <c r="E33" s="60">
        <v>0.3</v>
      </c>
      <c r="F33" s="60">
        <v>6.6118000000000004E-4</v>
      </c>
      <c r="G33" s="59">
        <v>1.49</v>
      </c>
      <c r="H33" s="61">
        <v>1.1088301E-2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3" t="s">
        <v>465</v>
      </c>
      <c r="C34" s="61">
        <v>0.28000000000000003</v>
      </c>
      <c r="D34" s="61">
        <v>1.1374000000000001E-4</v>
      </c>
      <c r="E34" s="60">
        <v>0.39</v>
      </c>
      <c r="F34" s="60">
        <v>1.5678999999999999E-4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3" t="s">
        <v>466</v>
      </c>
      <c r="C35" s="61">
        <v>3.02</v>
      </c>
      <c r="D35" s="61">
        <v>9.51694E-4</v>
      </c>
      <c r="E35" s="60">
        <v>3.22</v>
      </c>
      <c r="F35" s="60">
        <v>5.8327300000000004E-4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8:D38"/>
    <mergeCell ref="E38:F38"/>
    <mergeCell ref="G38:H38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226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611</v>
      </c>
      <c r="C13" s="64">
        <v>-0.18</v>
      </c>
      <c r="D13" s="64">
        <v>-1.169952E-2</v>
      </c>
      <c r="E13" s="64">
        <v>-0.02</v>
      </c>
      <c r="F13" s="64">
        <v>-1.524929E-3</v>
      </c>
      <c r="G13" s="64">
        <v>-1.03</v>
      </c>
      <c r="H13" s="64">
        <v>-4.4629271999999998E-2</v>
      </c>
      <c r="I13" s="101"/>
      <c r="J13" s="11"/>
      <c r="K13" s="7"/>
    </row>
    <row r="14" spans="1:22">
      <c r="A14" s="7"/>
      <c r="B14" s="9" t="s">
        <v>612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>
      <c r="A15" s="7"/>
      <c r="B15" s="9" t="s">
        <v>722</v>
      </c>
      <c r="C15" s="59">
        <v>-0.13</v>
      </c>
      <c r="D15" s="59">
        <v>-7.2370699999999997E-4</v>
      </c>
      <c r="E15" s="60">
        <v>-0.15</v>
      </c>
      <c r="F15" s="60">
        <v>-7.5560999999999998E-4</v>
      </c>
      <c r="G15" s="59">
        <v>0</v>
      </c>
      <c r="H15" s="59">
        <v>0</v>
      </c>
      <c r="I15" s="129"/>
      <c r="J15" s="11"/>
      <c r="K15" s="7"/>
    </row>
    <row r="16" spans="1:22" s="17" customFormat="1">
      <c r="A16" s="7"/>
      <c r="B16" s="9" t="s">
        <v>726</v>
      </c>
      <c r="C16" s="59">
        <v>-2.2400000000000002</v>
      </c>
      <c r="D16" s="59">
        <v>-1.0866818E-2</v>
      </c>
      <c r="E16" s="60">
        <v>-2.2400000000000002</v>
      </c>
      <c r="F16" s="60">
        <v>-5.2009199999999999E-4</v>
      </c>
      <c r="G16" s="59">
        <v>-2.2400000000000002</v>
      </c>
      <c r="H16" s="59">
        <v>-4.4766558999999997E-2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7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612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469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470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471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723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7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722</v>
      </c>
      <c r="C32" s="64">
        <v>-0.13</v>
      </c>
      <c r="D32" s="64">
        <v>-7.2370699999999997E-4</v>
      </c>
      <c r="E32" s="64">
        <v>-0.15</v>
      </c>
      <c r="F32" s="64">
        <v>-7.5560999999999998E-4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724</v>
      </c>
      <c r="C33" s="61">
        <v>-0.33</v>
      </c>
      <c r="D33" s="61">
        <v>-7.0756499999999995E-4</v>
      </c>
      <c r="E33" s="60">
        <v>-0.33</v>
      </c>
      <c r="F33" s="60">
        <v>-7.2950399999999996E-4</v>
      </c>
      <c r="G33" s="59">
        <v>-0.33</v>
      </c>
      <c r="H33" s="61">
        <v>-2.0676400000000002E-6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725</v>
      </c>
      <c r="C34" s="61">
        <v>0</v>
      </c>
      <c r="D34" s="61">
        <v>0</v>
      </c>
      <c r="E34" s="60">
        <v>0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8" t="s">
        <v>224</v>
      </c>
      <c r="D37" s="188"/>
      <c r="E37" s="188" t="s">
        <v>69</v>
      </c>
      <c r="F37" s="188"/>
      <c r="G37" s="188" t="s">
        <v>70</v>
      </c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37" t="s">
        <v>146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154</v>
      </c>
      <c r="C40" s="64">
        <v>-2.2400000000000002</v>
      </c>
      <c r="D40" s="64">
        <v>-1.0866818E-2</v>
      </c>
      <c r="E40" s="64">
        <v>-2.2400000000000002</v>
      </c>
      <c r="F40" s="64">
        <v>-5.2009199999999999E-4</v>
      </c>
      <c r="G40" s="64">
        <v>-2.2400000000000002</v>
      </c>
      <c r="H40" s="64">
        <v>-4.4766558999999997E-2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46</v>
      </c>
      <c r="C41" s="61">
        <v>-2.2400000000000002</v>
      </c>
      <c r="D41" s="61">
        <v>-1.0866818E-2</v>
      </c>
      <c r="E41" s="60">
        <v>-2.2400000000000002</v>
      </c>
      <c r="F41" s="60">
        <v>-5.2009199999999999E-4</v>
      </c>
      <c r="G41" s="59">
        <v>-2.2400000000000002</v>
      </c>
      <c r="H41" s="61">
        <v>-4.4766558999999997E-2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95"/>
      <c r="D42" s="195"/>
      <c r="E42" s="195"/>
      <c r="F42" s="195"/>
      <c r="G42" s="195"/>
      <c r="H42" s="195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38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0"/>
      <c r="C44" s="138"/>
      <c r="D44" s="138"/>
      <c r="E44" s="138"/>
      <c r="F44" s="138"/>
      <c r="G44" s="138"/>
      <c r="H44" s="138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125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25</v>
      </c>
      <c r="C13" s="64">
        <v>0.13</v>
      </c>
      <c r="D13" s="64">
        <v>1.9623489000000001E-2</v>
      </c>
      <c r="E13" s="64">
        <v>0.17</v>
      </c>
      <c r="F13" s="64">
        <v>2.0289274999999999E-2</v>
      </c>
      <c r="G13" s="64">
        <v>-0.01</v>
      </c>
      <c r="H13" s="64">
        <v>-1.9880499999999999E-3</v>
      </c>
      <c r="I13" s="98"/>
      <c r="J13" s="98"/>
      <c r="K13" s="98"/>
      <c r="L13" s="11"/>
      <c r="M13" s="7"/>
    </row>
    <row r="14" spans="1:22">
      <c r="A14" s="7"/>
      <c r="B14" s="152" t="s">
        <v>719</v>
      </c>
      <c r="C14" s="59">
        <v>1.05</v>
      </c>
      <c r="D14" s="59">
        <v>2.6642516000000002E-2</v>
      </c>
      <c r="E14" s="60">
        <v>1.05</v>
      </c>
      <c r="F14" s="60">
        <v>1.5794058E-2</v>
      </c>
      <c r="G14" s="59">
        <v>1.05</v>
      </c>
      <c r="H14" s="59">
        <v>3.3590015000000001E-2</v>
      </c>
      <c r="I14" s="93">
        <v>1</v>
      </c>
      <c r="J14" s="94">
        <v>1</v>
      </c>
      <c r="K14" s="93">
        <v>15</v>
      </c>
      <c r="L14" s="11"/>
      <c r="M14" s="7"/>
    </row>
    <row r="15" spans="1:22">
      <c r="A15" s="7"/>
      <c r="B15" s="152" t="s">
        <v>721</v>
      </c>
      <c r="C15" s="59">
        <v>0.82</v>
      </c>
      <c r="D15" s="59">
        <v>2.4884799999999999E-3</v>
      </c>
      <c r="E15" s="60">
        <v>0.3</v>
      </c>
      <c r="F15" s="60">
        <v>6.6118000000000004E-4</v>
      </c>
      <c r="G15" s="59">
        <v>1.49</v>
      </c>
      <c r="H15" s="59">
        <v>1.1088301E-2</v>
      </c>
      <c r="I15" s="93">
        <v>2</v>
      </c>
      <c r="J15" s="94">
        <v>3</v>
      </c>
      <c r="K15" s="93">
        <v>14</v>
      </c>
      <c r="L15" s="11"/>
      <c r="M15" s="7"/>
      <c r="O15" s="53"/>
    </row>
    <row r="16" spans="1:22">
      <c r="A16" s="7"/>
      <c r="B16" s="152" t="s">
        <v>720</v>
      </c>
      <c r="C16" s="59">
        <v>0.49</v>
      </c>
      <c r="D16" s="59">
        <v>1.7107839999999999E-3</v>
      </c>
      <c r="E16" s="60">
        <v>1.64</v>
      </c>
      <c r="F16" s="60">
        <v>4.2449239999999997E-3</v>
      </c>
      <c r="G16" s="59">
        <v>0</v>
      </c>
      <c r="H16" s="59">
        <v>0</v>
      </c>
      <c r="I16" s="93">
        <v>3</v>
      </c>
      <c r="J16" s="94">
        <v>2</v>
      </c>
      <c r="K16" s="93">
        <v>13</v>
      </c>
      <c r="L16" s="11"/>
      <c r="M16" s="7"/>
      <c r="O16" s="18"/>
    </row>
    <row r="17" spans="1:17">
      <c r="A17" s="7"/>
      <c r="B17" s="152" t="s">
        <v>466</v>
      </c>
      <c r="C17" s="59">
        <v>3.02</v>
      </c>
      <c r="D17" s="59">
        <v>9.51694E-4</v>
      </c>
      <c r="E17" s="60">
        <v>3.22</v>
      </c>
      <c r="F17" s="60">
        <v>5.8327300000000004E-4</v>
      </c>
      <c r="G17" s="59">
        <v>0</v>
      </c>
      <c r="H17" s="59">
        <v>0</v>
      </c>
      <c r="I17" s="93">
        <v>4</v>
      </c>
      <c r="J17" s="94">
        <v>4</v>
      </c>
      <c r="K17" s="93">
        <v>1</v>
      </c>
      <c r="L17" s="11"/>
      <c r="M17" s="7"/>
    </row>
    <row r="18" spans="1:17">
      <c r="A18" s="7"/>
      <c r="B18" s="152" t="s">
        <v>465</v>
      </c>
      <c r="C18" s="59">
        <v>0.28000000000000003</v>
      </c>
      <c r="D18" s="59">
        <v>1.1374000000000001E-4</v>
      </c>
      <c r="E18" s="60">
        <v>0.39</v>
      </c>
      <c r="F18" s="60">
        <v>1.5678999999999999E-4</v>
      </c>
      <c r="G18" s="59">
        <v>0</v>
      </c>
      <c r="H18" s="59">
        <v>0</v>
      </c>
      <c r="I18" s="93">
        <v>5</v>
      </c>
      <c r="J18" s="94">
        <v>5</v>
      </c>
      <c r="K18" s="93">
        <v>12</v>
      </c>
      <c r="L18" s="11"/>
      <c r="M18" s="7"/>
    </row>
    <row r="19" spans="1:17">
      <c r="A19" s="7"/>
      <c r="B19" s="152" t="s">
        <v>610</v>
      </c>
      <c r="C19" s="59">
        <v>0</v>
      </c>
      <c r="D19" s="59">
        <v>0</v>
      </c>
      <c r="E19" s="60">
        <v>0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>
      <c r="A20" s="7"/>
      <c r="B20" s="152" t="s">
        <v>469</v>
      </c>
      <c r="C20" s="59">
        <v>0</v>
      </c>
      <c r="D20" s="59">
        <v>0</v>
      </c>
      <c r="E20" s="60">
        <v>0</v>
      </c>
      <c r="F20" s="60">
        <v>0</v>
      </c>
      <c r="G20" s="59">
        <v>0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>
      <c r="A21" s="7"/>
      <c r="B21" s="152" t="s">
        <v>470</v>
      </c>
      <c r="C21" s="59">
        <v>0</v>
      </c>
      <c r="D21" s="59">
        <v>0</v>
      </c>
      <c r="E21" s="60">
        <v>0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>
      <c r="A22" s="7"/>
      <c r="B22" s="152" t="s">
        <v>471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>
      <c r="A23" s="7"/>
      <c r="B23" s="152" t="s">
        <v>723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>
      <c r="A24" s="7"/>
      <c r="B24" s="152" t="s">
        <v>725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>
      <c r="A25" s="7"/>
      <c r="B25" s="154" t="s">
        <v>609</v>
      </c>
      <c r="C25" s="59">
        <v>-0.05</v>
      </c>
      <c r="D25" s="59">
        <v>-1.2242500000000001E-4</v>
      </c>
      <c r="E25" s="60">
        <v>-0.03</v>
      </c>
      <c r="F25" s="60">
        <v>-1.81812E-4</v>
      </c>
      <c r="G25" s="59">
        <v>0</v>
      </c>
      <c r="H25" s="59">
        <v>0</v>
      </c>
      <c r="I25" s="93">
        <v>12</v>
      </c>
      <c r="J25" s="94">
        <v>13</v>
      </c>
      <c r="K25" s="93">
        <v>5</v>
      </c>
      <c r="L25" s="11"/>
      <c r="M25" s="7"/>
    </row>
    <row r="26" spans="1:17">
      <c r="A26" s="7"/>
      <c r="B26" s="152" t="s">
        <v>458</v>
      </c>
      <c r="C26" s="59">
        <v>-0.01</v>
      </c>
      <c r="D26" s="59">
        <v>-4.9436300000000005E-4</v>
      </c>
      <c r="E26" s="60">
        <v>-0.01</v>
      </c>
      <c r="F26" s="60">
        <v>-1.5672900000000001E-4</v>
      </c>
      <c r="G26" s="59">
        <v>-0.01</v>
      </c>
      <c r="H26" s="59">
        <v>-1.0639790000000001E-3</v>
      </c>
      <c r="I26" s="93">
        <v>13</v>
      </c>
      <c r="J26" s="94">
        <v>12</v>
      </c>
      <c r="K26" s="93">
        <v>3</v>
      </c>
      <c r="L26" s="11"/>
      <c r="M26" s="7"/>
    </row>
    <row r="27" spans="1:17">
      <c r="A27" s="7"/>
      <c r="B27" s="152" t="s">
        <v>724</v>
      </c>
      <c r="C27" s="59">
        <v>-0.33</v>
      </c>
      <c r="D27" s="59">
        <v>-7.0756499999999995E-4</v>
      </c>
      <c r="E27" s="60">
        <v>-0.33</v>
      </c>
      <c r="F27" s="60">
        <v>-7.2950399999999996E-4</v>
      </c>
      <c r="G27" s="59">
        <v>-0.33</v>
      </c>
      <c r="H27" s="59">
        <v>-2.0676400000000002E-6</v>
      </c>
      <c r="I27" s="93">
        <v>14</v>
      </c>
      <c r="J27" s="94">
        <v>15</v>
      </c>
      <c r="K27" s="93">
        <v>4</v>
      </c>
      <c r="L27" s="11"/>
      <c r="M27" s="7"/>
    </row>
    <row r="28" spans="1:17">
      <c r="A28" s="7"/>
      <c r="B28" s="152" t="s">
        <v>46</v>
      </c>
      <c r="C28" s="59">
        <v>-2.2400000000000002</v>
      </c>
      <c r="D28" s="59">
        <v>-1.0866818E-2</v>
      </c>
      <c r="E28" s="60">
        <v>-2.2400000000000002</v>
      </c>
      <c r="F28" s="60">
        <v>-5.2009199999999999E-4</v>
      </c>
      <c r="G28" s="59">
        <v>-2.2400000000000002</v>
      </c>
      <c r="H28" s="59">
        <v>-4.4766558999999997E-2</v>
      </c>
      <c r="I28" s="93">
        <v>15</v>
      </c>
      <c r="J28" s="94">
        <v>14</v>
      </c>
      <c r="K28" s="93">
        <v>2</v>
      </c>
      <c r="L28" s="11"/>
      <c r="M28" s="7"/>
      <c r="N28" s="70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789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789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159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>
      <c r="A13" s="7"/>
      <c r="B13" s="19" t="s">
        <v>20</v>
      </c>
      <c r="C13" s="64">
        <v>0.02</v>
      </c>
      <c r="D13" s="64">
        <v>7.3936399999999995E-4</v>
      </c>
      <c r="E13" s="64">
        <v>0.02</v>
      </c>
      <c r="F13" s="64">
        <v>6.6083600000000004E-4</v>
      </c>
      <c r="G13" s="64">
        <v>0.04</v>
      </c>
      <c r="H13" s="64">
        <v>1.5678199999999999E-3</v>
      </c>
      <c r="I13" s="98"/>
      <c r="J13" s="98"/>
      <c r="K13" s="98"/>
      <c r="L13" s="11"/>
      <c r="M13" s="7"/>
    </row>
    <row r="14" spans="1:22">
      <c r="A14" s="7"/>
      <c r="B14" s="32" t="s">
        <v>613</v>
      </c>
      <c r="C14" s="59">
        <v>0.02</v>
      </c>
      <c r="D14" s="59">
        <v>7.3936399999999995E-4</v>
      </c>
      <c r="E14" s="60">
        <v>0.02</v>
      </c>
      <c r="F14" s="60">
        <v>6.6083600000000004E-4</v>
      </c>
      <c r="G14" s="59">
        <v>0.04</v>
      </c>
      <c r="H14" s="59">
        <v>1.5678199999999999E-3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9"/>
      <c r="C15" s="86"/>
      <c r="D15" s="86"/>
      <c r="E15" s="86"/>
      <c r="F15" s="86"/>
      <c r="G15" s="86"/>
      <c r="H15" s="86"/>
      <c r="I15" s="109"/>
      <c r="J15" s="109"/>
      <c r="K15" s="109"/>
      <c r="L15" s="11"/>
      <c r="M15" s="7"/>
      <c r="O15" s="53"/>
    </row>
    <row r="16" spans="1:22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>
      <c r="A20" s="7"/>
      <c r="B20" s="9"/>
      <c r="C20" s="189" t="s">
        <v>206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7" t="s">
        <v>785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1.56</v>
      </c>
      <c r="F23" s="60">
        <v>-0.14000000000000001</v>
      </c>
      <c r="G23" s="59">
        <v>0.02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1.18</v>
      </c>
      <c r="F24" s="60">
        <v>0.04</v>
      </c>
      <c r="G24" s="59">
        <v>0.35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789</v>
      </c>
    </row>
    <row r="47" spans="1:17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156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613</v>
      </c>
      <c r="C13" s="64">
        <v>0.02</v>
      </c>
      <c r="D13" s="64">
        <v>7.3936399999999995E-4</v>
      </c>
      <c r="E13" s="64">
        <v>0.02</v>
      </c>
      <c r="F13" s="64">
        <v>6.6083600000000004E-4</v>
      </c>
      <c r="G13" s="64">
        <v>0.04</v>
      </c>
      <c r="H13" s="64">
        <v>1.5678199999999999E-3</v>
      </c>
      <c r="I13" s="101"/>
      <c r="J13" s="11"/>
      <c r="K13" s="7"/>
    </row>
    <row r="14" spans="1:22">
      <c r="A14" s="7"/>
      <c r="B14" s="9" t="s">
        <v>727</v>
      </c>
      <c r="C14" s="61">
        <v>0.28000000000000003</v>
      </c>
      <c r="D14" s="61">
        <v>1.15907E-4</v>
      </c>
      <c r="E14" s="60">
        <v>0.28000000000000003</v>
      </c>
      <c r="F14" s="60">
        <v>1.2517E-4</v>
      </c>
      <c r="G14" s="59">
        <v>0.27</v>
      </c>
      <c r="H14" s="61">
        <v>2.85473E-5</v>
      </c>
      <c r="I14" s="129"/>
      <c r="J14" s="11"/>
      <c r="K14" s="7"/>
    </row>
    <row r="15" spans="1:22">
      <c r="A15" s="7"/>
      <c r="B15" s="9" t="s">
        <v>729</v>
      </c>
      <c r="C15" s="59">
        <v>0.01</v>
      </c>
      <c r="D15" s="59">
        <v>3.55075E-4</v>
      </c>
      <c r="E15" s="60">
        <v>0.02</v>
      </c>
      <c r="F15" s="60">
        <v>6.2560700000000003E-4</v>
      </c>
      <c r="G15" s="59">
        <v>0</v>
      </c>
      <c r="H15" s="59">
        <v>0</v>
      </c>
      <c r="I15" s="129"/>
      <c r="J15" s="11"/>
      <c r="K15" s="7"/>
    </row>
    <row r="16" spans="1:22" s="17" customFormat="1">
      <c r="A16" s="7"/>
      <c r="B16" s="9" t="s">
        <v>731</v>
      </c>
      <c r="C16" s="59">
        <v>0.28999999999999998</v>
      </c>
      <c r="D16" s="59">
        <v>3.03586E-4</v>
      </c>
      <c r="E16" s="60">
        <v>-0.13</v>
      </c>
      <c r="F16" s="60">
        <v>-1.7118299999999999E-4</v>
      </c>
      <c r="G16" s="59">
        <v>1.31</v>
      </c>
      <c r="H16" s="59">
        <v>1.6160129999999999E-3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7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727</v>
      </c>
      <c r="C22" s="64">
        <v>0.28000000000000003</v>
      </c>
      <c r="D22" s="64">
        <v>1.15907E-4</v>
      </c>
      <c r="E22" s="64">
        <v>0.28000000000000003</v>
      </c>
      <c r="F22" s="64">
        <v>1.2517E-4</v>
      </c>
      <c r="G22" s="64">
        <v>0.27</v>
      </c>
      <c r="H22" s="64">
        <v>2.85473E-5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728</v>
      </c>
      <c r="C23" s="61">
        <v>0.28000000000000003</v>
      </c>
      <c r="D23" s="61">
        <v>1.15907E-4</v>
      </c>
      <c r="E23" s="60">
        <v>0.28000000000000003</v>
      </c>
      <c r="F23" s="60">
        <v>1.2517E-4</v>
      </c>
      <c r="G23" s="59">
        <v>0.27</v>
      </c>
      <c r="H23" s="61">
        <v>2.85473E-5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7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729</v>
      </c>
      <c r="C29" s="64">
        <v>0.01</v>
      </c>
      <c r="D29" s="64">
        <v>3.55075E-4</v>
      </c>
      <c r="E29" s="64">
        <v>0.02</v>
      </c>
      <c r="F29" s="64">
        <v>6.2560700000000003E-4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633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730</v>
      </c>
      <c r="C31" s="61">
        <v>0.04</v>
      </c>
      <c r="D31" s="61">
        <v>2.3306999999999999E-4</v>
      </c>
      <c r="E31" s="60">
        <v>0.16</v>
      </c>
      <c r="F31" s="60">
        <v>7.2109099999999998E-4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8" t="s">
        <v>224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7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731</v>
      </c>
      <c r="C37" s="64">
        <v>0.28999999999999998</v>
      </c>
      <c r="D37" s="64">
        <v>3.03586E-4</v>
      </c>
      <c r="E37" s="64">
        <v>-0.13</v>
      </c>
      <c r="F37" s="64">
        <v>-1.7118299999999999E-4</v>
      </c>
      <c r="G37" s="64">
        <v>1.31</v>
      </c>
      <c r="H37" s="64">
        <v>1.6160129999999999E-3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732</v>
      </c>
      <c r="C38" s="61">
        <v>0.28999999999999998</v>
      </c>
      <c r="D38" s="61">
        <v>3.03586E-4</v>
      </c>
      <c r="E38" s="60">
        <v>-0.13</v>
      </c>
      <c r="F38" s="60">
        <v>-1.7118299999999999E-4</v>
      </c>
      <c r="G38" s="59">
        <v>1.31</v>
      </c>
      <c r="H38" s="61">
        <v>1.6160129999999999E-3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155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794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20</v>
      </c>
      <c r="C13" s="64">
        <v>0.02</v>
      </c>
      <c r="D13" s="64">
        <v>7.3936399999999995E-4</v>
      </c>
      <c r="E13" s="64">
        <v>0.02</v>
      </c>
      <c r="F13" s="64">
        <v>6.6083600000000004E-4</v>
      </c>
      <c r="G13" s="64">
        <v>0.04</v>
      </c>
      <c r="H13" s="64">
        <v>1.5678199999999999E-3</v>
      </c>
      <c r="I13" s="98"/>
      <c r="J13" s="98"/>
      <c r="K13" s="98"/>
      <c r="L13" s="11"/>
      <c r="M13" s="7"/>
    </row>
    <row r="14" spans="1:22">
      <c r="A14" s="7"/>
      <c r="B14" s="152" t="s">
        <v>732</v>
      </c>
      <c r="C14" s="59">
        <v>0.28999999999999998</v>
      </c>
      <c r="D14" s="59">
        <v>3.03586E-4</v>
      </c>
      <c r="E14" s="60">
        <v>-0.13</v>
      </c>
      <c r="F14" s="60">
        <v>-1.7118299999999999E-4</v>
      </c>
      <c r="G14" s="59">
        <v>1.31</v>
      </c>
      <c r="H14" s="59">
        <v>1.6160129999999999E-3</v>
      </c>
      <c r="I14" s="93">
        <v>1</v>
      </c>
      <c r="J14" s="94">
        <v>4</v>
      </c>
      <c r="K14" s="93">
        <v>1</v>
      </c>
      <c r="L14" s="11"/>
      <c r="M14" s="7"/>
    </row>
    <row r="15" spans="1:22">
      <c r="A15" s="7"/>
      <c r="B15" s="152" t="s">
        <v>730</v>
      </c>
      <c r="C15" s="59">
        <v>0.04</v>
      </c>
      <c r="D15" s="59">
        <v>2.3306999999999999E-4</v>
      </c>
      <c r="E15" s="60">
        <v>0.16</v>
      </c>
      <c r="F15" s="60">
        <v>7.2109099999999998E-4</v>
      </c>
      <c r="G15" s="59">
        <v>0</v>
      </c>
      <c r="H15" s="59">
        <v>0</v>
      </c>
      <c r="I15" s="93">
        <v>2</v>
      </c>
      <c r="J15" s="94">
        <v>1</v>
      </c>
      <c r="K15" s="93">
        <v>4</v>
      </c>
      <c r="L15" s="11"/>
      <c r="M15" s="7"/>
      <c r="O15" s="53"/>
    </row>
    <row r="16" spans="1:22">
      <c r="A16" s="7"/>
      <c r="B16" s="152" t="s">
        <v>728</v>
      </c>
      <c r="C16" s="59">
        <v>0.28000000000000003</v>
      </c>
      <c r="D16" s="59">
        <v>1.15907E-4</v>
      </c>
      <c r="E16" s="60">
        <v>0.28000000000000003</v>
      </c>
      <c r="F16" s="60">
        <v>1.2517E-4</v>
      </c>
      <c r="G16" s="59">
        <v>0.27</v>
      </c>
      <c r="H16" s="59">
        <v>2.85473E-5</v>
      </c>
      <c r="I16" s="93">
        <v>3</v>
      </c>
      <c r="J16" s="94">
        <v>2</v>
      </c>
      <c r="K16" s="93">
        <v>2</v>
      </c>
      <c r="L16" s="11"/>
      <c r="M16" s="7"/>
      <c r="O16" s="18"/>
    </row>
    <row r="17" spans="1:17">
      <c r="A17" s="7"/>
      <c r="B17" s="152" t="s">
        <v>633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3</v>
      </c>
      <c r="K17" s="93">
        <v>3</v>
      </c>
      <c r="L17" s="11"/>
      <c r="M17" s="7"/>
    </row>
    <row r="18" spans="1:17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789</v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789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789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789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789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789</v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789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789</v>
      </c>
    </row>
    <row r="45" spans="1:14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9" t="s">
        <v>158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1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>
      <c r="A13" s="7"/>
      <c r="B13" s="19" t="s">
        <v>23</v>
      </c>
      <c r="C13" s="64">
        <v>0.47</v>
      </c>
      <c r="D13" s="64">
        <v>2.6550316000000001E-2</v>
      </c>
      <c r="E13" s="64">
        <v>0.53</v>
      </c>
      <c r="F13" s="64">
        <v>3.3276761000000002E-2</v>
      </c>
      <c r="G13" s="64">
        <v>0.28000000000000003</v>
      </c>
      <c r="H13" s="64">
        <v>1.1126104E-2</v>
      </c>
      <c r="I13" s="98"/>
      <c r="J13" s="98"/>
      <c r="K13" s="98"/>
      <c r="L13" s="11"/>
      <c r="M13" s="7"/>
    </row>
    <row r="14" spans="1:15">
      <c r="A14" s="7"/>
      <c r="B14" s="131" t="s">
        <v>733</v>
      </c>
      <c r="C14" s="59">
        <v>0.82</v>
      </c>
      <c r="D14" s="59">
        <v>8.9294200000000004E-3</v>
      </c>
      <c r="E14" s="60">
        <v>0.85</v>
      </c>
      <c r="F14" s="60">
        <v>1.2860092E-2</v>
      </c>
      <c r="G14" s="59">
        <v>1.0900000000000001</v>
      </c>
      <c r="H14" s="59">
        <v>6.7240140000000004E-3</v>
      </c>
      <c r="I14" s="93">
        <v>2</v>
      </c>
      <c r="J14" s="94">
        <v>2</v>
      </c>
      <c r="K14" s="93">
        <v>1</v>
      </c>
      <c r="L14" s="11"/>
      <c r="M14" s="7"/>
      <c r="N14" s="6"/>
      <c r="O14" s="157"/>
    </row>
    <row r="15" spans="1:15">
      <c r="A15" s="7"/>
      <c r="B15" s="131" t="s">
        <v>736</v>
      </c>
      <c r="C15" s="59">
        <v>0.52</v>
      </c>
      <c r="D15" s="59">
        <v>1.8348397999999998E-2</v>
      </c>
      <c r="E15" s="60">
        <v>0.52</v>
      </c>
      <c r="F15" s="60">
        <v>2.0772357000000002E-2</v>
      </c>
      <c r="G15" s="59">
        <v>0.31</v>
      </c>
      <c r="H15" s="59">
        <v>6.1009430000000002E-3</v>
      </c>
      <c r="I15" s="93">
        <v>1</v>
      </c>
      <c r="J15" s="94">
        <v>1</v>
      </c>
      <c r="K15" s="93">
        <v>2</v>
      </c>
      <c r="L15" s="11"/>
      <c r="M15" s="7"/>
      <c r="N15" s="6"/>
      <c r="O15" s="6"/>
    </row>
    <row r="16" spans="1:15">
      <c r="A16" s="7"/>
      <c r="B16" s="131" t="s">
        <v>742</v>
      </c>
      <c r="C16" s="59">
        <v>-0.17</v>
      </c>
      <c r="D16" s="59">
        <v>-5.4895400000000004E-4</v>
      </c>
      <c r="E16" s="60">
        <v>-0.12</v>
      </c>
      <c r="F16" s="60">
        <v>-2.5657099999999998E-4</v>
      </c>
      <c r="G16" s="59">
        <v>-0.22</v>
      </c>
      <c r="H16" s="59">
        <v>-9.7388300000000004E-4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>
      <c r="A17" s="7"/>
      <c r="B17" s="131" t="s">
        <v>747</v>
      </c>
      <c r="C17" s="59">
        <v>-0.03</v>
      </c>
      <c r="D17" s="59">
        <v>-2.1267399999999999E-4</v>
      </c>
      <c r="E17" s="60">
        <v>0.02</v>
      </c>
      <c r="F17" s="60">
        <v>1.11457E-4</v>
      </c>
      <c r="G17" s="59">
        <v>-7.0000000000000007E-2</v>
      </c>
      <c r="H17" s="59">
        <v>-6.6233399999999999E-4</v>
      </c>
      <c r="I17" s="93">
        <v>3</v>
      </c>
      <c r="J17" s="94">
        <v>3</v>
      </c>
      <c r="K17" s="93">
        <v>3</v>
      </c>
      <c r="L17" s="11"/>
      <c r="M17" s="7"/>
      <c r="N17" s="6"/>
      <c r="O17" s="6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>
      <c r="A22" s="7"/>
      <c r="B22" s="9"/>
      <c r="C22" s="189" t="s">
        <v>207</v>
      </c>
      <c r="D22" s="189"/>
      <c r="E22" s="189"/>
      <c r="F22" s="189"/>
      <c r="G22" s="189"/>
      <c r="H22" s="189"/>
      <c r="I22" s="189"/>
      <c r="J22" s="189"/>
      <c r="K22" s="18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/>
      <c r="C23" s="187" t="s">
        <v>785</v>
      </c>
      <c r="D23" s="187"/>
      <c r="E23" s="187"/>
      <c r="F23" s="187"/>
      <c r="G23" s="187"/>
      <c r="H23" s="187"/>
      <c r="I23" s="187"/>
      <c r="J23" s="187"/>
      <c r="K23" s="187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/>
      <c r="E24" s="98">
        <v>2010</v>
      </c>
      <c r="F24" s="98">
        <v>2011</v>
      </c>
      <c r="G24" s="98">
        <v>2012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D25" s="9" t="s">
        <v>6</v>
      </c>
      <c r="E25" s="61">
        <v>0.42</v>
      </c>
      <c r="F25" s="60">
        <v>0.41</v>
      </c>
      <c r="G25" s="59">
        <v>0.47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D26" s="9" t="s">
        <v>4</v>
      </c>
      <c r="E26" s="59">
        <v>0.48</v>
      </c>
      <c r="F26" s="60">
        <v>0.38</v>
      </c>
      <c r="G26" s="59">
        <v>0.39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789</v>
      </c>
    </row>
    <row r="49" spans="1:13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157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733</v>
      </c>
      <c r="C13" s="64">
        <v>0.82</v>
      </c>
      <c r="D13" s="64">
        <v>8.9294200000000004E-3</v>
      </c>
      <c r="E13" s="64">
        <v>0.85</v>
      </c>
      <c r="F13" s="64">
        <v>1.2860092E-2</v>
      </c>
      <c r="G13" s="64">
        <v>1.0900000000000001</v>
      </c>
      <c r="H13" s="64">
        <v>6.7240140000000004E-3</v>
      </c>
      <c r="I13" s="101"/>
      <c r="J13" s="11"/>
      <c r="K13" s="7"/>
    </row>
    <row r="14" spans="1:22">
      <c r="A14" s="7"/>
      <c r="B14" s="9" t="s">
        <v>734</v>
      </c>
      <c r="C14" s="61">
        <v>0.78</v>
      </c>
      <c r="D14" s="61">
        <v>7.6422299999999999E-3</v>
      </c>
      <c r="E14" s="60">
        <v>0.8</v>
      </c>
      <c r="F14" s="60">
        <v>1.1142216999999999E-2</v>
      </c>
      <c r="G14" s="59">
        <v>1.1399999999999999</v>
      </c>
      <c r="H14" s="61">
        <v>6.3086990000000001E-3</v>
      </c>
      <c r="I14" s="129"/>
      <c r="J14" s="11"/>
      <c r="K14" s="7"/>
    </row>
    <row r="15" spans="1:22">
      <c r="A15" s="7"/>
      <c r="B15" s="9" t="s">
        <v>615</v>
      </c>
      <c r="C15" s="59">
        <v>1.1599999999999999</v>
      </c>
      <c r="D15" s="59">
        <v>1.2662159999999999E-3</v>
      </c>
      <c r="E15" s="60">
        <v>1.4</v>
      </c>
      <c r="F15" s="60">
        <v>1.68414E-3</v>
      </c>
      <c r="G15" s="59">
        <v>0.59</v>
      </c>
      <c r="H15" s="59">
        <v>3.74335E-4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734</v>
      </c>
      <c r="C21" s="64">
        <v>0.78</v>
      </c>
      <c r="D21" s="64">
        <v>7.6422299999999999E-3</v>
      </c>
      <c r="E21" s="64">
        <v>0.8</v>
      </c>
      <c r="F21" s="64">
        <v>1.1142216999999999E-2</v>
      </c>
      <c r="G21" s="64">
        <v>1.1399999999999999</v>
      </c>
      <c r="H21" s="64">
        <v>6.3086990000000001E-3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614</v>
      </c>
      <c r="C22" s="61">
        <v>0.13</v>
      </c>
      <c r="D22" s="61">
        <v>5.6736899999999997E-4</v>
      </c>
      <c r="E22" s="60">
        <v>-0.02</v>
      </c>
      <c r="F22" s="60">
        <v>-1.3117000000000001E-4</v>
      </c>
      <c r="G22" s="59">
        <v>0.12</v>
      </c>
      <c r="H22" s="61">
        <v>7.7250300000000001E-5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483</v>
      </c>
      <c r="C23" s="61">
        <v>1.44</v>
      </c>
      <c r="D23" s="61">
        <v>1.7831990000000001E-3</v>
      </c>
      <c r="E23" s="60">
        <v>1.81</v>
      </c>
      <c r="F23" s="60">
        <v>2.8157339999999999E-3</v>
      </c>
      <c r="G23" s="59">
        <v>0.49</v>
      </c>
      <c r="H23" s="61">
        <v>5.4920799999999998E-5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787</v>
      </c>
      <c r="C24" s="61">
        <v>1.27</v>
      </c>
      <c r="D24" s="61">
        <v>5.3276690000000002E-3</v>
      </c>
      <c r="E24" s="60">
        <v>1.46</v>
      </c>
      <c r="F24" s="60">
        <v>8.4875669999999997E-3</v>
      </c>
      <c r="G24" s="59">
        <v>1.3</v>
      </c>
      <c r="H24" s="61">
        <v>6.2116419999999999E-3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7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615</v>
      </c>
      <c r="C30" s="64">
        <v>1.1599999999999999</v>
      </c>
      <c r="D30" s="64">
        <v>1.2662159999999999E-3</v>
      </c>
      <c r="E30" s="64">
        <v>1.4</v>
      </c>
      <c r="F30" s="64">
        <v>1.68414E-3</v>
      </c>
      <c r="G30" s="64">
        <v>0.59</v>
      </c>
      <c r="H30" s="64">
        <v>3.74335E-4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486</v>
      </c>
      <c r="C31" s="61">
        <v>1.1599999999999999</v>
      </c>
      <c r="D31" s="61">
        <v>1.2662159999999999E-3</v>
      </c>
      <c r="E31" s="60">
        <v>1.4</v>
      </c>
      <c r="F31" s="60">
        <v>1.68414E-3</v>
      </c>
      <c r="G31" s="59">
        <v>0.59</v>
      </c>
      <c r="H31" s="61">
        <v>3.74335E-4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7"/>
      <c r="D34" s="187"/>
      <c r="E34" s="187"/>
      <c r="F34" s="187"/>
      <c r="G34" s="187"/>
      <c r="H34" s="18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7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9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157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736</v>
      </c>
      <c r="C13" s="64">
        <v>0.52</v>
      </c>
      <c r="D13" s="64">
        <v>1.8348397999999998E-2</v>
      </c>
      <c r="E13" s="64">
        <v>0.52</v>
      </c>
      <c r="F13" s="64">
        <v>2.0772357000000002E-2</v>
      </c>
      <c r="G13" s="64">
        <v>0.31</v>
      </c>
      <c r="H13" s="64">
        <v>6.1009430000000002E-3</v>
      </c>
      <c r="I13" s="101"/>
      <c r="J13" s="11"/>
      <c r="K13" s="7"/>
    </row>
    <row r="14" spans="1:22">
      <c r="A14" s="7"/>
      <c r="B14" s="9" t="s">
        <v>737</v>
      </c>
      <c r="C14" s="61">
        <v>0.42</v>
      </c>
      <c r="D14" s="61">
        <v>1.2420011999999999E-2</v>
      </c>
      <c r="E14" s="60">
        <v>0.37</v>
      </c>
      <c r="F14" s="60">
        <v>1.2965467E-2</v>
      </c>
      <c r="G14" s="59">
        <v>0.3</v>
      </c>
      <c r="H14" s="61">
        <v>4.3024719999999999E-3</v>
      </c>
      <c r="I14" s="129"/>
      <c r="J14" s="11"/>
      <c r="K14" s="7"/>
    </row>
    <row r="15" spans="1:22">
      <c r="A15" s="7"/>
      <c r="B15" s="9" t="s">
        <v>739</v>
      </c>
      <c r="C15" s="59">
        <v>1.08</v>
      </c>
      <c r="D15" s="59">
        <v>6.1699449999999996E-3</v>
      </c>
      <c r="E15" s="60">
        <v>1.55</v>
      </c>
      <c r="F15" s="60">
        <v>7.6044909999999997E-3</v>
      </c>
      <c r="G15" s="59">
        <v>0.33</v>
      </c>
      <c r="H15" s="59">
        <v>1.761781E-3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737</v>
      </c>
      <c r="C21" s="64">
        <v>0.42</v>
      </c>
      <c r="D21" s="64">
        <v>1.2420011999999999E-2</v>
      </c>
      <c r="E21" s="64">
        <v>0.37</v>
      </c>
      <c r="F21" s="64">
        <v>1.2965467E-2</v>
      </c>
      <c r="G21" s="64">
        <v>0.3</v>
      </c>
      <c r="H21" s="64">
        <v>4.3024719999999999E-3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489</v>
      </c>
      <c r="C22" s="61">
        <v>0.47</v>
      </c>
      <c r="D22" s="61">
        <v>1.6386899999999999E-3</v>
      </c>
      <c r="E22" s="60">
        <v>0.49</v>
      </c>
      <c r="F22" s="60">
        <v>2.207171E-3</v>
      </c>
      <c r="G22" s="59">
        <v>0.93</v>
      </c>
      <c r="H22" s="61">
        <v>1.353408E-3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490</v>
      </c>
      <c r="C23" s="61">
        <v>0.13</v>
      </c>
      <c r="D23" s="61">
        <v>1.663685E-3</v>
      </c>
      <c r="E23" s="60">
        <v>0.04</v>
      </c>
      <c r="F23" s="60">
        <v>6.5202599999999999E-4</v>
      </c>
      <c r="G23" s="59">
        <v>1.07</v>
      </c>
      <c r="H23" s="61">
        <v>6.2338569999999998E-3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616</v>
      </c>
      <c r="C24" s="61">
        <v>0.49</v>
      </c>
      <c r="D24" s="61">
        <v>2.3692930000000002E-3</v>
      </c>
      <c r="E24" s="60">
        <v>0.72</v>
      </c>
      <c r="F24" s="60">
        <v>3.3885429999999999E-3</v>
      </c>
      <c r="G24" s="59">
        <v>-1</v>
      </c>
      <c r="H24" s="61">
        <v>-2.3884800000000001E-3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738</v>
      </c>
      <c r="C25" s="61">
        <v>0.84</v>
      </c>
      <c r="D25" s="61">
        <v>5.0719379999999998E-3</v>
      </c>
      <c r="E25" s="60">
        <v>0.43</v>
      </c>
      <c r="F25" s="60">
        <v>3.2019829999999998E-3</v>
      </c>
      <c r="G25" s="59">
        <v>-0.16</v>
      </c>
      <c r="H25" s="61">
        <v>-6.01126E-4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740</v>
      </c>
      <c r="C26" s="61">
        <v>0.66</v>
      </c>
      <c r="D26" s="61">
        <v>1.59347E-3</v>
      </c>
      <c r="E26" s="60">
        <v>1.76</v>
      </c>
      <c r="F26" s="60">
        <v>3.666028E-3</v>
      </c>
      <c r="G26" s="59">
        <v>-0.39</v>
      </c>
      <c r="H26" s="61">
        <v>-3.56528E-4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7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739</v>
      </c>
      <c r="C32" s="64">
        <v>1.08</v>
      </c>
      <c r="D32" s="64">
        <v>6.1699449999999996E-3</v>
      </c>
      <c r="E32" s="64">
        <v>1.55</v>
      </c>
      <c r="F32" s="64">
        <v>7.6044909999999997E-3</v>
      </c>
      <c r="G32" s="64">
        <v>0.33</v>
      </c>
      <c r="H32" s="64">
        <v>1.761781E-3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617</v>
      </c>
      <c r="C33" s="61">
        <v>1.1100000000000001</v>
      </c>
      <c r="D33" s="61">
        <v>4.9232039999999996E-3</v>
      </c>
      <c r="E33" s="60">
        <v>1.56</v>
      </c>
      <c r="F33" s="60">
        <v>6.8833439999999996E-3</v>
      </c>
      <c r="G33" s="59">
        <v>0.51</v>
      </c>
      <c r="H33" s="61">
        <v>1.7668479999999999E-3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786</v>
      </c>
      <c r="C34" s="61">
        <v>0.99</v>
      </c>
      <c r="D34" s="61">
        <v>1.26461E-3</v>
      </c>
      <c r="E34" s="60">
        <v>1.51</v>
      </c>
      <c r="F34" s="60">
        <v>7.4596500000000002E-4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7"/>
      <c r="D37" s="187"/>
      <c r="E37" s="187"/>
      <c r="F37" s="187"/>
      <c r="G37" s="187"/>
      <c r="H37" s="1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37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157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742</v>
      </c>
      <c r="C13" s="64">
        <v>-0.17</v>
      </c>
      <c r="D13" s="64">
        <v>-5.4895400000000004E-4</v>
      </c>
      <c r="E13" s="64">
        <v>-0.12</v>
      </c>
      <c r="F13" s="64">
        <v>-2.5657099999999998E-4</v>
      </c>
      <c r="G13" s="64">
        <v>-0.22</v>
      </c>
      <c r="H13" s="64">
        <v>-9.7388300000000004E-4</v>
      </c>
      <c r="I13" s="101"/>
      <c r="J13" s="11"/>
      <c r="K13" s="7"/>
    </row>
    <row r="14" spans="1:22">
      <c r="A14" s="7"/>
      <c r="B14" s="9" t="s">
        <v>743</v>
      </c>
      <c r="C14" s="61">
        <v>-0.21</v>
      </c>
      <c r="D14" s="61">
        <v>-2.7058099999999999E-4</v>
      </c>
      <c r="E14" s="60">
        <v>-0.12</v>
      </c>
      <c r="F14" s="60">
        <v>-7.2407600000000001E-5</v>
      </c>
      <c r="G14" s="59">
        <v>0</v>
      </c>
      <c r="H14" s="61">
        <v>0</v>
      </c>
      <c r="I14" s="129"/>
      <c r="J14" s="11"/>
      <c r="K14" s="7"/>
    </row>
    <row r="15" spans="1:22">
      <c r="A15" s="7"/>
      <c r="B15" s="9" t="s">
        <v>745</v>
      </c>
      <c r="C15" s="59">
        <v>-0.14000000000000001</v>
      </c>
      <c r="D15" s="59">
        <v>-2.71687E-4</v>
      </c>
      <c r="E15" s="60">
        <v>-0.12</v>
      </c>
      <c r="F15" s="60">
        <v>-1.84169E-4</v>
      </c>
      <c r="G15" s="59">
        <v>-0.32</v>
      </c>
      <c r="H15" s="59">
        <v>-9.6109400000000001E-4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743</v>
      </c>
      <c r="C21" s="64">
        <v>-0.21</v>
      </c>
      <c r="D21" s="64">
        <v>-2.7058099999999999E-4</v>
      </c>
      <c r="E21" s="64">
        <v>-0.12</v>
      </c>
      <c r="F21" s="64">
        <v>-7.2407600000000001E-5</v>
      </c>
      <c r="G21" s="64">
        <v>0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744</v>
      </c>
      <c r="C22" s="61">
        <v>-0.31</v>
      </c>
      <c r="D22" s="61">
        <v>-2.7590299999999998E-4</v>
      </c>
      <c r="E22" s="60">
        <v>-0.15</v>
      </c>
      <c r="F22" s="60">
        <v>-6.9059600000000005E-5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500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7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745</v>
      </c>
      <c r="C29" s="64">
        <v>-0.14000000000000001</v>
      </c>
      <c r="D29" s="64">
        <v>-2.71687E-4</v>
      </c>
      <c r="E29" s="64">
        <v>-0.12</v>
      </c>
      <c r="F29" s="64">
        <v>-1.84169E-4</v>
      </c>
      <c r="G29" s="64">
        <v>-0.32</v>
      </c>
      <c r="H29" s="64">
        <v>-9.6109400000000001E-4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746</v>
      </c>
      <c r="C30" s="61">
        <v>-0.14000000000000001</v>
      </c>
      <c r="D30" s="61">
        <v>-2.71687E-4</v>
      </c>
      <c r="E30" s="60">
        <v>-0.12</v>
      </c>
      <c r="F30" s="60">
        <v>-1.84169E-4</v>
      </c>
      <c r="G30" s="59">
        <v>-0.32</v>
      </c>
      <c r="H30" s="61">
        <v>-9.6109400000000001E-4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5"/>
      <c r="D31" s="195"/>
      <c r="E31" s="195"/>
      <c r="F31" s="195"/>
      <c r="G31" s="195"/>
      <c r="H31" s="19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157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747</v>
      </c>
      <c r="C13" s="64">
        <v>-0.03</v>
      </c>
      <c r="D13" s="64">
        <v>-2.1267399999999999E-4</v>
      </c>
      <c r="E13" s="64">
        <v>0.02</v>
      </c>
      <c r="F13" s="64">
        <v>1.11457E-4</v>
      </c>
      <c r="G13" s="64">
        <v>-7.0000000000000007E-2</v>
      </c>
      <c r="H13" s="64">
        <v>-6.6233399999999999E-4</v>
      </c>
      <c r="I13" s="101"/>
      <c r="J13" s="11"/>
      <c r="K13" s="7"/>
    </row>
    <row r="14" spans="1:22">
      <c r="A14" s="7"/>
      <c r="B14" s="9" t="s">
        <v>748</v>
      </c>
      <c r="C14" s="61">
        <v>0.03</v>
      </c>
      <c r="D14" s="61">
        <v>1.59994E-4</v>
      </c>
      <c r="E14" s="60">
        <v>0.02</v>
      </c>
      <c r="F14" s="60">
        <v>1.08352E-4</v>
      </c>
      <c r="G14" s="59">
        <v>0.02</v>
      </c>
      <c r="H14" s="61">
        <v>1.14774E-4</v>
      </c>
      <c r="I14" s="129"/>
      <c r="J14" s="11"/>
      <c r="K14" s="7"/>
    </row>
    <row r="15" spans="1:22">
      <c r="A15" s="7"/>
      <c r="B15" s="9" t="s">
        <v>618</v>
      </c>
      <c r="C15" s="59">
        <v>-0.21</v>
      </c>
      <c r="D15" s="59">
        <v>-3.68692E-4</v>
      </c>
      <c r="E15" s="60">
        <v>-0.21</v>
      </c>
      <c r="F15" s="60">
        <v>-3.2558400000000003E-5</v>
      </c>
      <c r="G15" s="59">
        <v>-0.21</v>
      </c>
      <c r="H15" s="59">
        <v>-7.8189799999999995E-4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748</v>
      </c>
      <c r="C21" s="64">
        <v>0.03</v>
      </c>
      <c r="D21" s="64">
        <v>1.59994E-4</v>
      </c>
      <c r="E21" s="64">
        <v>0.02</v>
      </c>
      <c r="F21" s="64">
        <v>1.08352E-4</v>
      </c>
      <c r="G21" s="64">
        <v>0.02</v>
      </c>
      <c r="H21" s="64">
        <v>1.14774E-4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749</v>
      </c>
      <c r="C22" s="61">
        <v>0.03</v>
      </c>
      <c r="D22" s="61">
        <v>1.5749500000000001E-4</v>
      </c>
      <c r="E22" s="60">
        <v>0.02</v>
      </c>
      <c r="F22" s="60">
        <v>1.0518000000000001E-4</v>
      </c>
      <c r="G22" s="59">
        <v>0.02</v>
      </c>
      <c r="H22" s="61">
        <v>1.1263499999999999E-4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788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7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618</v>
      </c>
      <c r="C29" s="64">
        <v>-0.21</v>
      </c>
      <c r="D29" s="64">
        <v>-3.68692E-4</v>
      </c>
      <c r="E29" s="64">
        <v>-0.21</v>
      </c>
      <c r="F29" s="64">
        <v>-3.2558400000000003E-5</v>
      </c>
      <c r="G29" s="64">
        <v>-0.21</v>
      </c>
      <c r="H29" s="64">
        <v>-7.8189799999999995E-4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632</v>
      </c>
      <c r="C30" s="61">
        <v>-0.21</v>
      </c>
      <c r="D30" s="61">
        <v>-3.68692E-4</v>
      </c>
      <c r="E30" s="60">
        <v>-0.21</v>
      </c>
      <c r="F30" s="60">
        <v>-3.2558400000000003E-5</v>
      </c>
      <c r="G30" s="59">
        <v>-0.21</v>
      </c>
      <c r="H30" s="61">
        <v>-7.8189799999999995E-4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5"/>
      <c r="D31" s="195"/>
      <c r="E31" s="195"/>
      <c r="F31" s="195"/>
      <c r="G31" s="195"/>
      <c r="H31" s="19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106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23</v>
      </c>
      <c r="C13" s="64">
        <v>0.47</v>
      </c>
      <c r="D13" s="64">
        <v>2.6550316000000001E-2</v>
      </c>
      <c r="E13" s="64">
        <v>0.53</v>
      </c>
      <c r="F13" s="64">
        <v>3.3276761000000002E-2</v>
      </c>
      <c r="G13" s="64">
        <v>0.28000000000000003</v>
      </c>
      <c r="H13" s="64">
        <v>1.1126104E-2</v>
      </c>
      <c r="I13" s="98"/>
      <c r="J13" s="98"/>
      <c r="K13" s="98"/>
      <c r="L13" s="11"/>
      <c r="M13" s="7"/>
    </row>
    <row r="14" spans="1:22">
      <c r="A14" s="7"/>
      <c r="B14" s="152" t="s">
        <v>787</v>
      </c>
      <c r="C14" s="59">
        <v>1.27</v>
      </c>
      <c r="D14" s="59">
        <v>5.3276690000000002E-3</v>
      </c>
      <c r="E14" s="60">
        <v>1.46</v>
      </c>
      <c r="F14" s="60">
        <v>8.4875669999999997E-3</v>
      </c>
      <c r="G14" s="59">
        <v>1.3</v>
      </c>
      <c r="H14" s="59">
        <v>6.2116419999999999E-3</v>
      </c>
      <c r="I14" s="93">
        <v>1</v>
      </c>
      <c r="J14" s="94">
        <v>1</v>
      </c>
      <c r="K14" s="93">
        <v>2</v>
      </c>
      <c r="L14" s="11"/>
      <c r="M14" s="7"/>
    </row>
    <row r="15" spans="1:22">
      <c r="A15" s="7"/>
      <c r="B15" s="152" t="s">
        <v>738</v>
      </c>
      <c r="C15" s="59">
        <v>0.84</v>
      </c>
      <c r="D15" s="59">
        <v>5.0719379999999998E-3</v>
      </c>
      <c r="E15" s="60">
        <v>0.43</v>
      </c>
      <c r="F15" s="60">
        <v>3.2019829999999998E-3</v>
      </c>
      <c r="G15" s="59">
        <v>-0.16</v>
      </c>
      <c r="H15" s="59">
        <v>-6.01126E-4</v>
      </c>
      <c r="I15" s="93">
        <v>2</v>
      </c>
      <c r="J15" s="94">
        <v>5</v>
      </c>
      <c r="K15" s="93">
        <v>14</v>
      </c>
      <c r="L15" s="11"/>
      <c r="M15" s="7"/>
      <c r="O15" s="53"/>
    </row>
    <row r="16" spans="1:22">
      <c r="A16" s="7"/>
      <c r="B16" s="152" t="s">
        <v>617</v>
      </c>
      <c r="C16" s="59">
        <v>1.1100000000000001</v>
      </c>
      <c r="D16" s="59">
        <v>4.9232039999999996E-3</v>
      </c>
      <c r="E16" s="60">
        <v>1.56</v>
      </c>
      <c r="F16" s="60">
        <v>6.8833439999999996E-3</v>
      </c>
      <c r="G16" s="59">
        <v>0.51</v>
      </c>
      <c r="H16" s="59">
        <v>1.7668479999999999E-3</v>
      </c>
      <c r="I16" s="93">
        <v>3</v>
      </c>
      <c r="J16" s="94">
        <v>2</v>
      </c>
      <c r="K16" s="93">
        <v>3</v>
      </c>
      <c r="L16" s="11"/>
      <c r="M16" s="7"/>
      <c r="O16" s="18"/>
    </row>
    <row r="17" spans="1:17">
      <c r="A17" s="7"/>
      <c r="B17" s="152" t="s">
        <v>616</v>
      </c>
      <c r="C17" s="59">
        <v>0.49</v>
      </c>
      <c r="D17" s="59">
        <v>2.3692930000000002E-3</v>
      </c>
      <c r="E17" s="60">
        <v>0.72</v>
      </c>
      <c r="F17" s="60">
        <v>3.3885429999999999E-3</v>
      </c>
      <c r="G17" s="59">
        <v>-1</v>
      </c>
      <c r="H17" s="59">
        <v>-2.3884800000000001E-3</v>
      </c>
      <c r="I17" s="93">
        <v>4</v>
      </c>
      <c r="J17" s="94">
        <v>4</v>
      </c>
      <c r="K17" s="93">
        <v>17</v>
      </c>
      <c r="L17" s="11"/>
      <c r="M17" s="7"/>
    </row>
    <row r="18" spans="1:17">
      <c r="A18" s="7"/>
      <c r="B18" s="152" t="s">
        <v>483</v>
      </c>
      <c r="C18" s="59">
        <v>1.44</v>
      </c>
      <c r="D18" s="59">
        <v>1.7831990000000001E-3</v>
      </c>
      <c r="E18" s="60">
        <v>1.81</v>
      </c>
      <c r="F18" s="60">
        <v>2.8157339999999999E-3</v>
      </c>
      <c r="G18" s="59">
        <v>0.49</v>
      </c>
      <c r="H18" s="59">
        <v>5.4920799999999998E-5</v>
      </c>
      <c r="I18" s="93">
        <v>5</v>
      </c>
      <c r="J18" s="94">
        <v>6</v>
      </c>
      <c r="K18" s="93">
        <v>8</v>
      </c>
      <c r="L18" s="11"/>
      <c r="M18" s="7"/>
    </row>
    <row r="19" spans="1:17">
      <c r="A19" s="7"/>
      <c r="B19" s="152" t="s">
        <v>490</v>
      </c>
      <c r="C19" s="59">
        <v>0.13</v>
      </c>
      <c r="D19" s="59">
        <v>1.663685E-3</v>
      </c>
      <c r="E19" s="60">
        <v>0.04</v>
      </c>
      <c r="F19" s="60">
        <v>6.5202599999999999E-4</v>
      </c>
      <c r="G19" s="59">
        <v>1.07</v>
      </c>
      <c r="H19" s="59">
        <v>6.2338569999999998E-3</v>
      </c>
      <c r="I19" s="93">
        <v>6</v>
      </c>
      <c r="J19" s="94">
        <v>10</v>
      </c>
      <c r="K19" s="93">
        <v>1</v>
      </c>
      <c r="L19" s="11"/>
      <c r="M19" s="7"/>
    </row>
    <row r="20" spans="1:17">
      <c r="A20" s="7"/>
      <c r="B20" s="152" t="s">
        <v>489</v>
      </c>
      <c r="C20" s="59">
        <v>0.47</v>
      </c>
      <c r="D20" s="59">
        <v>1.6386899999999999E-3</v>
      </c>
      <c r="E20" s="60">
        <v>0.49</v>
      </c>
      <c r="F20" s="60">
        <v>2.207171E-3</v>
      </c>
      <c r="G20" s="59">
        <v>0.93</v>
      </c>
      <c r="H20" s="59">
        <v>1.353408E-3</v>
      </c>
      <c r="I20" s="93">
        <v>7</v>
      </c>
      <c r="J20" s="94">
        <v>7</v>
      </c>
      <c r="K20" s="93">
        <v>4</v>
      </c>
      <c r="L20" s="11"/>
      <c r="M20" s="7"/>
      <c r="P20" s="17"/>
      <c r="Q20" s="17"/>
    </row>
    <row r="21" spans="1:17">
      <c r="A21" s="7"/>
      <c r="B21" s="152" t="s">
        <v>740</v>
      </c>
      <c r="C21" s="59">
        <v>0.66</v>
      </c>
      <c r="D21" s="59">
        <v>1.59347E-3</v>
      </c>
      <c r="E21" s="60">
        <v>1.76</v>
      </c>
      <c r="F21" s="60">
        <v>3.666028E-3</v>
      </c>
      <c r="G21" s="59">
        <v>-0.39</v>
      </c>
      <c r="H21" s="59">
        <v>-3.56528E-4</v>
      </c>
      <c r="I21" s="93">
        <v>8</v>
      </c>
      <c r="J21" s="94">
        <v>3</v>
      </c>
      <c r="K21" s="93">
        <v>13</v>
      </c>
      <c r="L21" s="11"/>
      <c r="M21" s="7"/>
      <c r="O21" s="56"/>
      <c r="P21" s="56"/>
      <c r="Q21" s="56"/>
    </row>
    <row r="22" spans="1:17">
      <c r="A22" s="7"/>
      <c r="B22" s="152" t="s">
        <v>486</v>
      </c>
      <c r="C22" s="59">
        <v>1.1599999999999999</v>
      </c>
      <c r="D22" s="59">
        <v>1.2662159999999999E-3</v>
      </c>
      <c r="E22" s="60">
        <v>1.4</v>
      </c>
      <c r="F22" s="60">
        <v>1.68414E-3</v>
      </c>
      <c r="G22" s="59">
        <v>0.59</v>
      </c>
      <c r="H22" s="59">
        <v>3.74335E-4</v>
      </c>
      <c r="I22" s="93">
        <v>9</v>
      </c>
      <c r="J22" s="94">
        <v>8</v>
      </c>
      <c r="K22" s="93">
        <v>5</v>
      </c>
      <c r="L22" s="11"/>
      <c r="M22" s="7"/>
      <c r="O22" s="56"/>
      <c r="P22" s="56"/>
      <c r="Q22" s="56"/>
    </row>
    <row r="23" spans="1:17">
      <c r="A23" s="7"/>
      <c r="B23" s="152" t="s">
        <v>786</v>
      </c>
      <c r="C23" s="59">
        <v>0.99</v>
      </c>
      <c r="D23" s="59">
        <v>1.26461E-3</v>
      </c>
      <c r="E23" s="60">
        <v>1.51</v>
      </c>
      <c r="F23" s="60">
        <v>7.4596500000000002E-4</v>
      </c>
      <c r="G23" s="59">
        <v>0</v>
      </c>
      <c r="H23" s="59">
        <v>0</v>
      </c>
      <c r="I23" s="93">
        <v>10</v>
      </c>
      <c r="J23" s="94">
        <v>9</v>
      </c>
      <c r="K23" s="93">
        <v>12</v>
      </c>
      <c r="L23" s="11"/>
      <c r="M23" s="7"/>
      <c r="O23" s="56"/>
      <c r="P23" s="56"/>
      <c r="Q23" s="56"/>
    </row>
    <row r="24" spans="1:17">
      <c r="A24" s="7"/>
      <c r="B24" s="152" t="s">
        <v>614</v>
      </c>
      <c r="C24" s="59">
        <v>0.13</v>
      </c>
      <c r="D24" s="59">
        <v>5.6736899999999997E-4</v>
      </c>
      <c r="E24" s="60">
        <v>-0.02</v>
      </c>
      <c r="F24" s="60">
        <v>-1.3117000000000001E-4</v>
      </c>
      <c r="G24" s="59">
        <v>0.12</v>
      </c>
      <c r="H24" s="59">
        <v>7.7250300000000001E-5</v>
      </c>
      <c r="I24" s="93">
        <v>11</v>
      </c>
      <c r="J24" s="94">
        <v>16</v>
      </c>
      <c r="K24" s="93">
        <v>7</v>
      </c>
      <c r="L24" s="11"/>
      <c r="M24" s="7"/>
    </row>
    <row r="25" spans="1:17">
      <c r="A25" s="7"/>
      <c r="B25" s="152" t="s">
        <v>749</v>
      </c>
      <c r="C25" s="59">
        <v>0.03</v>
      </c>
      <c r="D25" s="59">
        <v>1.5749500000000001E-4</v>
      </c>
      <c r="E25" s="60">
        <v>0.02</v>
      </c>
      <c r="F25" s="60">
        <v>1.0518000000000001E-4</v>
      </c>
      <c r="G25" s="59">
        <v>0.02</v>
      </c>
      <c r="H25" s="59">
        <v>1.1263499999999999E-4</v>
      </c>
      <c r="I25" s="93">
        <v>12</v>
      </c>
      <c r="J25" s="94">
        <v>11</v>
      </c>
      <c r="K25" s="93">
        <v>6</v>
      </c>
      <c r="L25" s="11"/>
      <c r="M25" s="7"/>
    </row>
    <row r="26" spans="1:17">
      <c r="A26" s="7"/>
      <c r="B26" s="152" t="s">
        <v>500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12</v>
      </c>
      <c r="K26" s="93">
        <v>10</v>
      </c>
      <c r="L26" s="11"/>
      <c r="M26" s="7"/>
    </row>
    <row r="27" spans="1:17">
      <c r="A27" s="7"/>
      <c r="B27" s="152" t="s">
        <v>788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93">
        <v>14</v>
      </c>
      <c r="J27" s="94">
        <v>13</v>
      </c>
      <c r="K27" s="93">
        <v>11</v>
      </c>
      <c r="L27" s="11"/>
      <c r="M27" s="7"/>
    </row>
    <row r="28" spans="1:17">
      <c r="A28" s="7"/>
      <c r="B28" s="152" t="s">
        <v>746</v>
      </c>
      <c r="C28" s="59">
        <v>-0.14000000000000001</v>
      </c>
      <c r="D28" s="59">
        <v>-2.71687E-4</v>
      </c>
      <c r="E28" s="60">
        <v>-0.12</v>
      </c>
      <c r="F28" s="60">
        <v>-1.84169E-4</v>
      </c>
      <c r="G28" s="59">
        <v>-0.32</v>
      </c>
      <c r="H28" s="59">
        <v>-9.6109400000000001E-4</v>
      </c>
      <c r="I28" s="93">
        <v>15</v>
      </c>
      <c r="J28" s="94">
        <v>17</v>
      </c>
      <c r="K28" s="93">
        <v>16</v>
      </c>
      <c r="L28" s="11"/>
      <c r="M28" s="7"/>
    </row>
    <row r="29" spans="1:17">
      <c r="A29" s="7"/>
      <c r="B29" s="152" t="s">
        <v>744</v>
      </c>
      <c r="C29" s="59">
        <v>-0.31</v>
      </c>
      <c r="D29" s="59">
        <v>-2.7590299999999998E-4</v>
      </c>
      <c r="E29" s="60">
        <v>-0.15</v>
      </c>
      <c r="F29" s="60">
        <v>-6.9059600000000005E-5</v>
      </c>
      <c r="G29" s="59">
        <v>0</v>
      </c>
      <c r="H29" s="59">
        <v>0</v>
      </c>
      <c r="I29" s="93">
        <v>16</v>
      </c>
      <c r="J29" s="94">
        <v>15</v>
      </c>
      <c r="K29" s="93">
        <v>9</v>
      </c>
      <c r="L29" s="11"/>
      <c r="M29" s="7"/>
    </row>
    <row r="30" spans="1:17">
      <c r="A30" s="7"/>
      <c r="B30" s="152" t="s">
        <v>632</v>
      </c>
      <c r="C30" s="59">
        <v>-0.21</v>
      </c>
      <c r="D30" s="59">
        <v>-3.68692E-4</v>
      </c>
      <c r="E30" s="60">
        <v>-0.21</v>
      </c>
      <c r="F30" s="60">
        <v>-3.2558400000000003E-5</v>
      </c>
      <c r="G30" s="59">
        <v>-0.21</v>
      </c>
      <c r="H30" s="59">
        <v>-7.8189799999999995E-4</v>
      </c>
      <c r="I30" s="93">
        <v>17</v>
      </c>
      <c r="J30" s="94">
        <v>14</v>
      </c>
      <c r="K30" s="93">
        <v>15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789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789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789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789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789</v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789</v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789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789</v>
      </c>
    </row>
    <row r="49" spans="1:13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166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>
      <c r="A13" s="7"/>
      <c r="B13" s="19" t="s">
        <v>19</v>
      </c>
      <c r="C13" s="64">
        <v>2.38</v>
      </c>
      <c r="D13" s="64">
        <v>0.66187594400000005</v>
      </c>
      <c r="E13" s="64">
        <v>1.88</v>
      </c>
      <c r="F13" s="64">
        <v>0.63678266800000005</v>
      </c>
      <c r="G13" s="64">
        <v>2.96</v>
      </c>
      <c r="H13" s="64">
        <v>0.59319005899999999</v>
      </c>
      <c r="I13" s="87"/>
      <c r="J13" s="87"/>
      <c r="K13" s="87"/>
      <c r="L13" s="11"/>
      <c r="M13" s="7"/>
      <c r="R13" s="79"/>
      <c r="S13" s="79"/>
      <c r="T13" s="79"/>
    </row>
    <row r="14" spans="1:22">
      <c r="A14" s="7"/>
      <c r="B14" s="131" t="s">
        <v>508</v>
      </c>
      <c r="C14" s="61">
        <v>0.44</v>
      </c>
      <c r="D14" s="61">
        <v>1.4732599000000001E-2</v>
      </c>
      <c r="E14" s="60">
        <v>-0.16</v>
      </c>
      <c r="F14" s="60">
        <v>-7.7275060000000003E-3</v>
      </c>
      <c r="G14" s="59">
        <v>1.74</v>
      </c>
      <c r="H14" s="61">
        <v>2.8570291000000001E-2</v>
      </c>
      <c r="I14" s="96">
        <v>7</v>
      </c>
      <c r="J14" s="95">
        <v>8</v>
      </c>
      <c r="K14" s="93">
        <v>5</v>
      </c>
      <c r="L14" s="11"/>
      <c r="M14" s="7"/>
      <c r="N14" s="6"/>
      <c r="O14" s="6"/>
      <c r="R14" s="155"/>
      <c r="S14" s="156"/>
      <c r="T14" s="156"/>
      <c r="U14" s="126"/>
    </row>
    <row r="15" spans="1:22">
      <c r="A15" s="7"/>
      <c r="B15" s="131" t="s">
        <v>512</v>
      </c>
      <c r="C15" s="59">
        <v>-12.48</v>
      </c>
      <c r="D15" s="59">
        <v>-9.3039691999999993E-2</v>
      </c>
      <c r="E15" s="60">
        <v>-14.54</v>
      </c>
      <c r="F15" s="60">
        <v>-0.171352331</v>
      </c>
      <c r="G15" s="59">
        <v>-9.25</v>
      </c>
      <c r="H15" s="59">
        <v>-3.4149629000000001E-2</v>
      </c>
      <c r="I15" s="93">
        <v>9</v>
      </c>
      <c r="J15" s="95">
        <v>9</v>
      </c>
      <c r="K15" s="93">
        <v>9</v>
      </c>
      <c r="L15" s="11"/>
      <c r="M15" s="7"/>
      <c r="N15" s="6"/>
      <c r="O15" s="157"/>
      <c r="R15" s="155"/>
      <c r="S15" s="156"/>
      <c r="T15" s="156"/>
      <c r="U15" s="126"/>
    </row>
    <row r="16" spans="1:22">
      <c r="A16" s="7"/>
      <c r="B16" s="131" t="s">
        <v>513</v>
      </c>
      <c r="C16" s="59">
        <v>12.82</v>
      </c>
      <c r="D16" s="59">
        <v>0.25115967300000003</v>
      </c>
      <c r="E16" s="60">
        <v>13.05</v>
      </c>
      <c r="F16" s="60">
        <v>0.34401637299999999</v>
      </c>
      <c r="G16" s="59">
        <v>12.37</v>
      </c>
      <c r="H16" s="59">
        <v>0.15258255600000001</v>
      </c>
      <c r="I16" s="93">
        <v>2</v>
      </c>
      <c r="J16" s="97">
        <v>1</v>
      </c>
      <c r="K16" s="93">
        <v>2</v>
      </c>
      <c r="L16" s="11"/>
      <c r="M16" s="7"/>
      <c r="N16" s="6"/>
      <c r="O16" s="6"/>
      <c r="R16" s="155"/>
      <c r="S16" s="156"/>
      <c r="T16" s="156"/>
      <c r="U16" s="126"/>
    </row>
    <row r="17" spans="1:21">
      <c r="A17" s="7"/>
      <c r="B17" s="131" t="s">
        <v>261</v>
      </c>
      <c r="C17" s="59">
        <v>6.35</v>
      </c>
      <c r="D17" s="59">
        <v>6.3958040999999993E-2</v>
      </c>
      <c r="E17" s="60">
        <v>6.32</v>
      </c>
      <c r="F17" s="60">
        <v>6.7767495999999997E-2</v>
      </c>
      <c r="G17" s="59">
        <v>7.89</v>
      </c>
      <c r="H17" s="59">
        <v>0.108512411</v>
      </c>
      <c r="I17" s="93">
        <v>4</v>
      </c>
      <c r="J17" s="95">
        <v>3</v>
      </c>
      <c r="K17" s="93">
        <v>3</v>
      </c>
      <c r="L17" s="11"/>
      <c r="M17" s="7"/>
      <c r="N17" s="6"/>
      <c r="O17" s="6"/>
      <c r="R17" s="155"/>
      <c r="S17" s="156"/>
      <c r="T17" s="156"/>
      <c r="U17" s="126"/>
    </row>
    <row r="18" spans="1:21">
      <c r="A18" s="7"/>
      <c r="B18" s="131" t="s">
        <v>522</v>
      </c>
      <c r="C18" s="59">
        <v>2.37</v>
      </c>
      <c r="D18" s="59">
        <v>8.7625697000000002E-2</v>
      </c>
      <c r="E18" s="60">
        <v>0.86</v>
      </c>
      <c r="F18" s="60">
        <v>4.0507491E-2</v>
      </c>
      <c r="G18" s="59">
        <v>3.59</v>
      </c>
      <c r="H18" s="59">
        <v>9.9886445000000004E-2</v>
      </c>
      <c r="I18" s="93">
        <v>3</v>
      </c>
      <c r="J18" s="97">
        <v>4</v>
      </c>
      <c r="K18" s="93">
        <v>4</v>
      </c>
      <c r="L18" s="11"/>
      <c r="M18" s="7"/>
      <c r="N18" s="6"/>
      <c r="O18" s="158"/>
      <c r="P18" s="158"/>
      <c r="Q18" s="158"/>
      <c r="R18" s="155"/>
      <c r="S18" s="156"/>
      <c r="T18" s="156"/>
      <c r="U18" s="126"/>
    </row>
    <row r="19" spans="1:21">
      <c r="A19" s="7"/>
      <c r="B19" s="131" t="s">
        <v>526</v>
      </c>
      <c r="C19" s="59">
        <v>1.33</v>
      </c>
      <c r="D19" s="59">
        <v>7.5023090000000004E-3</v>
      </c>
      <c r="E19" s="60">
        <v>1.4</v>
      </c>
      <c r="F19" s="60">
        <v>9.0048090000000008E-3</v>
      </c>
      <c r="G19" s="59">
        <v>1.7</v>
      </c>
      <c r="H19" s="59">
        <v>5.1241500000000001E-3</v>
      </c>
      <c r="I19" s="93">
        <v>8</v>
      </c>
      <c r="J19" s="97">
        <v>7</v>
      </c>
      <c r="K19" s="93">
        <v>8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>
      <c r="A20" s="7"/>
      <c r="B20" s="131" t="s">
        <v>653</v>
      </c>
      <c r="C20" s="61">
        <v>0.49</v>
      </c>
      <c r="D20" s="61">
        <v>1.9582309999999999E-2</v>
      </c>
      <c r="E20" s="60">
        <v>0.48</v>
      </c>
      <c r="F20" s="60">
        <v>2.4206361999999999E-2</v>
      </c>
      <c r="G20" s="59">
        <v>0.91</v>
      </c>
      <c r="H20" s="61">
        <v>2.2941199999999998E-2</v>
      </c>
      <c r="I20" s="93">
        <v>6</v>
      </c>
      <c r="J20" s="94">
        <v>6</v>
      </c>
      <c r="K20" s="93">
        <v>6</v>
      </c>
      <c r="L20" s="11"/>
      <c r="M20" s="7"/>
      <c r="N20" s="6"/>
      <c r="O20" s="5"/>
      <c r="R20" s="155"/>
      <c r="S20" s="156"/>
      <c r="T20" s="156"/>
      <c r="U20" s="126"/>
    </row>
    <row r="21" spans="1:21">
      <c r="A21" s="7"/>
      <c r="B21" s="131" t="s">
        <v>290</v>
      </c>
      <c r="C21" s="62">
        <v>0.9</v>
      </c>
      <c r="D21" s="62">
        <v>2.5034675999999999E-2</v>
      </c>
      <c r="E21" s="63">
        <v>1.05</v>
      </c>
      <c r="F21" s="60">
        <v>3.5631926000000001E-2</v>
      </c>
      <c r="G21" s="59">
        <v>1.1200000000000001</v>
      </c>
      <c r="H21" s="62">
        <v>2.1194360999999998E-2</v>
      </c>
      <c r="I21" s="93">
        <v>5</v>
      </c>
      <c r="J21" s="94">
        <v>5</v>
      </c>
      <c r="K21" s="93">
        <v>7</v>
      </c>
      <c r="L21" s="11"/>
      <c r="M21" s="7"/>
      <c r="N21" s="6"/>
      <c r="O21" s="6"/>
      <c r="R21" s="155"/>
      <c r="S21" s="156"/>
      <c r="T21" s="156"/>
      <c r="U21" s="126"/>
    </row>
    <row r="22" spans="1:21">
      <c r="A22" s="7"/>
      <c r="B22" s="131" t="s">
        <v>538</v>
      </c>
      <c r="C22" s="59">
        <v>3.21</v>
      </c>
      <c r="D22" s="59">
        <v>0.31172423500000002</v>
      </c>
      <c r="E22" s="60">
        <v>3.25</v>
      </c>
      <c r="F22" s="60">
        <v>0.33684171200000002</v>
      </c>
      <c r="G22" s="59">
        <v>2.5299999999999998</v>
      </c>
      <c r="H22" s="59">
        <v>0.20043825600000001</v>
      </c>
      <c r="I22" s="93">
        <v>1</v>
      </c>
      <c r="J22" s="94">
        <v>2</v>
      </c>
      <c r="K22" s="93">
        <v>1</v>
      </c>
      <c r="L22" s="11"/>
      <c r="M22" s="7"/>
      <c r="R22" s="80"/>
      <c r="S22" s="81"/>
      <c r="T22" s="81"/>
      <c r="U22" s="82"/>
    </row>
    <row r="23" spans="1:21">
      <c r="A23" s="7"/>
      <c r="L23" s="11"/>
    </row>
    <row r="24" spans="1:21">
      <c r="A24" s="7"/>
      <c r="L24" s="11"/>
    </row>
    <row r="25" spans="1:21">
      <c r="A25" s="7"/>
      <c r="B25" s="9"/>
      <c r="C25" s="86"/>
      <c r="D25" s="86"/>
      <c r="E25" s="128"/>
      <c r="F25" s="128"/>
      <c r="G25" s="128"/>
      <c r="H25" s="128"/>
      <c r="I25" s="129"/>
      <c r="J25" s="129"/>
      <c r="K25" s="129"/>
      <c r="L25" s="11"/>
      <c r="M25" s="7"/>
      <c r="N25" s="6"/>
      <c r="O25" s="158"/>
      <c r="P25" s="158"/>
      <c r="Q25" s="158"/>
      <c r="R25" s="155"/>
      <c r="S25" s="156"/>
      <c r="T25" s="156"/>
      <c r="U25" s="126"/>
    </row>
    <row r="26" spans="1:21">
      <c r="A26" s="7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86"/>
      <c r="D27" s="86"/>
      <c r="E27" s="128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89" t="s">
        <v>150</v>
      </c>
      <c r="D28" s="189"/>
      <c r="E28" s="189"/>
      <c r="F28" s="189"/>
      <c r="G28" s="189"/>
      <c r="H28" s="189"/>
      <c r="I28" s="189"/>
      <c r="J28" s="189"/>
      <c r="K28" s="189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87" t="s">
        <v>785</v>
      </c>
      <c r="D29" s="187"/>
      <c r="E29" s="187"/>
      <c r="F29" s="187"/>
      <c r="G29" s="187"/>
      <c r="H29" s="187"/>
      <c r="I29" s="187"/>
      <c r="J29" s="187"/>
      <c r="K29" s="187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D30" s="9"/>
      <c r="E30" s="98">
        <v>2010</v>
      </c>
      <c r="F30" s="98">
        <v>2011</v>
      </c>
      <c r="G30" s="98">
        <v>2012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D31" s="9" t="s">
        <v>6</v>
      </c>
      <c r="E31" s="61">
        <v>0.05</v>
      </c>
      <c r="F31" s="60">
        <v>4.3099999999999996</v>
      </c>
      <c r="G31" s="61">
        <v>4.8099999999999996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D32" s="9" t="s">
        <v>4</v>
      </c>
      <c r="E32" s="61">
        <v>-7.0000000000000007E-2</v>
      </c>
      <c r="F32" s="60">
        <v>4.3899999999999997</v>
      </c>
      <c r="G32" s="61">
        <v>4.7</v>
      </c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F33" s="128"/>
      <c r="G33" s="128"/>
      <c r="H33" s="128"/>
      <c r="I33" s="129"/>
      <c r="J33" s="129"/>
      <c r="K33" s="129"/>
      <c r="L33" s="1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1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1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0"/>
      <c r="M40" s="7"/>
      <c r="O40" s="56"/>
      <c r="P40" s="56"/>
      <c r="Q40" s="56"/>
      <c r="R40" s="80"/>
      <c r="S40" s="81"/>
      <c r="T40" s="81"/>
      <c r="U40" s="82"/>
    </row>
    <row r="41" spans="1:21" ht="14.25" customHeight="1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1"/>
      <c r="M45" s="7"/>
    </row>
    <row r="46" spans="1:21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>
      <c r="A48" s="7"/>
      <c r="B48" s="9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>
      <c r="A50" s="7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</row>
    <row r="51" spans="1:22">
      <c r="A51" s="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2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  <c r="V54" s="6"/>
    </row>
    <row r="55" spans="1:22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horizontalDpi="300" verticalDpi="300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16" t="s">
        <v>779</v>
      </c>
      <c r="D7" s="116"/>
      <c r="E7" s="116"/>
      <c r="F7" s="116"/>
      <c r="G7" s="116"/>
      <c r="H7" s="116"/>
      <c r="I7" s="116"/>
      <c r="J7" s="11"/>
      <c r="K7" s="7"/>
      <c r="V7" s="6">
        <v>664400</v>
      </c>
    </row>
    <row r="8" spans="1:22">
      <c r="A8" s="7"/>
      <c r="B8" s="8"/>
      <c r="C8" s="187" t="s">
        <v>793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508</v>
      </c>
      <c r="C13" s="64">
        <v>0.44</v>
      </c>
      <c r="D13" s="64">
        <v>1.4732599000000001E-2</v>
      </c>
      <c r="E13" s="64">
        <v>-0.16</v>
      </c>
      <c r="F13" s="64">
        <v>-7.7275060000000003E-3</v>
      </c>
      <c r="G13" s="64">
        <v>1.74</v>
      </c>
      <c r="H13" s="64">
        <v>2.8570291000000001E-2</v>
      </c>
      <c r="I13" s="87"/>
      <c r="J13" s="11"/>
      <c r="K13" s="7"/>
      <c r="P13" s="79"/>
      <c r="Q13" s="79"/>
      <c r="R13" s="79"/>
    </row>
    <row r="14" spans="1:22">
      <c r="A14" s="7"/>
      <c r="B14" s="9" t="s">
        <v>235</v>
      </c>
      <c r="C14" s="61">
        <v>0.69</v>
      </c>
      <c r="D14" s="61">
        <v>1.2167631E-2</v>
      </c>
      <c r="E14" s="60">
        <v>0.27</v>
      </c>
      <c r="F14" s="60">
        <v>6.9029959999999998E-3</v>
      </c>
      <c r="G14" s="59">
        <v>1.4</v>
      </c>
      <c r="H14" s="61">
        <v>1.1984725999999999E-2</v>
      </c>
      <c r="I14" s="129"/>
      <c r="J14" s="11"/>
      <c r="K14" s="7"/>
      <c r="P14" s="80"/>
      <c r="Q14" s="81"/>
      <c r="R14" s="81"/>
      <c r="S14" s="82"/>
    </row>
    <row r="15" spans="1:22">
      <c r="A15" s="7"/>
      <c r="B15" s="9" t="s">
        <v>669</v>
      </c>
      <c r="C15" s="59">
        <v>0.16</v>
      </c>
      <c r="D15" s="59">
        <v>2.5359829999999999E-3</v>
      </c>
      <c r="E15" s="60">
        <v>-0.64</v>
      </c>
      <c r="F15" s="60">
        <v>-1.4545557000000001E-2</v>
      </c>
      <c r="G15" s="59">
        <v>2.11</v>
      </c>
      <c r="H15" s="59">
        <v>1.6581278000000001E-2</v>
      </c>
      <c r="I15" s="129"/>
      <c r="J15" s="11"/>
      <c r="K15" s="7"/>
      <c r="M15" s="53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3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>
      <c r="A21" s="7"/>
      <c r="B21" s="19" t="s">
        <v>235</v>
      </c>
      <c r="C21" s="64">
        <v>0.69</v>
      </c>
      <c r="D21" s="64">
        <v>1.2167631E-2</v>
      </c>
      <c r="E21" s="64">
        <v>0.27</v>
      </c>
      <c r="F21" s="64">
        <v>6.9029959999999998E-3</v>
      </c>
      <c r="G21" s="64">
        <v>1.4</v>
      </c>
      <c r="H21" s="64">
        <v>1.1984725999999999E-2</v>
      </c>
      <c r="I21" s="129"/>
      <c r="J21" s="11"/>
      <c r="K21" s="7"/>
      <c r="M21" s="53"/>
      <c r="P21" s="80"/>
      <c r="Q21" s="81"/>
      <c r="R21" s="81"/>
      <c r="S21" s="82"/>
    </row>
    <row r="22" spans="1:19">
      <c r="A22" s="7"/>
      <c r="B22" s="9" t="s">
        <v>236</v>
      </c>
      <c r="C22" s="61">
        <v>0.4</v>
      </c>
      <c r="D22" s="61">
        <v>4.7089109999999997E-3</v>
      </c>
      <c r="E22" s="60">
        <v>0.02</v>
      </c>
      <c r="F22" s="60">
        <v>3.6727400000000001E-4</v>
      </c>
      <c r="G22" s="59">
        <v>1.3</v>
      </c>
      <c r="H22" s="61">
        <v>4.6178620000000004E-3</v>
      </c>
      <c r="I22" s="129"/>
      <c r="J22" s="11"/>
      <c r="K22" s="7"/>
      <c r="M22" s="53"/>
      <c r="P22" s="80"/>
      <c r="Q22" s="81"/>
      <c r="R22" s="81"/>
      <c r="S22" s="82"/>
    </row>
    <row r="23" spans="1:19">
      <c r="A23" s="7"/>
      <c r="B23" s="9" t="s">
        <v>509</v>
      </c>
      <c r="C23" s="61">
        <v>2.39</v>
      </c>
      <c r="D23" s="61">
        <v>2.0393999999999998E-3</v>
      </c>
      <c r="E23" s="60">
        <v>2.2999999999999998</v>
      </c>
      <c r="F23" s="60">
        <v>2.7319430000000001E-3</v>
      </c>
      <c r="G23" s="59">
        <v>1.77</v>
      </c>
      <c r="H23" s="61">
        <v>1.033251E-3</v>
      </c>
      <c r="I23" s="129"/>
      <c r="J23" s="11"/>
      <c r="K23" s="7"/>
      <c r="M23" s="53"/>
      <c r="P23" s="80"/>
      <c r="Q23" s="81"/>
      <c r="R23" s="81"/>
      <c r="S23" s="82"/>
    </row>
    <row r="24" spans="1:19">
      <c r="A24" s="7"/>
      <c r="B24" s="9" t="s">
        <v>668</v>
      </c>
      <c r="C24" s="61">
        <v>0.46</v>
      </c>
      <c r="D24" s="61">
        <v>1.3322259999999999E-3</v>
      </c>
      <c r="E24" s="60">
        <v>0.16</v>
      </c>
      <c r="F24" s="60">
        <v>6.6609199999999996E-4</v>
      </c>
      <c r="G24" s="59">
        <v>1.28</v>
      </c>
      <c r="H24" s="61">
        <v>2.2725419999999998E-3</v>
      </c>
      <c r="I24" s="129"/>
      <c r="J24" s="11"/>
      <c r="K24" s="7"/>
      <c r="M24" s="53"/>
      <c r="P24" s="80"/>
      <c r="Q24" s="81"/>
      <c r="R24" s="81"/>
      <c r="S24" s="82"/>
    </row>
    <row r="25" spans="1:19">
      <c r="A25" s="7"/>
      <c r="B25" s="9" t="s">
        <v>510</v>
      </c>
      <c r="C25" s="61">
        <v>1.1200000000000001</v>
      </c>
      <c r="D25" s="61">
        <v>1.6335329999999999E-3</v>
      </c>
      <c r="E25" s="60">
        <v>0.91</v>
      </c>
      <c r="F25" s="60">
        <v>1.0098489999999999E-3</v>
      </c>
      <c r="G25" s="59">
        <v>1.43</v>
      </c>
      <c r="H25" s="61">
        <v>3.7172149999999998E-3</v>
      </c>
      <c r="I25" s="129"/>
      <c r="J25" s="11"/>
      <c r="K25" s="7"/>
      <c r="M25" s="53"/>
      <c r="P25" s="80"/>
      <c r="Q25" s="81"/>
      <c r="R25" s="81"/>
      <c r="S25" s="82"/>
    </row>
    <row r="26" spans="1:19">
      <c r="A26" s="7"/>
      <c r="B26" s="9" t="s">
        <v>511</v>
      </c>
      <c r="C26" s="59">
        <v>4.01</v>
      </c>
      <c r="D26" s="59">
        <v>2.621319E-3</v>
      </c>
      <c r="E26" s="60">
        <v>3.14</v>
      </c>
      <c r="F26" s="60">
        <v>2.329827E-3</v>
      </c>
      <c r="G26" s="59">
        <v>6.29</v>
      </c>
      <c r="H26" s="59">
        <v>3.1599900000000002E-4</v>
      </c>
      <c r="I26" s="129"/>
      <c r="J26" s="11"/>
      <c r="K26" s="7"/>
      <c r="M26" s="53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3"/>
      <c r="P29" s="80"/>
      <c r="Q29" s="81"/>
      <c r="R29" s="81"/>
      <c r="S29" s="82"/>
    </row>
    <row r="30" spans="1:19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>
      <c r="A32" s="7"/>
      <c r="B32" s="19" t="s">
        <v>669</v>
      </c>
      <c r="C32" s="64">
        <v>0.16</v>
      </c>
      <c r="D32" s="64">
        <v>2.5359829999999999E-3</v>
      </c>
      <c r="E32" s="64">
        <v>-0.64</v>
      </c>
      <c r="F32" s="64">
        <v>-1.4545557000000001E-2</v>
      </c>
      <c r="G32" s="64">
        <v>2.11</v>
      </c>
      <c r="H32" s="64">
        <v>1.6581278000000001E-2</v>
      </c>
      <c r="I32" s="129"/>
      <c r="J32" s="11"/>
      <c r="K32" s="7"/>
      <c r="M32" s="53"/>
      <c r="P32" s="80"/>
      <c r="Q32" s="81"/>
      <c r="R32" s="81"/>
      <c r="S32" s="82"/>
    </row>
    <row r="33" spans="1:19">
      <c r="A33" s="7"/>
      <c r="B33" s="9" t="s">
        <v>242</v>
      </c>
      <c r="C33" s="61">
        <v>-0.37</v>
      </c>
      <c r="D33" s="61">
        <v>-4.1198620000000002E-3</v>
      </c>
      <c r="E33" s="60">
        <v>-1.1100000000000001</v>
      </c>
      <c r="F33" s="60">
        <v>-1.9164548999999999E-2</v>
      </c>
      <c r="G33" s="59">
        <v>1.57</v>
      </c>
      <c r="H33" s="61">
        <v>6.1595699999999996E-3</v>
      </c>
      <c r="I33" s="129"/>
      <c r="J33" s="11"/>
      <c r="K33" s="7"/>
      <c r="M33" s="53"/>
      <c r="P33" s="80"/>
      <c r="Q33" s="81"/>
      <c r="R33" s="81"/>
      <c r="S33" s="82"/>
    </row>
    <row r="34" spans="1:19">
      <c r="A34" s="7"/>
      <c r="B34" s="9" t="s">
        <v>630</v>
      </c>
      <c r="C34" s="61">
        <v>1.41</v>
      </c>
      <c r="D34" s="61">
        <v>6.648312E-3</v>
      </c>
      <c r="E34" s="60">
        <v>0.86</v>
      </c>
      <c r="F34" s="60">
        <v>4.6973040000000002E-3</v>
      </c>
      <c r="G34" s="59">
        <v>2.66</v>
      </c>
      <c r="H34" s="61">
        <v>1.0467773999999999E-2</v>
      </c>
      <c r="I34" s="129"/>
      <c r="J34" s="11"/>
      <c r="K34" s="7"/>
      <c r="M34" s="53"/>
      <c r="P34" s="80"/>
      <c r="Q34" s="81"/>
      <c r="R34" s="81"/>
      <c r="S34" s="82"/>
    </row>
    <row r="35" spans="1:19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0">
    <mergeCell ref="C29:D29"/>
    <mergeCell ref="E29:F29"/>
    <mergeCell ref="G29:H29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512</v>
      </c>
      <c r="C13" s="64">
        <v>-12.48</v>
      </c>
      <c r="D13" s="64">
        <v>-9.3039691999999993E-2</v>
      </c>
      <c r="E13" s="64">
        <v>-14.54</v>
      </c>
      <c r="F13" s="64">
        <v>-0.171352331</v>
      </c>
      <c r="G13" s="64">
        <v>-9.25</v>
      </c>
      <c r="H13" s="64">
        <v>-3.4149629000000001E-2</v>
      </c>
      <c r="I13" s="101"/>
      <c r="J13" s="11"/>
      <c r="K13" s="7"/>
      <c r="P13" s="80"/>
      <c r="Q13" s="81"/>
      <c r="R13" s="81"/>
      <c r="S13" s="82"/>
    </row>
    <row r="14" spans="1:22">
      <c r="A14" s="7"/>
      <c r="B14" s="9" t="s">
        <v>245</v>
      </c>
      <c r="C14" s="61">
        <v>-15.54</v>
      </c>
      <c r="D14" s="61">
        <v>-8.6929819000000005E-2</v>
      </c>
      <c r="E14" s="60">
        <v>-17.940000000000001</v>
      </c>
      <c r="F14" s="60">
        <v>-0.16428243100000001</v>
      </c>
      <c r="G14" s="59">
        <v>-10.62</v>
      </c>
      <c r="H14" s="61">
        <v>-2.9405102999999998E-2</v>
      </c>
      <c r="I14" s="129"/>
      <c r="J14" s="11"/>
      <c r="K14" s="7"/>
      <c r="P14" s="80"/>
      <c r="Q14" s="81"/>
      <c r="R14" s="81"/>
      <c r="S14" s="82"/>
    </row>
    <row r="15" spans="1:22">
      <c r="A15" s="7"/>
      <c r="B15" s="9" t="s">
        <v>249</v>
      </c>
      <c r="C15" s="59">
        <v>-2.71</v>
      </c>
      <c r="D15" s="59">
        <v>-5.0443090000000003E-3</v>
      </c>
      <c r="E15" s="60">
        <v>-1.69</v>
      </c>
      <c r="F15" s="60">
        <v>-4.4404869999999999E-3</v>
      </c>
      <c r="G15" s="59">
        <v>-5.27</v>
      </c>
      <c r="H15" s="59">
        <v>-4.8643590000000004E-3</v>
      </c>
      <c r="I15" s="129"/>
      <c r="J15" s="11"/>
      <c r="K15" s="7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N18" s="17"/>
      <c r="O18" s="17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>
      <c r="A21" s="7"/>
      <c r="B21" s="19" t="s">
        <v>245</v>
      </c>
      <c r="C21" s="64">
        <v>-15.54</v>
      </c>
      <c r="D21" s="64">
        <v>-8.6929819000000005E-2</v>
      </c>
      <c r="E21" s="64">
        <v>-17.940000000000001</v>
      </c>
      <c r="F21" s="64">
        <v>-0.16428243100000001</v>
      </c>
      <c r="G21" s="64">
        <v>-10.62</v>
      </c>
      <c r="H21" s="64">
        <v>-2.9405102999999998E-2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>
      <c r="A22" s="7"/>
      <c r="B22" s="9" t="s">
        <v>246</v>
      </c>
      <c r="C22" s="61">
        <v>-17.93</v>
      </c>
      <c r="D22" s="61">
        <v>-8.8994736000000005E-2</v>
      </c>
      <c r="E22" s="60">
        <v>-20.100000000000001</v>
      </c>
      <c r="F22" s="60">
        <v>-0.16600817100000001</v>
      </c>
      <c r="G22" s="59">
        <v>-12.84</v>
      </c>
      <c r="H22" s="61">
        <v>-3.1550162999999999E-2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>
      <c r="A23" s="7"/>
      <c r="B23" s="9" t="s">
        <v>247</v>
      </c>
      <c r="C23" s="59">
        <v>9.4</v>
      </c>
      <c r="D23" s="59">
        <v>4.8868549999999998E-3</v>
      </c>
      <c r="E23" s="60">
        <v>7.62</v>
      </c>
      <c r="F23" s="60">
        <v>5.8843400000000001E-3</v>
      </c>
      <c r="G23" s="59">
        <v>12.7</v>
      </c>
      <c r="H23" s="59">
        <v>2.9824320000000001E-3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>
      <c r="A24" s="7"/>
      <c r="B24" s="9" t="s">
        <v>248</v>
      </c>
      <c r="C24" s="59">
        <v>-4.3099999999999996</v>
      </c>
      <c r="D24" s="59">
        <v>-4.7667299999999999E-4</v>
      </c>
      <c r="E24" s="60">
        <v>-3.49</v>
      </c>
      <c r="F24" s="60">
        <v>-4.4032400000000002E-4</v>
      </c>
      <c r="G24" s="59">
        <v>-3.61</v>
      </c>
      <c r="H24" s="59">
        <v>-2.7737299999999998E-4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129"/>
      <c r="J27" s="11"/>
      <c r="K27" s="7"/>
      <c r="N27" s="17"/>
      <c r="O27" s="17"/>
      <c r="P27" s="80"/>
      <c r="Q27" s="81"/>
      <c r="R27" s="81"/>
      <c r="S27" s="82"/>
    </row>
    <row r="28" spans="1:19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>
      <c r="A30" s="7"/>
      <c r="B30" s="19" t="s">
        <v>249</v>
      </c>
      <c r="C30" s="64">
        <v>-2.71</v>
      </c>
      <c r="D30" s="64">
        <v>-5.0443090000000003E-3</v>
      </c>
      <c r="E30" s="64">
        <v>-1.69</v>
      </c>
      <c r="F30" s="64">
        <v>-4.4404869999999999E-3</v>
      </c>
      <c r="G30" s="64">
        <v>-5.27</v>
      </c>
      <c r="H30" s="64">
        <v>-4.8643590000000004E-3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>
      <c r="A31" s="7"/>
      <c r="B31" s="9" t="s">
        <v>249</v>
      </c>
      <c r="C31" s="61">
        <v>-2.71</v>
      </c>
      <c r="D31" s="61">
        <v>-5.0443090000000003E-3</v>
      </c>
      <c r="E31" s="60">
        <v>-1.69</v>
      </c>
      <c r="F31" s="60">
        <v>-4.4404869999999999E-3</v>
      </c>
      <c r="G31" s="59">
        <v>-5.27</v>
      </c>
      <c r="H31" s="61">
        <v>-4.8643590000000004E-3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513</v>
      </c>
      <c r="C13" s="64">
        <v>12.82</v>
      </c>
      <c r="D13" s="64">
        <v>0.25115967300000003</v>
      </c>
      <c r="E13" s="64">
        <v>13.05</v>
      </c>
      <c r="F13" s="64">
        <v>0.34401637299999999</v>
      </c>
      <c r="G13" s="64">
        <v>12.37</v>
      </c>
      <c r="H13" s="64">
        <v>0.15258255600000001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514</v>
      </c>
      <c r="C14" s="61">
        <v>24.53</v>
      </c>
      <c r="D14" s="61">
        <v>0.21600328099999999</v>
      </c>
      <c r="E14" s="60">
        <v>25.56</v>
      </c>
      <c r="F14" s="60">
        <v>0.29301620499999997</v>
      </c>
      <c r="G14" s="59">
        <v>22.87</v>
      </c>
      <c r="H14" s="61">
        <v>0.14872375299999999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516</v>
      </c>
      <c r="C15" s="61">
        <v>4.5999999999999996</v>
      </c>
      <c r="D15" s="61">
        <v>4.961807E-2</v>
      </c>
      <c r="E15" s="60">
        <v>4.7300000000000004</v>
      </c>
      <c r="F15" s="60">
        <v>7.0463568000000004E-2</v>
      </c>
      <c r="G15" s="59">
        <v>2.67</v>
      </c>
      <c r="H15" s="61">
        <v>1.5569704E-2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514</v>
      </c>
      <c r="C21" s="64">
        <v>24.53</v>
      </c>
      <c r="D21" s="64">
        <v>0.21600328099999999</v>
      </c>
      <c r="E21" s="64">
        <v>25.56</v>
      </c>
      <c r="F21" s="64">
        <v>0.29301620499999997</v>
      </c>
      <c r="G21" s="64">
        <v>22.87</v>
      </c>
      <c r="H21" s="64">
        <v>0.14872375299999999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252</v>
      </c>
      <c r="C22" s="61">
        <v>46.44</v>
      </c>
      <c r="D22" s="61">
        <v>6.321214E-2</v>
      </c>
      <c r="E22" s="60">
        <v>46.87</v>
      </c>
      <c r="F22" s="60">
        <v>0.100897679</v>
      </c>
      <c r="G22" s="59">
        <v>42.46</v>
      </c>
      <c r="H22" s="61">
        <v>1.3730334E-2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253</v>
      </c>
      <c r="C23" s="105">
        <v>39.479999999999997</v>
      </c>
      <c r="D23" s="105">
        <v>7.0086228E-2</v>
      </c>
      <c r="E23" s="104">
        <v>40.78</v>
      </c>
      <c r="F23" s="104">
        <v>0.10861949</v>
      </c>
      <c r="G23" s="103">
        <v>38.270000000000003</v>
      </c>
      <c r="H23" s="105">
        <v>2.9517145000000002E-2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254</v>
      </c>
      <c r="C24" s="105">
        <v>9.59</v>
      </c>
      <c r="D24" s="105">
        <v>3.1917540000000002E-3</v>
      </c>
      <c r="E24" s="104">
        <v>6.09</v>
      </c>
      <c r="F24" s="104">
        <v>2.5922160000000001E-3</v>
      </c>
      <c r="G24" s="103">
        <v>12.88</v>
      </c>
      <c r="H24" s="105">
        <v>1.5387910000000001E-3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255</v>
      </c>
      <c r="C25" s="105">
        <v>2.3199999999999998</v>
      </c>
      <c r="D25" s="105">
        <v>2.2427129999999999E-3</v>
      </c>
      <c r="E25" s="104">
        <v>1.64</v>
      </c>
      <c r="F25" s="104">
        <v>2.505345E-3</v>
      </c>
      <c r="G25" s="103">
        <v>5.94</v>
      </c>
      <c r="H25" s="105">
        <v>3.0853460000000001E-3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515</v>
      </c>
      <c r="C26" s="105">
        <v>19.28</v>
      </c>
      <c r="D26" s="105">
        <v>8.4247111999999999E-2</v>
      </c>
      <c r="E26" s="104">
        <v>19.45</v>
      </c>
      <c r="F26" s="104">
        <v>9.1308899999999998E-2</v>
      </c>
      <c r="G26" s="103">
        <v>21.53</v>
      </c>
      <c r="H26" s="105">
        <v>0.102692571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516</v>
      </c>
      <c r="C32" s="64">
        <v>4.5999999999999996</v>
      </c>
      <c r="D32" s="64">
        <v>4.961807E-2</v>
      </c>
      <c r="E32" s="64">
        <v>4.7300000000000004</v>
      </c>
      <c r="F32" s="64">
        <v>7.0463568000000004E-2</v>
      </c>
      <c r="G32" s="64">
        <v>2.67</v>
      </c>
      <c r="H32" s="64">
        <v>1.5569704E-2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257</v>
      </c>
      <c r="C33" s="61">
        <v>0.31</v>
      </c>
      <c r="D33" s="61">
        <v>1.1129410000000001E-3</v>
      </c>
      <c r="E33" s="60">
        <v>0.05</v>
      </c>
      <c r="F33" s="60">
        <v>2.8786099999999999E-4</v>
      </c>
      <c r="G33" s="59">
        <v>1.02</v>
      </c>
      <c r="H33" s="61">
        <v>1.3181639999999999E-3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 t="s">
        <v>258</v>
      </c>
      <c r="C34" s="105">
        <v>29.36</v>
      </c>
      <c r="D34" s="105">
        <v>6.2540204000000002E-2</v>
      </c>
      <c r="E34" s="104">
        <v>38.200000000000003</v>
      </c>
      <c r="F34" s="104">
        <v>9.5411618000000004E-2</v>
      </c>
      <c r="G34" s="103">
        <v>28.48</v>
      </c>
      <c r="H34" s="105">
        <v>1.8830043000000001E-2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 t="s">
        <v>517</v>
      </c>
      <c r="C35" s="105">
        <v>-1.52</v>
      </c>
      <c r="D35" s="105">
        <v>-5.3218880000000003E-3</v>
      </c>
      <c r="E35" s="104">
        <v>-1.51</v>
      </c>
      <c r="F35" s="104">
        <v>-7.8618060000000007E-3</v>
      </c>
      <c r="G35" s="103">
        <v>-2.17</v>
      </c>
      <c r="H35" s="105">
        <v>-3.1633299999999998E-3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 t="s">
        <v>670</v>
      </c>
      <c r="C36" s="105">
        <v>0.65</v>
      </c>
      <c r="D36" s="105">
        <v>1.016952E-3</v>
      </c>
      <c r="E36" s="104">
        <v>0.44</v>
      </c>
      <c r="F36" s="104">
        <v>6.3182699999999995E-4</v>
      </c>
      <c r="G36" s="103">
        <v>0.69</v>
      </c>
      <c r="H36" s="105">
        <v>1.6701179999999999E-3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261</v>
      </c>
      <c r="C13" s="64">
        <v>6.35</v>
      </c>
      <c r="D13" s="64">
        <v>6.3958040999999993E-2</v>
      </c>
      <c r="E13" s="64">
        <v>6.32</v>
      </c>
      <c r="F13" s="64">
        <v>6.7767495999999997E-2</v>
      </c>
      <c r="G13" s="64">
        <v>7.89</v>
      </c>
      <c r="H13" s="64">
        <v>0.108512411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518</v>
      </c>
      <c r="C14" s="61">
        <v>5.53</v>
      </c>
      <c r="D14" s="61">
        <v>5.0545979999999997E-2</v>
      </c>
      <c r="E14" s="60">
        <v>6.17</v>
      </c>
      <c r="F14" s="60">
        <v>6.1719466000000001E-2</v>
      </c>
      <c r="G14" s="59">
        <v>5.86</v>
      </c>
      <c r="H14" s="61">
        <v>6.8672019000000001E-2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520</v>
      </c>
      <c r="C15" s="59">
        <v>15.22</v>
      </c>
      <c r="D15" s="59">
        <v>1.4194115E-2</v>
      </c>
      <c r="E15" s="60">
        <v>8.44</v>
      </c>
      <c r="F15" s="60">
        <v>6.0722340000000001E-3</v>
      </c>
      <c r="G15" s="59">
        <v>21.56</v>
      </c>
      <c r="H15" s="59">
        <v>4.3859864999999998E-2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518</v>
      </c>
      <c r="C21" s="64">
        <v>5.53</v>
      </c>
      <c r="D21" s="64">
        <v>5.0545979999999997E-2</v>
      </c>
      <c r="E21" s="64">
        <v>6.17</v>
      </c>
      <c r="F21" s="64">
        <v>6.1719466000000001E-2</v>
      </c>
      <c r="G21" s="64">
        <v>5.86</v>
      </c>
      <c r="H21" s="64">
        <v>6.8672019000000001E-2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263</v>
      </c>
      <c r="C22" s="61">
        <v>30.55</v>
      </c>
      <c r="D22" s="61">
        <v>1.5475592999999999E-2</v>
      </c>
      <c r="E22" s="60">
        <v>19.53</v>
      </c>
      <c r="F22" s="60">
        <v>1.0063855999999999E-2</v>
      </c>
      <c r="G22" s="59">
        <v>47.6</v>
      </c>
      <c r="H22" s="61">
        <v>2.7252993E-2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264</v>
      </c>
      <c r="C23" s="59">
        <v>-0.65</v>
      </c>
      <c r="D23" s="59">
        <v>-2.1903800000000001E-4</v>
      </c>
      <c r="E23" s="60">
        <v>-0.84</v>
      </c>
      <c r="F23" s="60">
        <v>-4.1666300000000001E-4</v>
      </c>
      <c r="G23" s="59">
        <v>-0.57999999999999996</v>
      </c>
      <c r="H23" s="59">
        <v>-3.80083E-5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631</v>
      </c>
      <c r="C24" s="61">
        <v>7.35</v>
      </c>
      <c r="D24" s="61">
        <v>1.818612E-3</v>
      </c>
      <c r="E24" s="60">
        <v>7.45</v>
      </c>
      <c r="F24" s="60">
        <v>2.9863440000000002E-3</v>
      </c>
      <c r="G24" s="59">
        <v>7.21</v>
      </c>
      <c r="H24" s="61">
        <v>1.01515E-3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266</v>
      </c>
      <c r="C25" s="59">
        <v>12</v>
      </c>
      <c r="D25" s="59">
        <v>8.0284580000000005E-3</v>
      </c>
      <c r="E25" s="60">
        <v>18.190000000000001</v>
      </c>
      <c r="F25" s="60">
        <v>1.8481452999999998E-2</v>
      </c>
      <c r="G25" s="59">
        <v>4.03</v>
      </c>
      <c r="H25" s="59">
        <v>3.3862999999999997E-4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519</v>
      </c>
      <c r="C26" s="59">
        <v>3.77</v>
      </c>
      <c r="D26" s="59">
        <v>2.7822448E-2</v>
      </c>
      <c r="E26" s="60">
        <v>4.33</v>
      </c>
      <c r="F26" s="60">
        <v>3.2799823999999998E-2</v>
      </c>
      <c r="G26" s="59">
        <v>4.18</v>
      </c>
      <c r="H26" s="59">
        <v>4.5376544999999997E-2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520</v>
      </c>
      <c r="C32" s="64">
        <v>15.22</v>
      </c>
      <c r="D32" s="64">
        <v>1.4194115E-2</v>
      </c>
      <c r="E32" s="64">
        <v>8.44</v>
      </c>
      <c r="F32" s="64">
        <v>6.0722340000000001E-3</v>
      </c>
      <c r="G32" s="64">
        <v>21.56</v>
      </c>
      <c r="H32" s="64">
        <v>4.3859864999999998E-2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521</v>
      </c>
      <c r="C33" s="61">
        <v>15.22</v>
      </c>
      <c r="D33" s="61">
        <v>1.4194115E-2</v>
      </c>
      <c r="E33" s="60">
        <v>8.44</v>
      </c>
      <c r="F33" s="60">
        <v>6.0722340000000001E-3</v>
      </c>
      <c r="G33" s="59">
        <v>21.56</v>
      </c>
      <c r="H33" s="61">
        <v>4.3859864999999998E-2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522</v>
      </c>
      <c r="C13" s="64">
        <v>2.37</v>
      </c>
      <c r="D13" s="64">
        <v>8.7625697000000002E-2</v>
      </c>
      <c r="E13" s="64">
        <v>0.86</v>
      </c>
      <c r="F13" s="64">
        <v>4.0507491E-2</v>
      </c>
      <c r="G13" s="64">
        <v>3.59</v>
      </c>
      <c r="H13" s="64">
        <v>9.9886445000000004E-2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523</v>
      </c>
      <c r="C14" s="61">
        <v>2.62</v>
      </c>
      <c r="D14" s="61">
        <v>8.5902074999999994E-2</v>
      </c>
      <c r="E14" s="60">
        <v>0.99</v>
      </c>
      <c r="F14" s="60">
        <v>4.2510108999999997E-2</v>
      </c>
      <c r="G14" s="59">
        <v>4.1399999999999997</v>
      </c>
      <c r="H14" s="61">
        <v>9.0548386999999994E-2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524</v>
      </c>
      <c r="C15" s="59">
        <v>0.47</v>
      </c>
      <c r="D15" s="59">
        <v>1.967356E-3</v>
      </c>
      <c r="E15" s="60">
        <v>-0.47</v>
      </c>
      <c r="F15" s="60">
        <v>-1.9568849999999998E-3</v>
      </c>
      <c r="G15" s="59">
        <v>1.55</v>
      </c>
      <c r="H15" s="59">
        <v>9.2234880000000002E-3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523</v>
      </c>
      <c r="C21" s="64">
        <v>2.62</v>
      </c>
      <c r="D21" s="64">
        <v>8.5902074999999994E-2</v>
      </c>
      <c r="E21" s="64">
        <v>0.99</v>
      </c>
      <c r="F21" s="64">
        <v>4.2510108999999997E-2</v>
      </c>
      <c r="G21" s="64">
        <v>4.1399999999999997</v>
      </c>
      <c r="H21" s="64">
        <v>9.0548386999999994E-2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272</v>
      </c>
      <c r="C22" s="61">
        <v>4.09</v>
      </c>
      <c r="D22" s="61">
        <v>7.2125799000000004E-2</v>
      </c>
      <c r="E22" s="60">
        <v>2.0499999999999998</v>
      </c>
      <c r="F22" s="60">
        <v>4.7538272999999999E-2</v>
      </c>
      <c r="G22" s="59">
        <v>5.39</v>
      </c>
      <c r="H22" s="61">
        <v>8.1653244999999999E-2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273</v>
      </c>
      <c r="C23" s="59">
        <v>3.77</v>
      </c>
      <c r="D23" s="59">
        <v>8.5832730000000006E-3</v>
      </c>
      <c r="E23" s="60">
        <v>3</v>
      </c>
      <c r="F23" s="60">
        <v>7.4615580000000001E-3</v>
      </c>
      <c r="G23" s="59">
        <v>1.32</v>
      </c>
      <c r="H23" s="59">
        <v>1.3559760000000001E-3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274</v>
      </c>
      <c r="C24" s="59">
        <v>0.44</v>
      </c>
      <c r="D24" s="59">
        <v>5.6654039999999998E-3</v>
      </c>
      <c r="E24" s="60">
        <v>-0.69</v>
      </c>
      <c r="F24" s="60">
        <v>-1.1911045E-2</v>
      </c>
      <c r="G24" s="59">
        <v>1.37</v>
      </c>
      <c r="H24" s="59">
        <v>7.804386E-3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9" t="s">
        <v>524</v>
      </c>
      <c r="C30" s="64">
        <v>0.47</v>
      </c>
      <c r="D30" s="64">
        <v>1.967356E-3</v>
      </c>
      <c r="E30" s="64">
        <v>-0.47</v>
      </c>
      <c r="F30" s="64">
        <v>-1.9568849999999998E-3</v>
      </c>
      <c r="G30" s="64">
        <v>1.55</v>
      </c>
      <c r="H30" s="64">
        <v>9.2234880000000002E-3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 t="s">
        <v>525</v>
      </c>
      <c r="C31" s="61">
        <v>0.47</v>
      </c>
      <c r="D31" s="61">
        <v>1.967356E-3</v>
      </c>
      <c r="E31" s="60">
        <v>-0.47</v>
      </c>
      <c r="F31" s="60">
        <v>-1.9568849999999998E-3</v>
      </c>
      <c r="G31" s="59">
        <v>1.55</v>
      </c>
      <c r="H31" s="61">
        <v>9.2234880000000002E-3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526</v>
      </c>
      <c r="C13" s="64">
        <v>1.33</v>
      </c>
      <c r="D13" s="64">
        <v>7.5023090000000004E-3</v>
      </c>
      <c r="E13" s="64">
        <v>1.4</v>
      </c>
      <c r="F13" s="64">
        <v>9.0048090000000008E-3</v>
      </c>
      <c r="G13" s="64">
        <v>1.7</v>
      </c>
      <c r="H13" s="64">
        <v>5.1241500000000001E-3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527</v>
      </c>
      <c r="C14" s="61">
        <v>1.34</v>
      </c>
      <c r="D14" s="61">
        <v>7.1162810000000003E-3</v>
      </c>
      <c r="E14" s="60">
        <v>1.4</v>
      </c>
      <c r="F14" s="60">
        <v>8.9977119999999997E-3</v>
      </c>
      <c r="G14" s="59">
        <v>2.71</v>
      </c>
      <c r="H14" s="61">
        <v>4.8534570000000003E-3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280</v>
      </c>
      <c r="C15" s="59">
        <v>1.08</v>
      </c>
      <c r="D15" s="59">
        <v>3.5662999999999998E-4</v>
      </c>
      <c r="E15" s="60">
        <v>3.9</v>
      </c>
      <c r="F15" s="60">
        <v>2.0155900000000001E-5</v>
      </c>
      <c r="G15" s="59">
        <v>0.22</v>
      </c>
      <c r="H15" s="59">
        <v>2.6909600000000003E-4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527</v>
      </c>
      <c r="C21" s="64">
        <v>1.34</v>
      </c>
      <c r="D21" s="64">
        <v>7.1162810000000003E-3</v>
      </c>
      <c r="E21" s="64">
        <v>1.4</v>
      </c>
      <c r="F21" s="64">
        <v>8.9977119999999997E-3</v>
      </c>
      <c r="G21" s="64">
        <v>2.71</v>
      </c>
      <c r="H21" s="64">
        <v>4.8534570000000003E-3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528</v>
      </c>
      <c r="C22" s="61">
        <v>1.34</v>
      </c>
      <c r="D22" s="61">
        <v>7.1162810000000003E-3</v>
      </c>
      <c r="E22" s="60">
        <v>1.4</v>
      </c>
      <c r="F22" s="60">
        <v>8.9977119999999997E-3</v>
      </c>
      <c r="G22" s="59">
        <v>2.71</v>
      </c>
      <c r="H22" s="61">
        <v>4.8534570000000003E-3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188" t="s">
        <v>224</v>
      </c>
      <c r="D25" s="188"/>
      <c r="E25" s="188" t="s">
        <v>69</v>
      </c>
      <c r="F25" s="188"/>
      <c r="G25" s="188" t="s">
        <v>70</v>
      </c>
      <c r="H25" s="18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141" t="s">
        <v>146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9" t="s">
        <v>280</v>
      </c>
      <c r="C28" s="64">
        <v>1.08</v>
      </c>
      <c r="D28" s="64">
        <v>3.5662999999999998E-4</v>
      </c>
      <c r="E28" s="64">
        <v>3.9</v>
      </c>
      <c r="F28" s="64">
        <v>2.0155900000000001E-5</v>
      </c>
      <c r="G28" s="64">
        <v>0.22</v>
      </c>
      <c r="H28" s="64">
        <v>2.6909600000000003E-4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 t="s">
        <v>529</v>
      </c>
      <c r="C29" s="61">
        <v>1.08</v>
      </c>
      <c r="D29" s="61">
        <v>3.5662999999999998E-4</v>
      </c>
      <c r="E29" s="60">
        <v>3.9</v>
      </c>
      <c r="F29" s="60">
        <v>2.0155900000000001E-5</v>
      </c>
      <c r="G29" s="59">
        <v>0.22</v>
      </c>
      <c r="H29" s="61">
        <v>2.6909600000000003E-4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653</v>
      </c>
      <c r="C13" s="64">
        <v>0.49</v>
      </c>
      <c r="D13" s="64">
        <v>1.9582309999999999E-2</v>
      </c>
      <c r="E13" s="64">
        <v>0.48</v>
      </c>
      <c r="F13" s="64">
        <v>2.4206361999999999E-2</v>
      </c>
      <c r="G13" s="64">
        <v>0.91</v>
      </c>
      <c r="H13" s="64">
        <v>2.2941199999999998E-2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530</v>
      </c>
      <c r="C14" s="61">
        <v>-1.18</v>
      </c>
      <c r="D14" s="61">
        <v>-7.7483480000000004E-3</v>
      </c>
      <c r="E14" s="60">
        <v>-1.63</v>
      </c>
      <c r="F14" s="60">
        <v>-1.3990445000000001E-2</v>
      </c>
      <c r="G14" s="59">
        <v>0.71</v>
      </c>
      <c r="H14" s="61">
        <v>1.9141620000000001E-3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531</v>
      </c>
      <c r="C15" s="59">
        <v>1.51</v>
      </c>
      <c r="D15" s="59">
        <v>3.7366484999999998E-2</v>
      </c>
      <c r="E15" s="60">
        <v>1.89</v>
      </c>
      <c r="F15" s="60">
        <v>5.8156997000000002E-2</v>
      </c>
      <c r="G15" s="59">
        <v>1.1499999999999999</v>
      </c>
      <c r="H15" s="59">
        <v>2.2245490999999999E-2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>
      <c r="A16" s="7"/>
      <c r="B16" s="9" t="s">
        <v>532</v>
      </c>
      <c r="C16" s="59">
        <v>-1.1200000000000001</v>
      </c>
      <c r="D16" s="59">
        <v>-9.6877209999999998E-3</v>
      </c>
      <c r="E16" s="60">
        <v>-1.75</v>
      </c>
      <c r="F16" s="60">
        <v>-1.9384195E-2</v>
      </c>
      <c r="G16" s="59">
        <v>-0.45</v>
      </c>
      <c r="H16" s="59">
        <v>-1.426154E-3</v>
      </c>
      <c r="I16" s="129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130"/>
      <c r="J19" s="11"/>
      <c r="K19" s="7"/>
    </row>
    <row r="20" spans="1:1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>
      <c r="A22" s="7"/>
      <c r="B22" s="19" t="s">
        <v>530</v>
      </c>
      <c r="C22" s="64">
        <v>-1.18</v>
      </c>
      <c r="D22" s="64">
        <v>-7.7483480000000004E-3</v>
      </c>
      <c r="E22" s="64">
        <v>-1.63</v>
      </c>
      <c r="F22" s="64">
        <v>-1.3990445000000001E-2</v>
      </c>
      <c r="G22" s="64">
        <v>0.71</v>
      </c>
      <c r="H22" s="64">
        <v>1.9141620000000001E-3</v>
      </c>
      <c r="I22" s="130"/>
      <c r="J22" s="11"/>
      <c r="K22" s="7"/>
    </row>
    <row r="23" spans="1:11">
      <c r="A23" s="7"/>
      <c r="B23" s="9" t="s">
        <v>282</v>
      </c>
      <c r="C23" s="61">
        <v>-1.18</v>
      </c>
      <c r="D23" s="61">
        <v>-7.7483480000000004E-3</v>
      </c>
      <c r="E23" s="60">
        <v>-1.63</v>
      </c>
      <c r="F23" s="60">
        <v>-1.3990445000000001E-2</v>
      </c>
      <c r="G23" s="59">
        <v>0.71</v>
      </c>
      <c r="H23" s="61">
        <v>1.9141620000000001E-3</v>
      </c>
      <c r="I23" s="13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130"/>
      <c r="J26" s="11"/>
      <c r="K26" s="7"/>
    </row>
    <row r="27" spans="1:1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>
      <c r="A29" s="7"/>
      <c r="B29" s="19" t="s">
        <v>531</v>
      </c>
      <c r="C29" s="64">
        <v>1.51</v>
      </c>
      <c r="D29" s="64">
        <v>3.7366484999999998E-2</v>
      </c>
      <c r="E29" s="64">
        <v>1.89</v>
      </c>
      <c r="F29" s="64">
        <v>5.8156997000000002E-2</v>
      </c>
      <c r="G29" s="64">
        <v>1.1499999999999999</v>
      </c>
      <c r="H29" s="64">
        <v>2.2245490999999999E-2</v>
      </c>
      <c r="I29" s="130"/>
      <c r="J29" s="11"/>
      <c r="K29" s="7"/>
    </row>
    <row r="30" spans="1:11">
      <c r="A30" s="7"/>
      <c r="B30" s="9" t="s">
        <v>284</v>
      </c>
      <c r="C30" s="61">
        <v>1.91</v>
      </c>
      <c r="D30" s="61">
        <v>3.1591712000000001E-2</v>
      </c>
      <c r="E30" s="60">
        <v>2.4300000000000002</v>
      </c>
      <c r="F30" s="60">
        <v>5.4955772E-2</v>
      </c>
      <c r="G30" s="59">
        <v>1.57</v>
      </c>
      <c r="H30" s="61">
        <v>1.4245155000000001E-2</v>
      </c>
      <c r="I30" s="130"/>
      <c r="J30" s="11"/>
      <c r="K30" s="7"/>
    </row>
    <row r="31" spans="1:11">
      <c r="A31" s="7"/>
      <c r="B31" s="9" t="s">
        <v>285</v>
      </c>
      <c r="C31" s="61">
        <v>0.51</v>
      </c>
      <c r="D31" s="61">
        <v>2.1934559999999999E-3</v>
      </c>
      <c r="E31" s="60">
        <v>0.26</v>
      </c>
      <c r="F31" s="60">
        <v>1.131862E-3</v>
      </c>
      <c r="G31" s="59">
        <v>0.66</v>
      </c>
      <c r="H31" s="61">
        <v>3.4902169999999999E-3</v>
      </c>
      <c r="I31" s="130"/>
      <c r="J31" s="11"/>
      <c r="K31" s="7"/>
    </row>
    <row r="32" spans="1:11">
      <c r="A32" s="7"/>
      <c r="B32" s="9" t="s">
        <v>671</v>
      </c>
      <c r="C32" s="61">
        <v>0.93</v>
      </c>
      <c r="D32" s="61">
        <v>3.6326069999999999E-3</v>
      </c>
      <c r="E32" s="60">
        <v>0.63</v>
      </c>
      <c r="F32" s="60">
        <v>2.3964469999999999E-3</v>
      </c>
      <c r="G32" s="59">
        <v>0.93</v>
      </c>
      <c r="H32" s="61">
        <v>4.6337449999999999E-3</v>
      </c>
      <c r="I32" s="13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>
      <c r="A35" s="7"/>
      <c r="B35" s="9"/>
      <c r="C35" s="188" t="s">
        <v>224</v>
      </c>
      <c r="D35" s="188"/>
      <c r="E35" s="188" t="s">
        <v>69</v>
      </c>
      <c r="F35" s="188"/>
      <c r="G35" s="188" t="s">
        <v>70</v>
      </c>
      <c r="H35" s="188"/>
      <c r="I35" s="130"/>
      <c r="J35" s="11"/>
      <c r="K35" s="7"/>
    </row>
    <row r="36" spans="1:1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>
      <c r="A38" s="7"/>
      <c r="B38" s="19" t="s">
        <v>532</v>
      </c>
      <c r="C38" s="64">
        <v>-1.1200000000000001</v>
      </c>
      <c r="D38" s="64">
        <v>-9.6877209999999998E-3</v>
      </c>
      <c r="E38" s="64">
        <v>-1.75</v>
      </c>
      <c r="F38" s="64">
        <v>-1.9384195E-2</v>
      </c>
      <c r="G38" s="64">
        <v>-0.45</v>
      </c>
      <c r="H38" s="64">
        <v>-1.426154E-3</v>
      </c>
      <c r="I38" s="130"/>
      <c r="J38" s="11"/>
      <c r="K38" s="7"/>
    </row>
    <row r="39" spans="1:11">
      <c r="A39" s="7"/>
      <c r="B39" s="9" t="s">
        <v>288</v>
      </c>
      <c r="C39" s="61">
        <v>-1.56</v>
      </c>
      <c r="D39" s="61">
        <v>-1.2541609E-2</v>
      </c>
      <c r="E39" s="60">
        <v>-2.1800000000000002</v>
      </c>
      <c r="F39" s="60">
        <v>-2.2331475999999999E-2</v>
      </c>
      <c r="G39" s="59">
        <v>-0.6</v>
      </c>
      <c r="H39" s="61">
        <v>-1.832649E-3</v>
      </c>
      <c r="I39" s="130"/>
      <c r="J39" s="11"/>
      <c r="K39" s="7"/>
    </row>
    <row r="40" spans="1:11">
      <c r="A40" s="7"/>
      <c r="B40" s="9" t="s">
        <v>289</v>
      </c>
      <c r="C40" s="61">
        <v>4.68</v>
      </c>
      <c r="D40" s="61">
        <v>2.8534680000000001E-3</v>
      </c>
      <c r="E40" s="60">
        <v>3.61</v>
      </c>
      <c r="F40" s="60">
        <v>3.0073460000000002E-3</v>
      </c>
      <c r="G40" s="59">
        <v>3.45</v>
      </c>
      <c r="H40" s="61">
        <v>3.9592300000000001E-4</v>
      </c>
      <c r="I40" s="13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zoomScaleNormal="100" zoomScaleSheetLayoutView="100" workbookViewId="0">
      <pane ySplit="11" topLeftCell="A4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290</v>
      </c>
      <c r="C13" s="64">
        <v>0.9</v>
      </c>
      <c r="D13" s="64">
        <v>2.5034675999999999E-2</v>
      </c>
      <c r="E13" s="64">
        <v>1.05</v>
      </c>
      <c r="F13" s="64">
        <v>3.5631926000000001E-2</v>
      </c>
      <c r="G13" s="64">
        <v>1.1200000000000001</v>
      </c>
      <c r="H13" s="64">
        <v>2.1194360999999998E-2</v>
      </c>
      <c r="I13" s="101"/>
      <c r="J13" s="11"/>
      <c r="K13" s="7"/>
    </row>
    <row r="14" spans="1:22">
      <c r="A14" s="7"/>
      <c r="B14" s="9" t="s">
        <v>654</v>
      </c>
      <c r="C14" s="61">
        <v>2.2200000000000002</v>
      </c>
      <c r="D14" s="61">
        <v>1.2104630999999999E-2</v>
      </c>
      <c r="E14" s="60">
        <v>2.21</v>
      </c>
      <c r="F14" s="60">
        <v>1.8110139000000001E-2</v>
      </c>
      <c r="G14" s="59">
        <v>2.7</v>
      </c>
      <c r="H14" s="61">
        <v>8.56407E-3</v>
      </c>
      <c r="I14" s="129"/>
      <c r="J14" s="11"/>
      <c r="K14" s="7"/>
    </row>
    <row r="15" spans="1:22">
      <c r="A15" s="7"/>
      <c r="B15" s="9" t="s">
        <v>533</v>
      </c>
      <c r="C15" s="59">
        <v>1.61</v>
      </c>
      <c r="D15" s="59">
        <v>1.0626333E-2</v>
      </c>
      <c r="E15" s="60">
        <v>1.5</v>
      </c>
      <c r="F15" s="60">
        <v>1.3004373E-2</v>
      </c>
      <c r="G15" s="59">
        <v>1.67</v>
      </c>
      <c r="H15" s="59">
        <v>8.4121639999999998E-3</v>
      </c>
      <c r="I15" s="129"/>
      <c r="J15" s="11"/>
      <c r="K15" s="7"/>
    </row>
    <row r="16" spans="1:22">
      <c r="A16" s="7"/>
      <c r="B16" s="9" t="s">
        <v>297</v>
      </c>
      <c r="C16" s="59">
        <v>4.59</v>
      </c>
      <c r="D16" s="59">
        <v>3.697639E-3</v>
      </c>
      <c r="E16" s="60">
        <v>3.47</v>
      </c>
      <c r="F16" s="60">
        <v>3.5708799999999998E-3</v>
      </c>
      <c r="G16" s="59">
        <v>4.79</v>
      </c>
      <c r="H16" s="59">
        <v>2.8213790000000002E-3</v>
      </c>
      <c r="I16" s="129"/>
      <c r="J16" s="11"/>
      <c r="K16" s="7"/>
    </row>
    <row r="17" spans="1:11">
      <c r="A17" s="7"/>
      <c r="B17" s="9" t="s">
        <v>300</v>
      </c>
      <c r="C17" s="59">
        <v>0.04</v>
      </c>
      <c r="D17" s="59">
        <v>2.6178799999999999E-4</v>
      </c>
      <c r="E17" s="60">
        <v>-0.2</v>
      </c>
      <c r="F17" s="60">
        <v>-1.444266E-3</v>
      </c>
      <c r="G17" s="59">
        <v>0.17</v>
      </c>
      <c r="H17" s="59">
        <v>8.06801E-4</v>
      </c>
      <c r="I17" s="129"/>
      <c r="J17" s="11"/>
      <c r="K17" s="7"/>
    </row>
    <row r="18" spans="1:11">
      <c r="A18" s="7"/>
      <c r="B18" s="9" t="s">
        <v>672</v>
      </c>
      <c r="C18" s="59">
        <v>-0.16</v>
      </c>
      <c r="D18" s="59">
        <v>-1.345923E-3</v>
      </c>
      <c r="E18" s="60">
        <v>0.28000000000000003</v>
      </c>
      <c r="F18" s="60">
        <v>2.4696919999999999E-3</v>
      </c>
      <c r="G18" s="59">
        <v>0.12</v>
      </c>
      <c r="H18" s="59">
        <v>6.4554499999999997E-4</v>
      </c>
      <c r="I18" s="129"/>
      <c r="J18" s="11"/>
      <c r="K18" s="7"/>
    </row>
    <row r="19" spans="1:11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>
      <c r="A20" s="7"/>
      <c r="B20" s="9"/>
      <c r="C20" s="188" t="s">
        <v>224</v>
      </c>
      <c r="D20" s="188"/>
      <c r="E20" s="188" t="s">
        <v>69</v>
      </c>
      <c r="F20" s="188"/>
      <c r="G20" s="188" t="s">
        <v>70</v>
      </c>
      <c r="H20" s="188"/>
      <c r="I20" s="130"/>
      <c r="J20" s="11"/>
      <c r="K20" s="7"/>
    </row>
    <row r="21" spans="1:11">
      <c r="A21" s="7"/>
      <c r="B21" s="141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>
      <c r="A22" s="7"/>
      <c r="B22" s="9"/>
      <c r="C22" s="141"/>
      <c r="D22" s="141"/>
      <c r="E22" s="141"/>
      <c r="F22" s="141"/>
      <c r="G22" s="141"/>
      <c r="H22" s="141"/>
      <c r="I22" s="130"/>
      <c r="J22" s="11"/>
      <c r="K22" s="7"/>
    </row>
    <row r="23" spans="1:11">
      <c r="A23" s="7"/>
      <c r="B23" s="19" t="s">
        <v>654</v>
      </c>
      <c r="C23" s="64">
        <v>2.2200000000000002</v>
      </c>
      <c r="D23" s="64">
        <v>1.2104630999999999E-2</v>
      </c>
      <c r="E23" s="64">
        <v>2.21</v>
      </c>
      <c r="F23" s="64">
        <v>1.8110139000000001E-2</v>
      </c>
      <c r="G23" s="64">
        <v>2.7</v>
      </c>
      <c r="H23" s="64">
        <v>8.56407E-3</v>
      </c>
      <c r="I23" s="130"/>
      <c r="J23" s="11"/>
      <c r="K23" s="7"/>
    </row>
    <row r="24" spans="1:11">
      <c r="A24" s="7"/>
      <c r="B24" s="9" t="s">
        <v>292</v>
      </c>
      <c r="C24" s="61">
        <v>3.28</v>
      </c>
      <c r="D24" s="61">
        <v>6.4002820000000002E-3</v>
      </c>
      <c r="E24" s="60">
        <v>3.57</v>
      </c>
      <c r="F24" s="60">
        <v>1.4279226000000001E-2</v>
      </c>
      <c r="G24" s="59">
        <v>3.39</v>
      </c>
      <c r="H24" s="61">
        <v>2.172443E-3</v>
      </c>
      <c r="I24" s="130"/>
      <c r="J24" s="11"/>
      <c r="K24" s="7"/>
    </row>
    <row r="25" spans="1:11">
      <c r="A25" s="7"/>
      <c r="B25" s="9" t="s">
        <v>293</v>
      </c>
      <c r="C25" s="59">
        <v>1.63</v>
      </c>
      <c r="D25" s="59">
        <v>5.7073469999999998E-3</v>
      </c>
      <c r="E25" s="60">
        <v>0.94</v>
      </c>
      <c r="F25" s="60">
        <v>3.9429809999999999E-3</v>
      </c>
      <c r="G25" s="59">
        <v>2.52</v>
      </c>
      <c r="H25" s="59">
        <v>6.3781250000000001E-3</v>
      </c>
      <c r="I25" s="13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130"/>
      <c r="J27" s="11"/>
      <c r="K27" s="7"/>
    </row>
    <row r="28" spans="1:1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>
      <c r="A29" s="7"/>
      <c r="B29" s="9"/>
      <c r="C29" s="141"/>
      <c r="D29" s="141"/>
      <c r="E29" s="141"/>
      <c r="F29" s="141"/>
      <c r="G29" s="141"/>
      <c r="H29" s="141"/>
      <c r="I29" s="130"/>
      <c r="J29" s="11"/>
      <c r="K29" s="7"/>
    </row>
    <row r="30" spans="1:11">
      <c r="A30" s="7"/>
      <c r="B30" s="19" t="s">
        <v>533</v>
      </c>
      <c r="C30" s="64">
        <v>1.61</v>
      </c>
      <c r="D30" s="64">
        <v>1.0626333E-2</v>
      </c>
      <c r="E30" s="64">
        <v>1.5</v>
      </c>
      <c r="F30" s="64">
        <v>1.3004373E-2</v>
      </c>
      <c r="G30" s="64">
        <v>1.67</v>
      </c>
      <c r="H30" s="64">
        <v>8.4121639999999998E-3</v>
      </c>
      <c r="I30" s="130"/>
      <c r="J30" s="11"/>
      <c r="K30" s="7"/>
    </row>
    <row r="31" spans="1:11">
      <c r="A31" s="7"/>
      <c r="B31" s="9" t="s">
        <v>295</v>
      </c>
      <c r="C31" s="61">
        <v>1.63</v>
      </c>
      <c r="D31" s="61">
        <v>4.4817870000000001E-3</v>
      </c>
      <c r="E31" s="60">
        <v>1.38</v>
      </c>
      <c r="F31" s="60">
        <v>4.3897110000000001E-3</v>
      </c>
      <c r="G31" s="59">
        <v>1.86</v>
      </c>
      <c r="H31" s="61">
        <v>5.6882130000000001E-3</v>
      </c>
      <c r="I31" s="130"/>
      <c r="J31" s="11"/>
      <c r="K31" s="7"/>
    </row>
    <row r="32" spans="1:11">
      <c r="A32" s="7"/>
      <c r="B32" s="9" t="s">
        <v>296</v>
      </c>
      <c r="C32" s="59">
        <v>1.6</v>
      </c>
      <c r="D32" s="59">
        <v>6.1607429999999998E-3</v>
      </c>
      <c r="E32" s="60">
        <v>1.58</v>
      </c>
      <c r="F32" s="60">
        <v>8.6726549999999996E-3</v>
      </c>
      <c r="G32" s="59">
        <v>1.38</v>
      </c>
      <c r="H32" s="59">
        <v>2.7312479999999999E-3</v>
      </c>
      <c r="I32" s="13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>
      <c r="A34" s="7"/>
      <c r="B34" s="9"/>
      <c r="C34" s="188" t="s">
        <v>224</v>
      </c>
      <c r="D34" s="188"/>
      <c r="E34" s="188" t="s">
        <v>69</v>
      </c>
      <c r="F34" s="188"/>
      <c r="G34" s="188" t="s">
        <v>70</v>
      </c>
      <c r="H34" s="188"/>
      <c r="I34" s="130"/>
      <c r="J34" s="11"/>
      <c r="K34" s="7"/>
    </row>
    <row r="35" spans="1:1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>
      <c r="A36" s="7"/>
      <c r="B36" s="9"/>
      <c r="C36" s="141"/>
      <c r="D36" s="141"/>
      <c r="E36" s="141"/>
      <c r="F36" s="141"/>
      <c r="G36" s="141"/>
      <c r="H36" s="141"/>
      <c r="I36" s="130"/>
      <c r="J36" s="11"/>
      <c r="K36" s="7"/>
    </row>
    <row r="37" spans="1:11">
      <c r="A37" s="7"/>
      <c r="B37" s="19" t="s">
        <v>297</v>
      </c>
      <c r="C37" s="64">
        <v>4.59</v>
      </c>
      <c r="D37" s="64">
        <v>3.697639E-3</v>
      </c>
      <c r="E37" s="64">
        <v>3.47</v>
      </c>
      <c r="F37" s="64">
        <v>3.5708799999999998E-3</v>
      </c>
      <c r="G37" s="64">
        <v>4.79</v>
      </c>
      <c r="H37" s="64">
        <v>2.8213790000000002E-3</v>
      </c>
      <c r="I37" s="130"/>
      <c r="J37" s="11"/>
      <c r="K37" s="7"/>
    </row>
    <row r="38" spans="1:11">
      <c r="A38" s="7"/>
      <c r="B38" s="9" t="s">
        <v>298</v>
      </c>
      <c r="C38" s="61">
        <v>7.23</v>
      </c>
      <c r="D38" s="61">
        <v>3.470314E-3</v>
      </c>
      <c r="E38" s="60">
        <v>5.73</v>
      </c>
      <c r="F38" s="60">
        <v>3.6756739999999999E-3</v>
      </c>
      <c r="G38" s="59">
        <v>6.96</v>
      </c>
      <c r="H38" s="61">
        <v>2.0978899999999998E-3</v>
      </c>
      <c r="I38" s="130"/>
      <c r="J38" s="11"/>
      <c r="K38" s="7"/>
    </row>
    <row r="39" spans="1:11">
      <c r="A39" s="7"/>
      <c r="B39" s="9" t="s">
        <v>534</v>
      </c>
      <c r="C39" s="59">
        <v>0.76</v>
      </c>
      <c r="D39" s="59">
        <v>2.47445E-4</v>
      </c>
      <c r="E39" s="60">
        <v>-0.2</v>
      </c>
      <c r="F39" s="60">
        <v>-7.7511300000000004E-5</v>
      </c>
      <c r="G39" s="59">
        <v>2.52</v>
      </c>
      <c r="H39" s="59">
        <v>7.2472599999999997E-4</v>
      </c>
      <c r="I39" s="13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>
      <c r="A41" s="7"/>
      <c r="B41" s="9"/>
      <c r="C41" s="188" t="s">
        <v>224</v>
      </c>
      <c r="D41" s="188"/>
      <c r="E41" s="188" t="s">
        <v>69</v>
      </c>
      <c r="F41" s="188"/>
      <c r="G41" s="188" t="s">
        <v>70</v>
      </c>
      <c r="H41" s="188"/>
      <c r="I41" s="130"/>
      <c r="J41" s="11"/>
      <c r="K41" s="7"/>
    </row>
    <row r="42" spans="1:11">
      <c r="A42" s="7"/>
      <c r="B42" s="141" t="s">
        <v>146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>
      <c r="A43" s="7"/>
      <c r="B43" s="9"/>
      <c r="C43" s="141"/>
      <c r="D43" s="141"/>
      <c r="E43" s="141"/>
      <c r="F43" s="141"/>
      <c r="G43" s="141"/>
      <c r="H43" s="141"/>
      <c r="I43" s="130"/>
      <c r="J43" s="11"/>
      <c r="K43" s="7"/>
    </row>
    <row r="44" spans="1:11">
      <c r="A44" s="7"/>
      <c r="B44" s="19" t="s">
        <v>300</v>
      </c>
      <c r="C44" s="64">
        <v>0.04</v>
      </c>
      <c r="D44" s="64">
        <v>2.6178799999999999E-4</v>
      </c>
      <c r="E44" s="64">
        <v>-0.2</v>
      </c>
      <c r="F44" s="64">
        <v>-1.444266E-3</v>
      </c>
      <c r="G44" s="64">
        <v>0.17</v>
      </c>
      <c r="H44" s="64">
        <v>8.06801E-4</v>
      </c>
      <c r="I44" s="130"/>
      <c r="J44" s="11"/>
      <c r="K44" s="7"/>
    </row>
    <row r="45" spans="1:11">
      <c r="A45" s="7"/>
      <c r="B45" s="9" t="s">
        <v>535</v>
      </c>
      <c r="C45" s="61">
        <v>-0.01</v>
      </c>
      <c r="D45" s="61">
        <v>-5.5503099999999999E-6</v>
      </c>
      <c r="E45" s="60">
        <v>-0.08</v>
      </c>
      <c r="F45" s="60">
        <v>-9.6021100000000001E-5</v>
      </c>
      <c r="G45" s="59">
        <v>0.56999999999999995</v>
      </c>
      <c r="H45" s="61">
        <v>3.4329699999999998E-5</v>
      </c>
      <c r="I45" s="130"/>
      <c r="J45" s="11"/>
      <c r="K45" s="7"/>
    </row>
    <row r="46" spans="1:11">
      <c r="A46" s="7"/>
      <c r="B46" s="9" t="s">
        <v>536</v>
      </c>
      <c r="C46" s="59">
        <v>0.62</v>
      </c>
      <c r="D46" s="59">
        <v>1.423491E-3</v>
      </c>
      <c r="E46" s="60">
        <v>0.7</v>
      </c>
      <c r="F46" s="60">
        <v>1.7117790000000001E-3</v>
      </c>
      <c r="G46" s="59">
        <v>-0.64</v>
      </c>
      <c r="H46" s="59">
        <v>-9.6743800000000004E-4</v>
      </c>
      <c r="I46" s="130"/>
      <c r="J46" s="11"/>
      <c r="K46" s="7"/>
    </row>
    <row r="47" spans="1:11">
      <c r="A47" s="7"/>
      <c r="B47" s="9" t="s">
        <v>648</v>
      </c>
      <c r="C47" s="61">
        <v>-0.14000000000000001</v>
      </c>
      <c r="D47" s="61">
        <v>-2.3674199999999999E-4</v>
      </c>
      <c r="E47" s="60">
        <v>0.24</v>
      </c>
      <c r="F47" s="60">
        <v>3.52238E-4</v>
      </c>
      <c r="G47" s="59">
        <v>0.05</v>
      </c>
      <c r="H47" s="61">
        <v>8.1689100000000004E-5</v>
      </c>
      <c r="I47" s="130"/>
      <c r="J47" s="11"/>
      <c r="K47" s="7"/>
    </row>
    <row r="48" spans="1:11">
      <c r="A48" s="7"/>
      <c r="B48" s="9" t="s">
        <v>304</v>
      </c>
      <c r="C48" s="59">
        <v>-0.45</v>
      </c>
      <c r="D48" s="59">
        <v>-9.0125700000000003E-4</v>
      </c>
      <c r="E48" s="60">
        <v>-1.61</v>
      </c>
      <c r="F48" s="60">
        <v>-3.3939880000000001E-3</v>
      </c>
      <c r="G48" s="59">
        <v>1.0900000000000001</v>
      </c>
      <c r="H48" s="59">
        <v>1.679032E-3</v>
      </c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88" t="s">
        <v>224</v>
      </c>
      <c r="D50" s="188"/>
      <c r="E50" s="188" t="s">
        <v>69</v>
      </c>
      <c r="F50" s="188"/>
      <c r="G50" s="188" t="s">
        <v>70</v>
      </c>
      <c r="H50" s="188"/>
      <c r="I50" s="20"/>
      <c r="J50" s="11"/>
      <c r="K50" s="7"/>
    </row>
    <row r="51" spans="1:20">
      <c r="A51" s="7"/>
      <c r="B51" s="141" t="s">
        <v>146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>
      <c r="A52" s="7"/>
      <c r="B52" s="9"/>
      <c r="C52" s="141"/>
      <c r="D52" s="141"/>
      <c r="E52" s="141"/>
      <c r="F52" s="141"/>
      <c r="G52" s="141"/>
      <c r="H52" s="141"/>
      <c r="I52" s="20"/>
      <c r="J52" s="11"/>
      <c r="K52" s="7"/>
    </row>
    <row r="53" spans="1:20">
      <c r="A53" s="7"/>
      <c r="B53" s="19" t="s">
        <v>672</v>
      </c>
      <c r="C53" s="64">
        <v>-0.16</v>
      </c>
      <c r="D53" s="64">
        <v>-1.345923E-3</v>
      </c>
      <c r="E53" s="64">
        <v>0.28000000000000003</v>
      </c>
      <c r="F53" s="64">
        <v>2.4696919999999999E-3</v>
      </c>
      <c r="G53" s="64">
        <v>0.12</v>
      </c>
      <c r="H53" s="64">
        <v>6.4554499999999997E-4</v>
      </c>
      <c r="I53" s="20"/>
      <c r="J53" s="11"/>
      <c r="K53" s="7"/>
    </row>
    <row r="54" spans="1:20">
      <c r="A54" s="7"/>
      <c r="B54" s="9" t="s">
        <v>306</v>
      </c>
      <c r="C54" s="61">
        <v>0.66</v>
      </c>
      <c r="D54" s="61">
        <v>1.5165900000000001E-4</v>
      </c>
      <c r="E54" s="60">
        <v>0.74</v>
      </c>
      <c r="F54" s="60">
        <v>3.2329E-4</v>
      </c>
      <c r="G54" s="59">
        <v>0.45</v>
      </c>
      <c r="H54" s="61">
        <v>1.9720599999999999E-5</v>
      </c>
      <c r="I54" s="20"/>
      <c r="J54" s="11"/>
      <c r="K54" s="7"/>
    </row>
    <row r="55" spans="1:20">
      <c r="A55" s="7"/>
      <c r="B55" s="9" t="s">
        <v>537</v>
      </c>
      <c r="C55" s="59">
        <v>-0.61</v>
      </c>
      <c r="D55" s="59">
        <v>-4.3638269999999998E-3</v>
      </c>
      <c r="E55" s="60">
        <v>0.13</v>
      </c>
      <c r="F55" s="60">
        <v>1.000024E-3</v>
      </c>
      <c r="G55" s="59">
        <v>-0.97</v>
      </c>
      <c r="H55" s="59">
        <v>-3.9124110000000002E-3</v>
      </c>
      <c r="I55" s="20"/>
      <c r="J55" s="11"/>
      <c r="K55" s="7"/>
    </row>
    <row r="56" spans="1:20">
      <c r="A56" s="7"/>
      <c r="B56" s="9" t="s">
        <v>673</v>
      </c>
      <c r="C56" s="61">
        <v>2.8</v>
      </c>
      <c r="D56" s="61">
        <v>2.8797330000000002E-3</v>
      </c>
      <c r="E56" s="60">
        <v>1.66</v>
      </c>
      <c r="F56" s="60">
        <v>1.1459560000000001E-3</v>
      </c>
      <c r="G56" s="59">
        <v>3.57</v>
      </c>
      <c r="H56" s="61">
        <v>4.6486069999999999E-3</v>
      </c>
      <c r="I56" s="20"/>
      <c r="J56" s="11"/>
      <c r="K56" s="7"/>
    </row>
    <row r="57" spans="1:20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771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horizontalDpi="300" verticalDpi="300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538</v>
      </c>
      <c r="C13" s="64">
        <v>3.21</v>
      </c>
      <c r="D13" s="64">
        <v>0.31172423500000002</v>
      </c>
      <c r="E13" s="64">
        <v>3.25</v>
      </c>
      <c r="F13" s="64">
        <v>0.33684171200000002</v>
      </c>
      <c r="G13" s="64">
        <v>2.5299999999999998</v>
      </c>
      <c r="H13" s="64">
        <v>0.20043825600000001</v>
      </c>
      <c r="I13" s="101"/>
      <c r="J13" s="11"/>
      <c r="K13" s="7"/>
    </row>
    <row r="14" spans="1:22">
      <c r="A14" s="7"/>
      <c r="B14" s="9" t="s">
        <v>539</v>
      </c>
      <c r="C14" s="61">
        <v>3.55</v>
      </c>
      <c r="D14" s="61">
        <v>0.29054498299999998</v>
      </c>
      <c r="E14" s="60">
        <v>3.68</v>
      </c>
      <c r="F14" s="60">
        <v>0.324329321</v>
      </c>
      <c r="G14" s="59">
        <v>2.4700000000000002</v>
      </c>
      <c r="H14" s="61">
        <v>0.17579120500000001</v>
      </c>
      <c r="I14" s="129"/>
      <c r="J14" s="11"/>
      <c r="K14" s="7"/>
    </row>
    <row r="15" spans="1:22">
      <c r="A15" s="7"/>
      <c r="B15" s="9" t="s">
        <v>649</v>
      </c>
      <c r="C15" s="59">
        <v>0.81</v>
      </c>
      <c r="D15" s="59">
        <v>6.4556750000000001E-3</v>
      </c>
      <c r="E15" s="60">
        <v>0.3</v>
      </c>
      <c r="F15" s="60">
        <v>2.5946739999999999E-3</v>
      </c>
      <c r="G15" s="59">
        <v>2.4700000000000002</v>
      </c>
      <c r="H15" s="59">
        <v>1.0930992E-2</v>
      </c>
      <c r="I15" s="129"/>
      <c r="J15" s="11"/>
      <c r="K15" s="7"/>
    </row>
    <row r="16" spans="1:22">
      <c r="A16" s="7"/>
      <c r="B16" s="9" t="s">
        <v>541</v>
      </c>
      <c r="C16" s="59">
        <v>2.04</v>
      </c>
      <c r="D16" s="59">
        <v>1.4878840000000001E-2</v>
      </c>
      <c r="E16" s="60">
        <v>1.58</v>
      </c>
      <c r="F16" s="60">
        <v>1.0836932000000001E-2</v>
      </c>
      <c r="G16" s="59">
        <v>3.95</v>
      </c>
      <c r="H16" s="59">
        <v>1.4339208000000001E-2</v>
      </c>
      <c r="I16" s="129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</row>
    <row r="20" spans="1:1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>
      <c r="A22" s="7"/>
      <c r="B22" s="19" t="s">
        <v>539</v>
      </c>
      <c r="C22" s="64">
        <v>3.55</v>
      </c>
      <c r="D22" s="64">
        <v>0.29054498299999998</v>
      </c>
      <c r="E22" s="64">
        <v>3.68</v>
      </c>
      <c r="F22" s="64">
        <v>0.324329321</v>
      </c>
      <c r="G22" s="64">
        <v>2.4700000000000002</v>
      </c>
      <c r="H22" s="64">
        <v>0.17579120500000001</v>
      </c>
      <c r="I22" s="20"/>
      <c r="J22" s="11"/>
      <c r="K22" s="7"/>
    </row>
    <row r="23" spans="1:11">
      <c r="A23" s="7"/>
      <c r="B23" s="9" t="s">
        <v>311</v>
      </c>
      <c r="C23" s="61">
        <v>3.55</v>
      </c>
      <c r="D23" s="61">
        <v>0.29054498299999998</v>
      </c>
      <c r="E23" s="60">
        <v>3.68</v>
      </c>
      <c r="F23" s="60">
        <v>0.324329321</v>
      </c>
      <c r="G23" s="59">
        <v>2.4700000000000002</v>
      </c>
      <c r="H23" s="61">
        <v>0.17579120500000001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</row>
    <row r="27" spans="1:1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>
      <c r="A29" s="7"/>
      <c r="B29" s="19" t="s">
        <v>649</v>
      </c>
      <c r="C29" s="64">
        <v>0.81</v>
      </c>
      <c r="D29" s="64">
        <v>6.4556750000000001E-3</v>
      </c>
      <c r="E29" s="64">
        <v>0.3</v>
      </c>
      <c r="F29" s="64">
        <v>2.5946739999999999E-3</v>
      </c>
      <c r="G29" s="64">
        <v>2.4700000000000002</v>
      </c>
      <c r="H29" s="64">
        <v>1.0930992E-2</v>
      </c>
      <c r="I29" s="20"/>
      <c r="J29" s="11"/>
      <c r="K29" s="7"/>
    </row>
    <row r="30" spans="1:11">
      <c r="A30" s="7"/>
      <c r="B30" s="9" t="s">
        <v>313</v>
      </c>
      <c r="C30" s="61">
        <v>0.68</v>
      </c>
      <c r="D30" s="61">
        <v>2.9716830000000001E-3</v>
      </c>
      <c r="E30" s="60">
        <v>-0.42</v>
      </c>
      <c r="F30" s="60">
        <v>-1.91639E-3</v>
      </c>
      <c r="G30" s="59">
        <v>3.55</v>
      </c>
      <c r="H30" s="61">
        <v>9.5820639999999995E-3</v>
      </c>
      <c r="I30" s="20"/>
      <c r="J30" s="11"/>
      <c r="K30" s="7"/>
    </row>
    <row r="31" spans="1:11">
      <c r="A31" s="7"/>
      <c r="B31" s="9" t="s">
        <v>540</v>
      </c>
      <c r="C31" s="61">
        <v>0.96</v>
      </c>
      <c r="D31" s="61">
        <v>3.4560350000000001E-3</v>
      </c>
      <c r="E31" s="60">
        <v>1.0900000000000001</v>
      </c>
      <c r="F31" s="60">
        <v>4.4539740000000003E-3</v>
      </c>
      <c r="G31" s="59">
        <v>0.82</v>
      </c>
      <c r="H31" s="61">
        <v>1.415581E-3</v>
      </c>
      <c r="I31" s="20"/>
      <c r="J31" s="11"/>
      <c r="K31" s="7"/>
    </row>
    <row r="32" spans="1:1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88" t="s">
        <v>224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</row>
    <row r="35" spans="1:1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>
      <c r="A37" s="7"/>
      <c r="B37" s="19" t="s">
        <v>541</v>
      </c>
      <c r="C37" s="64">
        <v>2.04</v>
      </c>
      <c r="D37" s="64">
        <v>1.4878840000000001E-2</v>
      </c>
      <c r="E37" s="64">
        <v>1.58</v>
      </c>
      <c r="F37" s="64">
        <v>1.0836932000000001E-2</v>
      </c>
      <c r="G37" s="64">
        <v>3.95</v>
      </c>
      <c r="H37" s="64">
        <v>1.4339208000000001E-2</v>
      </c>
      <c r="I37" s="20"/>
      <c r="J37" s="11"/>
      <c r="K37" s="7"/>
    </row>
    <row r="38" spans="1:11">
      <c r="A38" s="7"/>
      <c r="B38" s="9" t="s">
        <v>650</v>
      </c>
      <c r="C38" s="61">
        <v>1.32</v>
      </c>
      <c r="D38" s="61">
        <v>5.6255749999999998E-3</v>
      </c>
      <c r="E38" s="60">
        <v>1.55</v>
      </c>
      <c r="F38" s="60">
        <v>6.5752889999999998E-3</v>
      </c>
      <c r="G38" s="59">
        <v>1.77</v>
      </c>
      <c r="H38" s="61">
        <v>2.0712230000000001E-3</v>
      </c>
      <c r="I38" s="20"/>
      <c r="J38" s="11"/>
      <c r="K38" s="7"/>
    </row>
    <row r="39" spans="1:11">
      <c r="A39" s="7"/>
      <c r="B39" s="9" t="s">
        <v>651</v>
      </c>
      <c r="C39" s="61">
        <v>3.05</v>
      </c>
      <c r="D39" s="61">
        <v>9.2466509999999998E-3</v>
      </c>
      <c r="E39" s="60">
        <v>1.62</v>
      </c>
      <c r="F39" s="60">
        <v>4.2387670000000001E-3</v>
      </c>
      <c r="G39" s="59">
        <v>5.01</v>
      </c>
      <c r="H39" s="61">
        <v>1.2325226E-2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107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>
      <c r="A13" s="7"/>
      <c r="B13" s="19" t="s">
        <v>19</v>
      </c>
      <c r="C13" s="64">
        <v>2.38</v>
      </c>
      <c r="D13" s="64">
        <v>0.66187594400000005</v>
      </c>
      <c r="E13" s="64">
        <v>1.88</v>
      </c>
      <c r="F13" s="64">
        <v>0.63678266800000005</v>
      </c>
      <c r="G13" s="64">
        <v>2.96</v>
      </c>
      <c r="H13" s="64">
        <v>0.59319005899999999</v>
      </c>
      <c r="I13" s="87"/>
      <c r="J13" s="87"/>
      <c r="K13" s="87"/>
      <c r="L13" s="11"/>
      <c r="M13" s="7"/>
      <c r="R13" s="79"/>
      <c r="S13" s="79"/>
      <c r="T13" s="79"/>
    </row>
    <row r="14" spans="1:22">
      <c r="A14" s="7"/>
      <c r="B14" s="9" t="s">
        <v>311</v>
      </c>
      <c r="C14" s="59">
        <v>3.55</v>
      </c>
      <c r="D14" s="59">
        <v>0.29054498299999998</v>
      </c>
      <c r="E14" s="60">
        <v>3.68</v>
      </c>
      <c r="F14" s="60">
        <v>0.324329321</v>
      </c>
      <c r="G14" s="59">
        <v>2.4700000000000002</v>
      </c>
      <c r="H14" s="59">
        <v>0.17579120500000001</v>
      </c>
      <c r="I14" s="93">
        <v>1</v>
      </c>
      <c r="J14" s="94">
        <v>1</v>
      </c>
      <c r="K14" s="93">
        <v>1</v>
      </c>
      <c r="L14" s="11"/>
      <c r="M14" s="7"/>
      <c r="R14" s="80"/>
      <c r="S14" s="81"/>
      <c r="T14" s="81"/>
      <c r="U14" s="82"/>
    </row>
    <row r="15" spans="1:22">
      <c r="A15" s="7"/>
      <c r="B15" s="9" t="s">
        <v>515</v>
      </c>
      <c r="C15" s="61">
        <v>19.28</v>
      </c>
      <c r="D15" s="61">
        <v>8.4247111999999999E-2</v>
      </c>
      <c r="E15" s="60">
        <v>19.45</v>
      </c>
      <c r="F15" s="60">
        <v>9.1308899999999998E-2</v>
      </c>
      <c r="G15" s="59">
        <v>21.53</v>
      </c>
      <c r="H15" s="61">
        <v>0.102692571</v>
      </c>
      <c r="I15" s="93">
        <v>2</v>
      </c>
      <c r="J15" s="95">
        <v>5</v>
      </c>
      <c r="K15" s="93">
        <v>2</v>
      </c>
      <c r="L15" s="11"/>
      <c r="M15" s="7"/>
      <c r="O15" s="53"/>
      <c r="R15" s="80"/>
      <c r="S15" s="81"/>
      <c r="T15" s="81"/>
      <c r="U15" s="82"/>
    </row>
    <row r="16" spans="1:22">
      <c r="A16" s="7"/>
      <c r="B16" s="9" t="s">
        <v>272</v>
      </c>
      <c r="C16" s="62">
        <v>4.09</v>
      </c>
      <c r="D16" s="62">
        <v>7.2125799000000004E-2</v>
      </c>
      <c r="E16" s="63">
        <v>2.0499999999999998</v>
      </c>
      <c r="F16" s="60">
        <v>4.7538272999999999E-2</v>
      </c>
      <c r="G16" s="59">
        <v>5.39</v>
      </c>
      <c r="H16" s="62">
        <v>8.1653244999999999E-2</v>
      </c>
      <c r="I16" s="96">
        <v>3</v>
      </c>
      <c r="J16" s="97">
        <v>7</v>
      </c>
      <c r="K16" s="93">
        <v>3</v>
      </c>
      <c r="L16" s="11"/>
      <c r="M16" s="7"/>
      <c r="O16" s="18"/>
      <c r="R16" s="80"/>
      <c r="S16" s="81"/>
      <c r="T16" s="81"/>
      <c r="U16" s="82"/>
    </row>
    <row r="17" spans="1:21">
      <c r="A17" s="7"/>
      <c r="B17" s="9" t="s">
        <v>253</v>
      </c>
      <c r="C17" s="59">
        <v>39.479999999999997</v>
      </c>
      <c r="D17" s="59">
        <v>7.0086228E-2</v>
      </c>
      <c r="E17" s="60">
        <v>40.78</v>
      </c>
      <c r="F17" s="60">
        <v>0.10861949</v>
      </c>
      <c r="G17" s="59">
        <v>38.270000000000003</v>
      </c>
      <c r="H17" s="59">
        <v>2.9517145000000002E-2</v>
      </c>
      <c r="I17" s="93">
        <v>4</v>
      </c>
      <c r="J17" s="94">
        <v>2</v>
      </c>
      <c r="K17" s="93">
        <v>6</v>
      </c>
      <c r="L17" s="11"/>
      <c r="M17" s="7"/>
      <c r="R17" s="80"/>
      <c r="S17" s="81"/>
      <c r="T17" s="81"/>
      <c r="U17" s="82"/>
    </row>
    <row r="18" spans="1:21">
      <c r="A18" s="7"/>
      <c r="B18" s="9" t="s">
        <v>252</v>
      </c>
      <c r="C18" s="59">
        <v>46.44</v>
      </c>
      <c r="D18" s="59">
        <v>6.321214E-2</v>
      </c>
      <c r="E18" s="60">
        <v>46.87</v>
      </c>
      <c r="F18" s="60">
        <v>0.100897679</v>
      </c>
      <c r="G18" s="59">
        <v>42.46</v>
      </c>
      <c r="H18" s="59">
        <v>1.3730334E-2</v>
      </c>
      <c r="I18" s="93">
        <v>5</v>
      </c>
      <c r="J18" s="94">
        <v>3</v>
      </c>
      <c r="K18" s="93">
        <v>10</v>
      </c>
      <c r="L18" s="11"/>
      <c r="M18" s="7"/>
      <c r="R18" s="80"/>
      <c r="S18" s="81"/>
      <c r="T18" s="81"/>
      <c r="U18" s="82"/>
    </row>
    <row r="19" spans="1:21">
      <c r="A19" s="7"/>
      <c r="B19" s="9" t="s">
        <v>258</v>
      </c>
      <c r="C19" s="61">
        <v>29.36</v>
      </c>
      <c r="D19" s="61">
        <v>6.2540204000000002E-2</v>
      </c>
      <c r="E19" s="60">
        <v>38.200000000000003</v>
      </c>
      <c r="F19" s="60">
        <v>9.5411618000000004E-2</v>
      </c>
      <c r="G19" s="59">
        <v>28.48</v>
      </c>
      <c r="H19" s="61">
        <v>1.8830043000000001E-2</v>
      </c>
      <c r="I19" s="93">
        <v>6</v>
      </c>
      <c r="J19" s="95">
        <v>4</v>
      </c>
      <c r="K19" s="93">
        <v>8</v>
      </c>
      <c r="L19" s="11"/>
      <c r="M19" s="7"/>
      <c r="R19" s="80"/>
      <c r="S19" s="81"/>
      <c r="T19" s="81"/>
      <c r="U19" s="82"/>
    </row>
    <row r="20" spans="1:21">
      <c r="A20" s="7"/>
      <c r="B20" s="9" t="s">
        <v>284</v>
      </c>
      <c r="C20" s="59">
        <v>1.91</v>
      </c>
      <c r="D20" s="59">
        <v>3.1591712000000001E-2</v>
      </c>
      <c r="E20" s="60">
        <v>2.4300000000000002</v>
      </c>
      <c r="F20" s="60">
        <v>5.4955772E-2</v>
      </c>
      <c r="G20" s="59">
        <v>1.57</v>
      </c>
      <c r="H20" s="59">
        <v>1.4245155000000001E-2</v>
      </c>
      <c r="I20" s="93">
        <v>7</v>
      </c>
      <c r="J20" s="94">
        <v>6</v>
      </c>
      <c r="K20" s="93">
        <v>9</v>
      </c>
      <c r="L20" s="11"/>
      <c r="M20" s="7"/>
      <c r="P20" s="17"/>
      <c r="Q20" s="17"/>
      <c r="R20" s="80"/>
      <c r="S20" s="81"/>
      <c r="T20" s="81"/>
      <c r="U20" s="82"/>
    </row>
    <row r="21" spans="1:21">
      <c r="A21" s="7"/>
      <c r="B21" s="9" t="s">
        <v>519</v>
      </c>
      <c r="C21" s="59">
        <v>3.77</v>
      </c>
      <c r="D21" s="59">
        <v>2.7822448E-2</v>
      </c>
      <c r="E21" s="60">
        <v>4.33</v>
      </c>
      <c r="F21" s="60">
        <v>3.2799823999999998E-2</v>
      </c>
      <c r="G21" s="59">
        <v>4.18</v>
      </c>
      <c r="H21" s="59">
        <v>4.5376544999999997E-2</v>
      </c>
      <c r="I21" s="93">
        <v>8</v>
      </c>
      <c r="J21" s="94">
        <v>8</v>
      </c>
      <c r="K21" s="93">
        <v>4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 t="s">
        <v>263</v>
      </c>
      <c r="C22" s="59">
        <v>30.55</v>
      </c>
      <c r="D22" s="59">
        <v>1.5475592999999999E-2</v>
      </c>
      <c r="E22" s="60">
        <v>19.53</v>
      </c>
      <c r="F22" s="60">
        <v>1.0063855999999999E-2</v>
      </c>
      <c r="G22" s="59">
        <v>47.6</v>
      </c>
      <c r="H22" s="59">
        <v>2.7252993E-2</v>
      </c>
      <c r="I22" s="93">
        <v>9</v>
      </c>
      <c r="J22" s="94">
        <v>11</v>
      </c>
      <c r="K22" s="93">
        <v>7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 t="s">
        <v>521</v>
      </c>
      <c r="C23" s="61">
        <v>15.22</v>
      </c>
      <c r="D23" s="61">
        <v>1.4194115E-2</v>
      </c>
      <c r="E23" s="60">
        <v>8.44</v>
      </c>
      <c r="F23" s="60">
        <v>6.0722340000000001E-3</v>
      </c>
      <c r="G23" s="59">
        <v>21.56</v>
      </c>
      <c r="H23" s="61">
        <v>4.3859864999999998E-2</v>
      </c>
      <c r="I23" s="93">
        <v>10</v>
      </c>
      <c r="J23" s="95">
        <v>16</v>
      </c>
      <c r="K23" s="93">
        <v>5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 t="s">
        <v>651</v>
      </c>
      <c r="C24" s="59">
        <v>3.05</v>
      </c>
      <c r="D24" s="59">
        <v>9.2466509999999998E-3</v>
      </c>
      <c r="E24" s="60">
        <v>1.62</v>
      </c>
      <c r="F24" s="60">
        <v>4.2387670000000001E-3</v>
      </c>
      <c r="G24" s="59">
        <v>5.01</v>
      </c>
      <c r="H24" s="59">
        <v>1.2325226E-2</v>
      </c>
      <c r="I24" s="93">
        <v>11</v>
      </c>
      <c r="J24" s="94">
        <v>21</v>
      </c>
      <c r="K24" s="93">
        <v>11</v>
      </c>
      <c r="L24" s="11"/>
      <c r="M24" s="7"/>
      <c r="R24" s="80"/>
      <c r="S24" s="81"/>
      <c r="T24" s="81"/>
      <c r="U24" s="82"/>
    </row>
    <row r="25" spans="1:21">
      <c r="A25" s="7"/>
      <c r="B25" s="77" t="s">
        <v>273</v>
      </c>
      <c r="C25" s="61">
        <v>3.77</v>
      </c>
      <c r="D25" s="61">
        <v>8.5832730000000006E-3</v>
      </c>
      <c r="E25" s="60">
        <v>3</v>
      </c>
      <c r="F25" s="60">
        <v>7.4615580000000001E-3</v>
      </c>
      <c r="G25" s="59">
        <v>1.32</v>
      </c>
      <c r="H25" s="61">
        <v>1.3559760000000001E-3</v>
      </c>
      <c r="I25" s="93">
        <v>12</v>
      </c>
      <c r="J25" s="95">
        <v>14</v>
      </c>
      <c r="K25" s="93">
        <v>37</v>
      </c>
      <c r="L25" s="11"/>
      <c r="M25" s="7"/>
      <c r="R25" s="80"/>
      <c r="S25" s="81"/>
      <c r="T25" s="81"/>
      <c r="U25" s="82"/>
    </row>
    <row r="26" spans="1:21">
      <c r="A26" s="7"/>
      <c r="B26" s="9" t="s">
        <v>266</v>
      </c>
      <c r="C26" s="59">
        <v>12</v>
      </c>
      <c r="D26" s="59">
        <v>8.0284580000000005E-3</v>
      </c>
      <c r="E26" s="60">
        <v>18.190000000000001</v>
      </c>
      <c r="F26" s="60">
        <v>1.8481452999999998E-2</v>
      </c>
      <c r="G26" s="59">
        <v>4.03</v>
      </c>
      <c r="H26" s="59">
        <v>3.3862999999999997E-4</v>
      </c>
      <c r="I26" s="93">
        <v>13</v>
      </c>
      <c r="J26" s="94">
        <v>9</v>
      </c>
      <c r="K26" s="93">
        <v>43</v>
      </c>
      <c r="L26" s="11"/>
      <c r="M26" s="7"/>
      <c r="R26" s="80"/>
      <c r="S26" s="81"/>
      <c r="T26" s="81"/>
      <c r="U26" s="82"/>
    </row>
    <row r="27" spans="1:21">
      <c r="A27" s="7"/>
      <c r="B27" s="9" t="s">
        <v>528</v>
      </c>
      <c r="C27" s="59">
        <v>1.34</v>
      </c>
      <c r="D27" s="59">
        <v>7.1162810000000003E-3</v>
      </c>
      <c r="E27" s="60">
        <v>1.4</v>
      </c>
      <c r="F27" s="60">
        <v>8.9977119999999997E-3</v>
      </c>
      <c r="G27" s="59">
        <v>2.71</v>
      </c>
      <c r="H27" s="59">
        <v>4.8534570000000003E-3</v>
      </c>
      <c r="I27" s="93">
        <v>14</v>
      </c>
      <c r="J27" s="94">
        <v>12</v>
      </c>
      <c r="K27" s="93">
        <v>19</v>
      </c>
      <c r="L27" s="11"/>
      <c r="M27" s="7"/>
      <c r="R27" s="80"/>
      <c r="S27" s="81"/>
      <c r="T27" s="81"/>
      <c r="U27" s="82"/>
    </row>
    <row r="28" spans="1:21">
      <c r="A28" s="7"/>
      <c r="B28" s="9" t="s">
        <v>630</v>
      </c>
      <c r="C28" s="59">
        <v>1.41</v>
      </c>
      <c r="D28" s="59">
        <v>6.648312E-3</v>
      </c>
      <c r="E28" s="60">
        <v>0.86</v>
      </c>
      <c r="F28" s="60">
        <v>4.6973040000000002E-3</v>
      </c>
      <c r="G28" s="59">
        <v>2.66</v>
      </c>
      <c r="H28" s="59">
        <v>1.0467773999999999E-2</v>
      </c>
      <c r="I28" s="93">
        <v>15</v>
      </c>
      <c r="J28" s="94">
        <v>18</v>
      </c>
      <c r="K28" s="93">
        <v>12</v>
      </c>
      <c r="L28" s="11"/>
      <c r="M28" s="7"/>
      <c r="R28" s="80"/>
      <c r="S28" s="81"/>
      <c r="T28" s="81"/>
      <c r="U28" s="82"/>
    </row>
    <row r="29" spans="1:21">
      <c r="A29" s="7"/>
      <c r="B29" s="9" t="s">
        <v>292</v>
      </c>
      <c r="C29" s="61">
        <v>3.28</v>
      </c>
      <c r="D29" s="61">
        <v>6.4002820000000002E-3</v>
      </c>
      <c r="E29" s="60">
        <v>3.57</v>
      </c>
      <c r="F29" s="60">
        <v>1.4279226000000001E-2</v>
      </c>
      <c r="G29" s="59">
        <v>3.39</v>
      </c>
      <c r="H29" s="61">
        <v>2.172443E-3</v>
      </c>
      <c r="I29" s="93">
        <v>16</v>
      </c>
      <c r="J29" s="95">
        <v>10</v>
      </c>
      <c r="K29" s="93">
        <v>29</v>
      </c>
      <c r="L29" s="11"/>
      <c r="M29" s="7"/>
      <c r="R29" s="80"/>
      <c r="S29" s="81"/>
      <c r="T29" s="81"/>
      <c r="U29" s="82"/>
    </row>
    <row r="30" spans="1:21">
      <c r="A30" s="7"/>
      <c r="B30" s="9" t="s">
        <v>296</v>
      </c>
      <c r="C30" s="61">
        <v>1.6</v>
      </c>
      <c r="D30" s="61">
        <v>6.1607429999999998E-3</v>
      </c>
      <c r="E30" s="60">
        <v>1.58</v>
      </c>
      <c r="F30" s="60">
        <v>8.6726549999999996E-3</v>
      </c>
      <c r="G30" s="59">
        <v>1.38</v>
      </c>
      <c r="H30" s="61">
        <v>2.7312479999999999E-3</v>
      </c>
      <c r="I30" s="93">
        <v>17</v>
      </c>
      <c r="J30" s="95">
        <v>13</v>
      </c>
      <c r="K30" s="93">
        <v>27</v>
      </c>
      <c r="L30" s="11"/>
      <c r="M30" s="7"/>
      <c r="R30" s="80"/>
      <c r="S30" s="81"/>
      <c r="T30" s="81"/>
      <c r="U30" s="82"/>
    </row>
    <row r="31" spans="1:21">
      <c r="A31" s="7"/>
      <c r="B31" s="9" t="s">
        <v>293</v>
      </c>
      <c r="C31" s="59">
        <v>1.63</v>
      </c>
      <c r="D31" s="59">
        <v>5.7073469999999998E-3</v>
      </c>
      <c r="E31" s="60">
        <v>0.94</v>
      </c>
      <c r="F31" s="60">
        <v>3.9429809999999999E-3</v>
      </c>
      <c r="G31" s="59">
        <v>2.52</v>
      </c>
      <c r="H31" s="59">
        <v>6.3781250000000001E-3</v>
      </c>
      <c r="I31" s="93">
        <v>18</v>
      </c>
      <c r="J31" s="94">
        <v>22</v>
      </c>
      <c r="K31" s="93">
        <v>16</v>
      </c>
      <c r="L31" s="11"/>
      <c r="M31" s="7"/>
      <c r="R31" s="80"/>
      <c r="S31" s="81"/>
      <c r="T31" s="81"/>
      <c r="U31" s="82"/>
    </row>
    <row r="32" spans="1:21">
      <c r="A32" s="7"/>
      <c r="B32" s="77" t="s">
        <v>274</v>
      </c>
      <c r="C32" s="61">
        <v>0.44</v>
      </c>
      <c r="D32" s="61">
        <v>5.6654039999999998E-3</v>
      </c>
      <c r="E32" s="60">
        <v>-0.69</v>
      </c>
      <c r="F32" s="60">
        <v>-1.1911045E-2</v>
      </c>
      <c r="G32" s="59">
        <v>1.37</v>
      </c>
      <c r="H32" s="61">
        <v>7.804386E-3</v>
      </c>
      <c r="I32" s="93">
        <v>19</v>
      </c>
      <c r="J32" s="95">
        <v>52</v>
      </c>
      <c r="K32" s="93">
        <v>15</v>
      </c>
      <c r="L32" s="11"/>
      <c r="M32" s="7"/>
      <c r="R32" s="80"/>
      <c r="S32" s="81"/>
      <c r="T32" s="81"/>
      <c r="U32" s="82"/>
    </row>
    <row r="33" spans="1:21">
      <c r="A33" s="7"/>
      <c r="B33" s="9" t="s">
        <v>650</v>
      </c>
      <c r="C33" s="59">
        <v>1.32</v>
      </c>
      <c r="D33" s="59">
        <v>5.6255749999999998E-3</v>
      </c>
      <c r="E33" s="60">
        <v>1.55</v>
      </c>
      <c r="F33" s="60">
        <v>6.5752889999999998E-3</v>
      </c>
      <c r="G33" s="59">
        <v>1.77</v>
      </c>
      <c r="H33" s="59">
        <v>2.0712230000000001E-3</v>
      </c>
      <c r="I33" s="93">
        <v>20</v>
      </c>
      <c r="J33" s="94">
        <v>15</v>
      </c>
      <c r="K33" s="93">
        <v>31</v>
      </c>
      <c r="L33" s="11"/>
      <c r="M33" s="7"/>
      <c r="R33" s="80"/>
      <c r="S33" s="81"/>
      <c r="T33" s="81"/>
      <c r="U33" s="82"/>
    </row>
    <row r="34" spans="1:21">
      <c r="A34" s="7"/>
      <c r="B34" s="9" t="s">
        <v>247</v>
      </c>
      <c r="C34" s="59">
        <v>9.4</v>
      </c>
      <c r="D34" s="59">
        <v>4.8868549999999998E-3</v>
      </c>
      <c r="E34" s="60">
        <v>7.62</v>
      </c>
      <c r="F34" s="60">
        <v>5.8843400000000001E-3</v>
      </c>
      <c r="G34" s="59">
        <v>12.7</v>
      </c>
      <c r="H34" s="59">
        <v>2.9824320000000001E-3</v>
      </c>
      <c r="I34" s="93">
        <v>21</v>
      </c>
      <c r="J34" s="94">
        <v>17</v>
      </c>
      <c r="K34" s="93">
        <v>26</v>
      </c>
      <c r="L34" s="11"/>
      <c r="M34" s="7"/>
      <c r="R34" s="80"/>
      <c r="S34" s="81"/>
      <c r="T34" s="81"/>
      <c r="U34" s="82"/>
    </row>
    <row r="35" spans="1:21">
      <c r="A35" s="7"/>
      <c r="B35" s="9" t="s">
        <v>236</v>
      </c>
      <c r="C35" s="59">
        <v>0.4</v>
      </c>
      <c r="D35" s="59">
        <v>4.7089109999999997E-3</v>
      </c>
      <c r="E35" s="60">
        <v>0.02</v>
      </c>
      <c r="F35" s="60">
        <v>3.6727400000000001E-4</v>
      </c>
      <c r="G35" s="59">
        <v>1.3</v>
      </c>
      <c r="H35" s="59">
        <v>4.6178620000000004E-3</v>
      </c>
      <c r="I35" s="93">
        <v>22</v>
      </c>
      <c r="J35" s="94">
        <v>38</v>
      </c>
      <c r="K35" s="93">
        <v>22</v>
      </c>
      <c r="L35" s="11"/>
      <c r="M35" s="7"/>
      <c r="R35" s="80"/>
      <c r="S35" s="81"/>
      <c r="T35" s="81"/>
      <c r="U35" s="82"/>
    </row>
    <row r="36" spans="1:21">
      <c r="A36" s="7"/>
      <c r="B36" s="9" t="s">
        <v>295</v>
      </c>
      <c r="C36" s="59">
        <v>1.63</v>
      </c>
      <c r="D36" s="59">
        <v>4.4817870000000001E-3</v>
      </c>
      <c r="E36" s="60">
        <v>1.38</v>
      </c>
      <c r="F36" s="60">
        <v>4.3897110000000001E-3</v>
      </c>
      <c r="G36" s="59">
        <v>1.86</v>
      </c>
      <c r="H36" s="59">
        <v>5.6882130000000001E-3</v>
      </c>
      <c r="I36" s="93">
        <v>23</v>
      </c>
      <c r="J36" s="94">
        <v>20</v>
      </c>
      <c r="K36" s="93">
        <v>18</v>
      </c>
      <c r="L36" s="11"/>
      <c r="M36" s="7"/>
      <c r="R36" s="80"/>
      <c r="S36" s="81"/>
      <c r="T36" s="81"/>
      <c r="U36" s="82"/>
    </row>
    <row r="37" spans="1:21">
      <c r="A37" s="7"/>
      <c r="B37" s="9" t="s">
        <v>671</v>
      </c>
      <c r="C37" s="59">
        <v>0.93</v>
      </c>
      <c r="D37" s="59">
        <v>3.6326069999999999E-3</v>
      </c>
      <c r="E37" s="60">
        <v>0.63</v>
      </c>
      <c r="F37" s="60">
        <v>2.3964469999999999E-3</v>
      </c>
      <c r="G37" s="59">
        <v>0.93</v>
      </c>
      <c r="H37" s="59">
        <v>4.6337449999999999E-3</v>
      </c>
      <c r="I37" s="93">
        <v>24</v>
      </c>
      <c r="J37" s="94">
        <v>29</v>
      </c>
      <c r="K37" s="93">
        <v>21</v>
      </c>
      <c r="L37" s="11"/>
      <c r="M37" s="7"/>
      <c r="R37" s="80"/>
      <c r="S37" s="81"/>
      <c r="T37" s="81"/>
      <c r="U37" s="82"/>
    </row>
    <row r="38" spans="1:21">
      <c r="A38" s="7"/>
      <c r="B38" s="9" t="s">
        <v>105</v>
      </c>
      <c r="C38" s="86"/>
      <c r="D38" s="110">
        <v>-9.0993119310000009E-2</v>
      </c>
      <c r="E38" s="86"/>
      <c r="F38" s="108">
        <v>-0.20953111349999995</v>
      </c>
      <c r="G38" s="86"/>
      <c r="H38" s="110">
        <v>1.1096940099999997E-2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167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85"/>
      <c r="D12" s="85"/>
      <c r="E12" s="85"/>
      <c r="F12" s="85"/>
      <c r="G12" s="85"/>
      <c r="H12" s="85"/>
      <c r="I12" s="85"/>
      <c r="J12" s="85"/>
      <c r="K12" s="85"/>
      <c r="L12" s="11"/>
      <c r="M12" s="7"/>
    </row>
    <row r="13" spans="1:22">
      <c r="A13" s="7"/>
      <c r="B13" s="19" t="s">
        <v>27</v>
      </c>
      <c r="C13" s="64">
        <v>1.01</v>
      </c>
      <c r="D13" s="64">
        <v>0.299999246</v>
      </c>
      <c r="E13" s="64">
        <v>1.1000000000000001</v>
      </c>
      <c r="F13" s="64">
        <v>0.312886463</v>
      </c>
      <c r="G13" s="64">
        <v>0.96</v>
      </c>
      <c r="H13" s="64">
        <v>0.28413181999999998</v>
      </c>
      <c r="I13" s="87"/>
      <c r="J13" s="87"/>
      <c r="K13" s="87"/>
      <c r="L13" s="11"/>
      <c r="M13" s="7"/>
    </row>
    <row r="14" spans="1:22">
      <c r="A14" s="7"/>
      <c r="B14" s="32" t="s">
        <v>542</v>
      </c>
      <c r="C14" s="59">
        <v>0.76</v>
      </c>
      <c r="D14" s="59">
        <v>0.15623649000000001</v>
      </c>
      <c r="E14" s="60">
        <v>0.94</v>
      </c>
      <c r="F14" s="60">
        <v>0.17239517700000001</v>
      </c>
      <c r="G14" s="59">
        <v>0.82</v>
      </c>
      <c r="H14" s="59">
        <v>0.183689554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>
      <c r="A15" s="7"/>
      <c r="B15" s="32" t="s">
        <v>679</v>
      </c>
      <c r="C15" s="61">
        <v>2.31</v>
      </c>
      <c r="D15" s="61">
        <v>0.131682408</v>
      </c>
      <c r="E15" s="60">
        <v>1.86</v>
      </c>
      <c r="F15" s="60">
        <v>0.122343365</v>
      </c>
      <c r="G15" s="59">
        <v>2.57</v>
      </c>
      <c r="H15" s="61">
        <v>9.9967916000000004E-2</v>
      </c>
      <c r="I15" s="96">
        <v>2</v>
      </c>
      <c r="J15" s="97">
        <v>2</v>
      </c>
      <c r="K15" s="93">
        <v>2</v>
      </c>
      <c r="L15" s="11"/>
      <c r="M15" s="7"/>
      <c r="N15" s="6"/>
      <c r="O15" s="157"/>
    </row>
    <row r="16" spans="1:22">
      <c r="A16" s="7"/>
      <c r="B16" s="32" t="s">
        <v>546</v>
      </c>
      <c r="C16" s="59">
        <v>7.0000000000000007E-2</v>
      </c>
      <c r="D16" s="59">
        <v>3.8639300000000001E-4</v>
      </c>
      <c r="E16" s="60">
        <v>-0.03</v>
      </c>
      <c r="F16" s="60">
        <v>-1.1954E-4</v>
      </c>
      <c r="G16" s="59">
        <v>0.56000000000000005</v>
      </c>
      <c r="H16" s="59">
        <v>5.4268739999999999E-3</v>
      </c>
      <c r="I16" s="93">
        <v>6</v>
      </c>
      <c r="J16" s="94">
        <v>6</v>
      </c>
      <c r="K16" s="93">
        <v>3</v>
      </c>
      <c r="L16" s="11"/>
      <c r="M16" s="7"/>
      <c r="N16" s="6"/>
      <c r="O16" s="6"/>
    </row>
    <row r="17" spans="1:21">
      <c r="A17" s="7"/>
      <c r="B17" s="32" t="s">
        <v>681</v>
      </c>
      <c r="C17" s="59">
        <v>0.1</v>
      </c>
      <c r="D17" s="59">
        <v>4.9611499999999999E-4</v>
      </c>
      <c r="E17" s="60">
        <v>0.05</v>
      </c>
      <c r="F17" s="60">
        <v>3.2074300000000002E-4</v>
      </c>
      <c r="G17" s="59">
        <v>-0.12</v>
      </c>
      <c r="H17" s="59">
        <v>-5.3269600000000004E-4</v>
      </c>
      <c r="I17" s="93">
        <v>5</v>
      </c>
      <c r="J17" s="94">
        <v>5</v>
      </c>
      <c r="K17" s="93">
        <v>5</v>
      </c>
      <c r="L17" s="11"/>
      <c r="M17" s="7"/>
      <c r="N17" s="6"/>
      <c r="O17" s="6"/>
    </row>
    <row r="18" spans="1:21">
      <c r="A18" s="7"/>
      <c r="B18" s="32" t="s">
        <v>551</v>
      </c>
      <c r="C18" s="59">
        <v>0.15</v>
      </c>
      <c r="D18" s="59">
        <v>6.2283800000000002E-4</v>
      </c>
      <c r="E18" s="60">
        <v>0.38</v>
      </c>
      <c r="F18" s="60">
        <v>1.1784479999999999E-3</v>
      </c>
      <c r="G18" s="59">
        <v>-0.2</v>
      </c>
      <c r="H18" s="59">
        <v>-7.1100899999999997E-4</v>
      </c>
      <c r="I18" s="93">
        <v>4</v>
      </c>
      <c r="J18" s="94">
        <v>4</v>
      </c>
      <c r="K18" s="96">
        <v>6</v>
      </c>
      <c r="L18" s="11"/>
      <c r="M18" s="7"/>
      <c r="N18" s="6"/>
      <c r="O18" s="6"/>
    </row>
    <row r="19" spans="1:21">
      <c r="A19" s="7"/>
      <c r="B19" s="32" t="s">
        <v>555</v>
      </c>
      <c r="C19" s="59">
        <v>0.11</v>
      </c>
      <c r="D19" s="59">
        <v>2.3857300000000001E-4</v>
      </c>
      <c r="E19" s="60">
        <v>-0.19</v>
      </c>
      <c r="F19" s="60">
        <v>-3.9770499999999999E-4</v>
      </c>
      <c r="G19" s="59">
        <v>0.76</v>
      </c>
      <c r="H19" s="59">
        <v>1.3399359999999999E-3</v>
      </c>
      <c r="I19" s="96">
        <v>7</v>
      </c>
      <c r="J19" s="94">
        <v>7</v>
      </c>
      <c r="K19" s="93">
        <v>4</v>
      </c>
      <c r="L19" s="11"/>
      <c r="M19" s="7"/>
      <c r="N19" s="6"/>
      <c r="O19" s="6"/>
    </row>
    <row r="20" spans="1:21">
      <c r="A20" s="7"/>
      <c r="B20" s="32" t="s">
        <v>560</v>
      </c>
      <c r="C20" s="62">
        <v>0.62</v>
      </c>
      <c r="D20" s="62">
        <v>1.0936021000000001E-2</v>
      </c>
      <c r="E20" s="63">
        <v>1.01</v>
      </c>
      <c r="F20" s="60">
        <v>1.9875549999999999E-2</v>
      </c>
      <c r="G20" s="59">
        <v>-0.34</v>
      </c>
      <c r="H20" s="62">
        <v>-4.6238399999999997E-3</v>
      </c>
      <c r="I20" s="93">
        <v>3</v>
      </c>
      <c r="J20" s="95">
        <v>3</v>
      </c>
      <c r="K20" s="93">
        <v>7</v>
      </c>
      <c r="L20" s="11"/>
      <c r="M20" s="7"/>
      <c r="N20" s="6"/>
      <c r="O20" s="5"/>
    </row>
    <row r="21" spans="1:21">
      <c r="L21" s="11"/>
    </row>
    <row r="22" spans="1:21">
      <c r="A22" s="7"/>
      <c r="B22" s="9"/>
      <c r="C22" s="86"/>
      <c r="D22" s="86"/>
      <c r="E22" s="86"/>
      <c r="F22" s="86"/>
      <c r="G22" s="86"/>
      <c r="H22" s="86"/>
      <c r="I22" s="109"/>
      <c r="J22" s="109"/>
      <c r="K22" s="109"/>
      <c r="L22" s="11"/>
      <c r="M22" s="7"/>
      <c r="O22" s="56"/>
      <c r="P22" s="56"/>
      <c r="Q22" s="56"/>
    </row>
    <row r="23" spans="1:21">
      <c r="A23" s="7"/>
      <c r="B23" s="9"/>
      <c r="C23" s="86"/>
      <c r="D23" s="86"/>
      <c r="E23" s="86"/>
      <c r="F23" s="86"/>
      <c r="G23" s="86"/>
      <c r="H23" s="86"/>
      <c r="I23" s="109"/>
      <c r="J23" s="109"/>
      <c r="K23" s="109"/>
      <c r="L23" s="11"/>
      <c r="M23" s="7"/>
      <c r="O23" s="56"/>
      <c r="P23" s="56"/>
      <c r="Q23" s="56"/>
    </row>
    <row r="24" spans="1:21">
      <c r="A24" s="7"/>
      <c r="L24" s="11"/>
      <c r="M24" s="7"/>
      <c r="O24" s="56"/>
      <c r="P24" s="56"/>
      <c r="Q24" s="56"/>
    </row>
    <row r="25" spans="1:21">
      <c r="A25" s="7"/>
      <c r="L25" s="11"/>
      <c r="M25" s="7"/>
    </row>
    <row r="26" spans="1:21">
      <c r="A26" s="7"/>
      <c r="B26" s="9"/>
      <c r="C26" s="189" t="s">
        <v>208</v>
      </c>
      <c r="D26" s="189"/>
      <c r="E26" s="189"/>
      <c r="F26" s="189"/>
      <c r="G26" s="189"/>
      <c r="H26" s="189"/>
      <c r="I26" s="189"/>
      <c r="J26" s="189"/>
      <c r="K26" s="18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87" t="s">
        <v>785</v>
      </c>
      <c r="D27" s="187"/>
      <c r="E27" s="187"/>
      <c r="F27" s="187"/>
      <c r="G27" s="187"/>
      <c r="H27" s="187"/>
      <c r="I27" s="187"/>
      <c r="J27" s="187"/>
      <c r="K27" s="187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D28" s="9"/>
      <c r="E28" s="98">
        <v>2010</v>
      </c>
      <c r="F28" s="98">
        <v>2011</v>
      </c>
      <c r="G28" s="98">
        <v>2012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D29" s="9" t="s">
        <v>6</v>
      </c>
      <c r="E29" s="61">
        <v>0.64</v>
      </c>
      <c r="F29" s="60">
        <v>0.59</v>
      </c>
      <c r="G29" s="59">
        <v>1.01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D30" s="9" t="s">
        <v>4</v>
      </c>
      <c r="E30" s="59">
        <v>0.93</v>
      </c>
      <c r="F30" s="60">
        <v>0.65</v>
      </c>
      <c r="G30" s="59">
        <v>1.05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>
      <c r="A53" s="24"/>
      <c r="B53" s="25" t="s">
        <v>771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542</v>
      </c>
      <c r="C13" s="64">
        <v>0.76</v>
      </c>
      <c r="D13" s="64">
        <v>0.15623649000000001</v>
      </c>
      <c r="E13" s="64">
        <v>0.94</v>
      </c>
      <c r="F13" s="64">
        <v>0.17239517700000001</v>
      </c>
      <c r="G13" s="64">
        <v>0.82</v>
      </c>
      <c r="H13" s="64">
        <v>0.183689554</v>
      </c>
      <c r="I13" s="101"/>
      <c r="J13" s="11"/>
      <c r="K13" s="7"/>
    </row>
    <row r="14" spans="1:22">
      <c r="A14" s="7"/>
      <c r="B14" s="9" t="s">
        <v>543</v>
      </c>
      <c r="C14" s="61">
        <v>0.74</v>
      </c>
      <c r="D14" s="61">
        <v>5.7062500000000002E-2</v>
      </c>
      <c r="E14" s="60">
        <v>0.9</v>
      </c>
      <c r="F14" s="60">
        <v>9.6094931999999994E-2</v>
      </c>
      <c r="G14" s="59">
        <v>0.87</v>
      </c>
      <c r="H14" s="61">
        <v>3.6705138999999998E-2</v>
      </c>
      <c r="I14" s="129"/>
      <c r="J14" s="11"/>
      <c r="K14" s="7"/>
    </row>
    <row r="15" spans="1:22">
      <c r="A15" s="7"/>
      <c r="B15" s="9" t="s">
        <v>675</v>
      </c>
      <c r="C15" s="59">
        <v>0.71</v>
      </c>
      <c r="D15" s="59">
        <v>7.7445955999999996E-2</v>
      </c>
      <c r="E15" s="60">
        <v>0.94</v>
      </c>
      <c r="F15" s="60">
        <v>6.8844698999999995E-2</v>
      </c>
      <c r="G15" s="59">
        <v>0.87</v>
      </c>
      <c r="H15" s="59">
        <v>0.121555334</v>
      </c>
      <c r="I15" s="129"/>
      <c r="J15" s="11"/>
      <c r="K15" s="7"/>
    </row>
    <row r="16" spans="1:22">
      <c r="A16" s="7"/>
      <c r="B16" s="9" t="s">
        <v>677</v>
      </c>
      <c r="C16" s="59">
        <v>1.1399999999999999</v>
      </c>
      <c r="D16" s="59">
        <v>2.2090299000000001E-2</v>
      </c>
      <c r="E16" s="60">
        <v>2.1</v>
      </c>
      <c r="F16" s="60">
        <v>7.1247519999999998E-3</v>
      </c>
      <c r="G16" s="59">
        <v>0.61</v>
      </c>
      <c r="H16" s="59">
        <v>2.5690751000000001E-2</v>
      </c>
      <c r="I16" s="129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</row>
    <row r="20" spans="1:20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>
      <c r="A22" s="7"/>
      <c r="B22" s="19" t="s">
        <v>543</v>
      </c>
      <c r="C22" s="64">
        <v>0.74</v>
      </c>
      <c r="D22" s="64">
        <v>5.7062500000000002E-2</v>
      </c>
      <c r="E22" s="64">
        <v>0.9</v>
      </c>
      <c r="F22" s="64">
        <v>9.6094931999999994E-2</v>
      </c>
      <c r="G22" s="64">
        <v>0.87</v>
      </c>
      <c r="H22" s="64">
        <v>3.6705138999999998E-2</v>
      </c>
      <c r="I22" s="20"/>
      <c r="J22" s="11"/>
      <c r="K22" s="7"/>
    </row>
    <row r="23" spans="1:20">
      <c r="A23" s="7"/>
      <c r="B23" s="9" t="s">
        <v>674</v>
      </c>
      <c r="C23" s="61">
        <v>0.74</v>
      </c>
      <c r="D23" s="61">
        <v>5.7062500000000002E-2</v>
      </c>
      <c r="E23" s="60">
        <v>0.9</v>
      </c>
      <c r="F23" s="60">
        <v>9.6094931999999994E-2</v>
      </c>
      <c r="G23" s="59">
        <v>0.87</v>
      </c>
      <c r="H23" s="61">
        <v>3.6705138999999998E-2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</row>
    <row r="27" spans="1:20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>
      <c r="A29" s="7"/>
      <c r="B29" s="19" t="s">
        <v>675</v>
      </c>
      <c r="C29" s="64">
        <v>0.71</v>
      </c>
      <c r="D29" s="64">
        <v>7.7445955999999996E-2</v>
      </c>
      <c r="E29" s="64">
        <v>0.94</v>
      </c>
      <c r="F29" s="64">
        <v>6.8844698999999995E-2</v>
      </c>
      <c r="G29" s="64">
        <v>0.87</v>
      </c>
      <c r="H29" s="64">
        <v>0.121555334</v>
      </c>
      <c r="I29" s="20"/>
      <c r="J29" s="11"/>
      <c r="K29" s="7"/>
    </row>
    <row r="30" spans="1:20">
      <c r="A30" s="7"/>
      <c r="B30" s="9" t="s">
        <v>676</v>
      </c>
      <c r="C30" s="61">
        <v>0.71</v>
      </c>
      <c r="D30" s="61">
        <v>7.7445955999999996E-2</v>
      </c>
      <c r="E30" s="60">
        <v>0.94</v>
      </c>
      <c r="F30" s="60">
        <v>6.8844698999999995E-2</v>
      </c>
      <c r="G30" s="59">
        <v>0.87</v>
      </c>
      <c r="H30" s="61">
        <v>0.121555334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8" t="s">
        <v>224</v>
      </c>
      <c r="D33" s="188"/>
      <c r="E33" s="188" t="s">
        <v>69</v>
      </c>
      <c r="F33" s="188"/>
      <c r="G33" s="188" t="s">
        <v>70</v>
      </c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 t="s">
        <v>146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677</v>
      </c>
      <c r="C36" s="64">
        <v>1.1399999999999999</v>
      </c>
      <c r="D36" s="64">
        <v>2.2090299000000001E-2</v>
      </c>
      <c r="E36" s="64">
        <v>2.1</v>
      </c>
      <c r="F36" s="64">
        <v>7.1247519999999998E-3</v>
      </c>
      <c r="G36" s="64">
        <v>0.61</v>
      </c>
      <c r="H36" s="64">
        <v>2.5690751000000001E-2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678</v>
      </c>
      <c r="C37" s="61">
        <v>1.1399999999999999</v>
      </c>
      <c r="D37" s="61">
        <v>2.2090299000000001E-2</v>
      </c>
      <c r="E37" s="60">
        <v>2.1</v>
      </c>
      <c r="F37" s="60">
        <v>7.1247519999999998E-3</v>
      </c>
      <c r="G37" s="59">
        <v>0.61</v>
      </c>
      <c r="H37" s="61">
        <v>2.5690751000000001E-2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679</v>
      </c>
      <c r="C13" s="64">
        <v>2.31</v>
      </c>
      <c r="D13" s="64">
        <v>0.131682408</v>
      </c>
      <c r="E13" s="64">
        <v>1.86</v>
      </c>
      <c r="F13" s="64">
        <v>0.122343365</v>
      </c>
      <c r="G13" s="64">
        <v>2.57</v>
      </c>
      <c r="H13" s="64">
        <v>9.9967916000000004E-2</v>
      </c>
      <c r="I13" s="101"/>
      <c r="J13" s="11"/>
      <c r="K13" s="7"/>
    </row>
    <row r="14" spans="1:22">
      <c r="A14" s="7"/>
      <c r="B14" s="9" t="s">
        <v>544</v>
      </c>
      <c r="C14" s="61">
        <v>1.82</v>
      </c>
      <c r="D14" s="61">
        <v>1.5798393000000001E-2</v>
      </c>
      <c r="E14" s="60">
        <v>1.6</v>
      </c>
      <c r="F14" s="60">
        <v>2.0412281000000001E-2</v>
      </c>
      <c r="G14" s="59">
        <v>2.16</v>
      </c>
      <c r="H14" s="61">
        <v>1.1381703999999999E-2</v>
      </c>
      <c r="I14" s="129"/>
      <c r="J14" s="11"/>
      <c r="K14" s="7"/>
    </row>
    <row r="15" spans="1:22">
      <c r="A15" s="7"/>
      <c r="B15" s="9" t="s">
        <v>327</v>
      </c>
      <c r="C15" s="59">
        <v>2.39</v>
      </c>
      <c r="D15" s="59">
        <v>0.115502324</v>
      </c>
      <c r="E15" s="60">
        <v>1.91</v>
      </c>
      <c r="F15" s="60">
        <v>0.10126360299999999</v>
      </c>
      <c r="G15" s="59">
        <v>2.63</v>
      </c>
      <c r="H15" s="59">
        <v>8.8441341000000007E-2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20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>
      <c r="A21" s="7"/>
      <c r="B21" s="19" t="s">
        <v>544</v>
      </c>
      <c r="C21" s="64">
        <v>1.82</v>
      </c>
      <c r="D21" s="64">
        <v>1.5798393000000001E-2</v>
      </c>
      <c r="E21" s="64">
        <v>1.6</v>
      </c>
      <c r="F21" s="64">
        <v>2.0412281000000001E-2</v>
      </c>
      <c r="G21" s="64">
        <v>2.16</v>
      </c>
      <c r="H21" s="64">
        <v>1.1381703999999999E-2</v>
      </c>
      <c r="I21" s="20"/>
      <c r="J21" s="11"/>
      <c r="K21" s="7"/>
    </row>
    <row r="22" spans="1:20">
      <c r="A22" s="7"/>
      <c r="B22" s="9" t="s">
        <v>326</v>
      </c>
      <c r="C22" s="61">
        <v>1.82</v>
      </c>
      <c r="D22" s="61">
        <v>1.5798393000000001E-2</v>
      </c>
      <c r="E22" s="60">
        <v>1.6</v>
      </c>
      <c r="F22" s="60">
        <v>2.0412281000000001E-2</v>
      </c>
      <c r="G22" s="59">
        <v>2.16</v>
      </c>
      <c r="H22" s="61">
        <v>1.1381703999999999E-2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88" t="s">
        <v>224</v>
      </c>
      <c r="D25" s="188"/>
      <c r="E25" s="188" t="s">
        <v>69</v>
      </c>
      <c r="F25" s="188"/>
      <c r="G25" s="188" t="s">
        <v>70</v>
      </c>
      <c r="H25" s="188"/>
      <c r="I25" s="20"/>
      <c r="J25" s="11"/>
      <c r="K25" s="7"/>
    </row>
    <row r="26" spans="1:20">
      <c r="A26" s="7"/>
      <c r="B26" s="141" t="s">
        <v>146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>
      <c r="A28" s="7"/>
      <c r="B28" s="19" t="s">
        <v>675</v>
      </c>
      <c r="C28" s="64">
        <v>0.71</v>
      </c>
      <c r="D28" s="64">
        <v>7.7445955999999996E-2</v>
      </c>
      <c r="E28" s="64">
        <v>0.94</v>
      </c>
      <c r="F28" s="64">
        <v>6.8844698999999995E-2</v>
      </c>
      <c r="G28" s="64">
        <v>0.87</v>
      </c>
      <c r="H28" s="64">
        <v>0.121555334</v>
      </c>
      <c r="I28" s="20"/>
      <c r="J28" s="11"/>
      <c r="K28" s="7"/>
    </row>
    <row r="29" spans="1:20">
      <c r="A29" s="7"/>
      <c r="B29" s="9" t="s">
        <v>652</v>
      </c>
      <c r="C29" s="61">
        <v>4.34</v>
      </c>
      <c r="D29" s="61">
        <v>0.104212209</v>
      </c>
      <c r="E29" s="60">
        <v>3.6</v>
      </c>
      <c r="F29" s="60">
        <v>9.8064506999999995E-2</v>
      </c>
      <c r="G29" s="59">
        <v>4.7699999999999996</v>
      </c>
      <c r="H29" s="61">
        <v>7.4706719000000005E-2</v>
      </c>
      <c r="I29" s="20"/>
      <c r="J29" s="11"/>
      <c r="K29" s="7"/>
    </row>
    <row r="30" spans="1:20" s="17" customFormat="1">
      <c r="A30" s="7"/>
      <c r="B30" s="9" t="s">
        <v>545</v>
      </c>
      <c r="C30" s="61">
        <v>0.5</v>
      </c>
      <c r="D30" s="61">
        <v>1.2157288E-2</v>
      </c>
      <c r="E30" s="60">
        <v>0.16</v>
      </c>
      <c r="F30" s="60">
        <v>4.1240859999999999E-3</v>
      </c>
      <c r="G30" s="59">
        <v>0.8</v>
      </c>
      <c r="H30" s="61">
        <v>1.4373574E-2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4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546</v>
      </c>
      <c r="C13" s="64">
        <v>7.0000000000000007E-2</v>
      </c>
      <c r="D13" s="64">
        <v>3.8639300000000001E-4</v>
      </c>
      <c r="E13" s="64">
        <v>-0.03</v>
      </c>
      <c r="F13" s="64">
        <v>-1.1954E-4</v>
      </c>
      <c r="G13" s="64">
        <v>0.56000000000000005</v>
      </c>
      <c r="H13" s="64">
        <v>5.4268739999999999E-3</v>
      </c>
      <c r="I13" s="101"/>
      <c r="J13" s="11"/>
      <c r="K13" s="7"/>
    </row>
    <row r="14" spans="1:22">
      <c r="A14" s="7"/>
      <c r="B14" s="9" t="s">
        <v>331</v>
      </c>
      <c r="C14" s="61">
        <v>-0.34</v>
      </c>
      <c r="D14" s="61">
        <v>-1.4665069999999999E-3</v>
      </c>
      <c r="E14" s="60">
        <v>-0.1</v>
      </c>
      <c r="F14" s="60">
        <v>-2.75588E-4</v>
      </c>
      <c r="G14" s="59">
        <v>-0.04</v>
      </c>
      <c r="H14" s="61">
        <v>-3.1252500000000002E-4</v>
      </c>
      <c r="I14" s="129"/>
      <c r="J14" s="11"/>
      <c r="K14" s="7"/>
    </row>
    <row r="15" spans="1:22">
      <c r="A15" s="7"/>
      <c r="B15" s="9" t="s">
        <v>547</v>
      </c>
      <c r="C15" s="59">
        <v>1.57</v>
      </c>
      <c r="D15" s="59">
        <v>1.894523E-3</v>
      </c>
      <c r="E15" s="60">
        <v>0.13</v>
      </c>
      <c r="F15" s="60">
        <v>1.5976099999999999E-4</v>
      </c>
      <c r="G15" s="59">
        <v>3.08</v>
      </c>
      <c r="H15" s="59">
        <v>5.7838990000000003E-3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20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>
      <c r="A21" s="7"/>
      <c r="B21" s="19" t="s">
        <v>331</v>
      </c>
      <c r="C21" s="64">
        <v>-0.34</v>
      </c>
      <c r="D21" s="64">
        <v>-1.4665069999999999E-3</v>
      </c>
      <c r="E21" s="64">
        <v>-0.1</v>
      </c>
      <c r="F21" s="64">
        <v>-2.75588E-4</v>
      </c>
      <c r="G21" s="64">
        <v>-0.04</v>
      </c>
      <c r="H21" s="64">
        <v>-3.1252500000000002E-4</v>
      </c>
      <c r="I21" s="20"/>
      <c r="J21" s="11"/>
      <c r="K21" s="7"/>
    </row>
    <row r="22" spans="1:20">
      <c r="A22" s="7"/>
      <c r="B22" s="9" t="s">
        <v>332</v>
      </c>
      <c r="C22" s="61">
        <v>-0.05</v>
      </c>
      <c r="D22" s="61">
        <v>-7.9465100000000006E-5</v>
      </c>
      <c r="E22" s="60">
        <v>0.34</v>
      </c>
      <c r="F22" s="60">
        <v>2.5780600000000002E-4</v>
      </c>
      <c r="G22" s="59">
        <v>0.03</v>
      </c>
      <c r="H22" s="61">
        <v>1.1686E-4</v>
      </c>
      <c r="I22" s="20"/>
      <c r="J22" s="11"/>
      <c r="K22" s="7"/>
    </row>
    <row r="23" spans="1:20">
      <c r="A23" s="7"/>
      <c r="B23" s="9" t="s">
        <v>333</v>
      </c>
      <c r="C23" s="61">
        <v>-0.34</v>
      </c>
      <c r="D23" s="61">
        <v>-3.4709500000000001E-4</v>
      </c>
      <c r="E23" s="60">
        <v>-0.35</v>
      </c>
      <c r="F23" s="60">
        <v>-1.34151E-4</v>
      </c>
      <c r="G23" s="59">
        <v>-0.08</v>
      </c>
      <c r="H23" s="61">
        <v>-2.9339999999999998E-4</v>
      </c>
      <c r="I23" s="20"/>
      <c r="J23" s="11"/>
      <c r="K23" s="7"/>
    </row>
    <row r="24" spans="1:20">
      <c r="A24" s="7"/>
      <c r="B24" s="9" t="s">
        <v>334</v>
      </c>
      <c r="C24" s="61">
        <v>-0.62</v>
      </c>
      <c r="D24" s="61">
        <v>-1.056048E-3</v>
      </c>
      <c r="E24" s="60">
        <v>-0.25</v>
      </c>
      <c r="F24" s="60">
        <v>-4.0360400000000001E-4</v>
      </c>
      <c r="G24" s="59">
        <v>-0.42</v>
      </c>
      <c r="H24" s="61">
        <v>-1.05005E-4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</row>
    <row r="28" spans="1:20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>
      <c r="A30" s="7"/>
      <c r="B30" s="19" t="s">
        <v>547</v>
      </c>
      <c r="C30" s="64">
        <v>1.57</v>
      </c>
      <c r="D30" s="64">
        <v>1.894523E-3</v>
      </c>
      <c r="E30" s="64">
        <v>0.13</v>
      </c>
      <c r="F30" s="64">
        <v>1.5976099999999999E-4</v>
      </c>
      <c r="G30" s="64">
        <v>3.08</v>
      </c>
      <c r="H30" s="64">
        <v>5.7838990000000003E-3</v>
      </c>
      <c r="I30" s="20"/>
      <c r="J30" s="11"/>
      <c r="K30" s="7"/>
    </row>
    <row r="31" spans="1:20">
      <c r="A31" s="7"/>
      <c r="B31" s="9" t="s">
        <v>548</v>
      </c>
      <c r="C31" s="61">
        <v>1.57</v>
      </c>
      <c r="D31" s="61">
        <v>1.894523E-3</v>
      </c>
      <c r="E31" s="60">
        <v>0.13</v>
      </c>
      <c r="F31" s="60">
        <v>1.5976099999999999E-4</v>
      </c>
      <c r="G31" s="59">
        <v>3.08</v>
      </c>
      <c r="H31" s="61">
        <v>5.7838990000000003E-3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681</v>
      </c>
      <c r="C13" s="64">
        <v>0.1</v>
      </c>
      <c r="D13" s="64">
        <v>4.9611499999999999E-4</v>
      </c>
      <c r="E13" s="64">
        <v>0.05</v>
      </c>
      <c r="F13" s="64">
        <v>3.2074300000000002E-4</v>
      </c>
      <c r="G13" s="64">
        <v>-0.12</v>
      </c>
      <c r="H13" s="64">
        <v>-5.3269600000000004E-4</v>
      </c>
      <c r="I13" s="101"/>
      <c r="J13" s="11"/>
      <c r="K13" s="7"/>
    </row>
    <row r="14" spans="1:22">
      <c r="A14" s="7"/>
      <c r="B14" s="9" t="s">
        <v>549</v>
      </c>
      <c r="C14" s="61">
        <v>0.08</v>
      </c>
      <c r="D14" s="61">
        <v>3.8387499999999999E-4</v>
      </c>
      <c r="E14" s="60">
        <v>0.06</v>
      </c>
      <c r="F14" s="60">
        <v>3.6845999999999998E-4</v>
      </c>
      <c r="G14" s="59">
        <v>-0.19</v>
      </c>
      <c r="H14" s="61">
        <v>-8.15078E-4</v>
      </c>
      <c r="I14" s="129"/>
      <c r="J14" s="11"/>
      <c r="K14" s="7"/>
    </row>
    <row r="15" spans="1:22">
      <c r="A15" s="7"/>
      <c r="B15" s="9" t="s">
        <v>550</v>
      </c>
      <c r="C15" s="59">
        <v>0.62</v>
      </c>
      <c r="D15" s="59">
        <v>1.00943E-4</v>
      </c>
      <c r="E15" s="60">
        <v>0</v>
      </c>
      <c r="F15" s="60">
        <v>0</v>
      </c>
      <c r="G15" s="59">
        <v>1.73</v>
      </c>
      <c r="H15" s="59">
        <v>2.5776100000000001E-4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1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>
      <c r="A21" s="7"/>
      <c r="B21" s="19" t="s">
        <v>549</v>
      </c>
      <c r="C21" s="64">
        <v>0.08</v>
      </c>
      <c r="D21" s="64">
        <v>3.8387499999999999E-4</v>
      </c>
      <c r="E21" s="64">
        <v>0.06</v>
      </c>
      <c r="F21" s="64">
        <v>3.6845999999999998E-4</v>
      </c>
      <c r="G21" s="64">
        <v>-0.19</v>
      </c>
      <c r="H21" s="64">
        <v>-8.15078E-4</v>
      </c>
      <c r="I21" s="20"/>
      <c r="J21" s="11"/>
      <c r="K21" s="7"/>
    </row>
    <row r="22" spans="1:11">
      <c r="A22" s="7"/>
      <c r="B22" s="9" t="s">
        <v>338</v>
      </c>
      <c r="C22" s="61">
        <v>0.27</v>
      </c>
      <c r="D22" s="61">
        <v>5.41232E-4</v>
      </c>
      <c r="E22" s="60">
        <v>0.08</v>
      </c>
      <c r="F22" s="60">
        <v>2.2472E-4</v>
      </c>
      <c r="G22" s="59">
        <v>0.08</v>
      </c>
      <c r="H22" s="61">
        <v>1.6629599999999999E-4</v>
      </c>
      <c r="I22" s="20"/>
      <c r="J22" s="11"/>
      <c r="K22" s="7"/>
    </row>
    <row r="23" spans="1:11">
      <c r="A23" s="7"/>
      <c r="B23" s="9" t="s">
        <v>339</v>
      </c>
      <c r="C23" s="61">
        <v>0.71</v>
      </c>
      <c r="D23" s="61">
        <v>3.1034200000000002E-4</v>
      </c>
      <c r="E23" s="60">
        <v>-0.36</v>
      </c>
      <c r="F23" s="60">
        <v>-1.9588799999999999E-4</v>
      </c>
      <c r="G23" s="59">
        <v>3.17</v>
      </c>
      <c r="H23" s="61">
        <v>5.7633499999999998E-4</v>
      </c>
      <c r="I23" s="20"/>
      <c r="J23" s="11"/>
      <c r="K23" s="7"/>
    </row>
    <row r="24" spans="1:11">
      <c r="A24" s="7"/>
      <c r="B24" s="9" t="s">
        <v>340</v>
      </c>
      <c r="C24" s="61">
        <v>-0.36</v>
      </c>
      <c r="D24" s="61">
        <v>-6.5570299999999999E-4</v>
      </c>
      <c r="E24" s="60">
        <v>-0.11</v>
      </c>
      <c r="F24" s="60">
        <v>-2.3411999999999999E-4</v>
      </c>
      <c r="G24" s="59">
        <v>-0.84</v>
      </c>
      <c r="H24" s="61">
        <v>-1.2853700000000001E-3</v>
      </c>
      <c r="I24" s="20"/>
      <c r="J24" s="11"/>
      <c r="K24" s="7"/>
    </row>
    <row r="25" spans="1:11">
      <c r="A25" s="7"/>
      <c r="B25" s="9" t="s">
        <v>682</v>
      </c>
      <c r="C25" s="61">
        <v>0.38</v>
      </c>
      <c r="D25" s="61">
        <v>2.03439E-4</v>
      </c>
      <c r="E25" s="60">
        <v>0.83</v>
      </c>
      <c r="F25" s="60">
        <v>5.4714100000000001E-4</v>
      </c>
      <c r="G25" s="59">
        <v>-0.48</v>
      </c>
      <c r="H25" s="61">
        <v>-2.3963700000000001E-4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88" t="s">
        <v>224</v>
      </c>
      <c r="D28" s="188"/>
      <c r="E28" s="188" t="s">
        <v>69</v>
      </c>
      <c r="F28" s="188"/>
      <c r="G28" s="188" t="s">
        <v>70</v>
      </c>
      <c r="H28" s="188"/>
      <c r="I28" s="20"/>
      <c r="J28" s="11"/>
      <c r="K28" s="7"/>
    </row>
    <row r="29" spans="1:11">
      <c r="A29" s="7"/>
      <c r="B29" s="141" t="s">
        <v>146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>
      <c r="A31" s="7"/>
      <c r="B31" s="19" t="s">
        <v>550</v>
      </c>
      <c r="C31" s="64">
        <v>0.62</v>
      </c>
      <c r="D31" s="64">
        <v>1.00943E-4</v>
      </c>
      <c r="E31" s="64">
        <v>0</v>
      </c>
      <c r="F31" s="64">
        <v>0</v>
      </c>
      <c r="G31" s="64">
        <v>1.73</v>
      </c>
      <c r="H31" s="64">
        <v>2.5776100000000001E-4</v>
      </c>
      <c r="I31" s="20"/>
      <c r="J31" s="11"/>
      <c r="K31" s="7"/>
    </row>
    <row r="32" spans="1:11">
      <c r="A32" s="7"/>
      <c r="B32" s="9" t="s">
        <v>645</v>
      </c>
      <c r="C32" s="61">
        <v>0.62</v>
      </c>
      <c r="D32" s="61">
        <v>1.00943E-4</v>
      </c>
      <c r="E32" s="60">
        <v>0</v>
      </c>
      <c r="F32" s="60">
        <v>0</v>
      </c>
      <c r="G32" s="59">
        <v>1.73</v>
      </c>
      <c r="H32" s="61">
        <v>2.5776100000000001E-4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9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551</v>
      </c>
      <c r="C13" s="64">
        <v>0.15</v>
      </c>
      <c r="D13" s="64">
        <v>6.2283800000000002E-4</v>
      </c>
      <c r="E13" s="64">
        <v>0.38</v>
      </c>
      <c r="F13" s="64">
        <v>1.1784479999999999E-3</v>
      </c>
      <c r="G13" s="64">
        <v>-0.2</v>
      </c>
      <c r="H13" s="64">
        <v>-7.1100899999999997E-4</v>
      </c>
      <c r="I13" s="101"/>
      <c r="J13" s="11"/>
      <c r="K13" s="7"/>
    </row>
    <row r="14" spans="1:22">
      <c r="A14" s="7"/>
      <c r="B14" s="9" t="s">
        <v>345</v>
      </c>
      <c r="C14" s="61">
        <v>-0.01</v>
      </c>
      <c r="D14" s="61">
        <v>-1.02917E-5</v>
      </c>
      <c r="E14" s="60">
        <v>-0.28999999999999998</v>
      </c>
      <c r="F14" s="60">
        <v>-3.0819000000000002E-4</v>
      </c>
      <c r="G14" s="59">
        <v>0.45</v>
      </c>
      <c r="H14" s="61">
        <v>5.7556399999999998E-4</v>
      </c>
      <c r="I14" s="129"/>
      <c r="J14" s="11"/>
      <c r="K14" s="7"/>
    </row>
    <row r="15" spans="1:22">
      <c r="A15" s="7"/>
      <c r="B15" s="9" t="s">
        <v>348</v>
      </c>
      <c r="C15" s="59">
        <v>0.5</v>
      </c>
      <c r="D15" s="59">
        <v>4.2014800000000002E-4</v>
      </c>
      <c r="E15" s="60">
        <v>0.16</v>
      </c>
      <c r="F15" s="60">
        <v>1.2627299999999999E-4</v>
      </c>
      <c r="G15" s="59">
        <v>0.97</v>
      </c>
      <c r="H15" s="59">
        <v>6.0927900000000001E-4</v>
      </c>
      <c r="I15" s="129"/>
      <c r="J15" s="11"/>
      <c r="K15" s="7"/>
    </row>
    <row r="16" spans="1:22">
      <c r="A16" s="7"/>
      <c r="B16" s="9" t="s">
        <v>554</v>
      </c>
      <c r="C16" s="59">
        <v>0.09</v>
      </c>
      <c r="D16" s="59">
        <v>2.0546200000000001E-4</v>
      </c>
      <c r="E16" s="60">
        <v>1.0900000000000001</v>
      </c>
      <c r="F16" s="60">
        <v>1.361892E-3</v>
      </c>
      <c r="G16" s="59">
        <v>-1.1200000000000001</v>
      </c>
      <c r="H16" s="59">
        <v>-1.8458579999999999E-3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345</v>
      </c>
      <c r="C22" s="64">
        <v>-0.01</v>
      </c>
      <c r="D22" s="64">
        <v>-1.02917E-5</v>
      </c>
      <c r="E22" s="64">
        <v>-0.28999999999999998</v>
      </c>
      <c r="F22" s="64">
        <v>-3.0819000000000002E-4</v>
      </c>
      <c r="G22" s="64">
        <v>0.45</v>
      </c>
      <c r="H22" s="64">
        <v>5.7556399999999998E-4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552</v>
      </c>
      <c r="C23" s="61">
        <v>-0.2</v>
      </c>
      <c r="D23" s="61">
        <v>-1.5161800000000001E-4</v>
      </c>
      <c r="E23" s="60">
        <v>-0.53</v>
      </c>
      <c r="F23" s="60">
        <v>-4.4228099999999999E-4</v>
      </c>
      <c r="G23" s="59">
        <v>0.16</v>
      </c>
      <c r="H23" s="61">
        <v>1.35038E-4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553</v>
      </c>
      <c r="C24" s="61">
        <v>0.53</v>
      </c>
      <c r="D24" s="61">
        <v>1.43671E-4</v>
      </c>
      <c r="E24" s="60">
        <v>0.62</v>
      </c>
      <c r="F24" s="60">
        <v>1.4149900000000001E-4</v>
      </c>
      <c r="G24" s="59">
        <v>1</v>
      </c>
      <c r="H24" s="61">
        <v>4.3504699999999998E-4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348</v>
      </c>
      <c r="C30" s="64">
        <v>0.5</v>
      </c>
      <c r="D30" s="64">
        <v>4.2014800000000002E-4</v>
      </c>
      <c r="E30" s="64">
        <v>0.16</v>
      </c>
      <c r="F30" s="64">
        <v>1.2627299999999999E-4</v>
      </c>
      <c r="G30" s="64">
        <v>0.97</v>
      </c>
      <c r="H30" s="64">
        <v>6.0927900000000001E-4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349</v>
      </c>
      <c r="C31" s="61">
        <v>0.55000000000000004</v>
      </c>
      <c r="D31" s="61">
        <v>4.1065900000000001E-4</v>
      </c>
      <c r="E31" s="60">
        <v>0.24</v>
      </c>
      <c r="F31" s="60">
        <v>1.5848199999999999E-4</v>
      </c>
      <c r="G31" s="59">
        <v>1.05</v>
      </c>
      <c r="H31" s="61">
        <v>6.3535100000000004E-4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350</v>
      </c>
      <c r="C32" s="61">
        <v>0.12</v>
      </c>
      <c r="D32" s="61">
        <v>1.1236000000000001E-5</v>
      </c>
      <c r="E32" s="60">
        <v>-0.27</v>
      </c>
      <c r="F32" s="60">
        <v>-3.4783200000000003E-5</v>
      </c>
      <c r="G32" s="59">
        <v>-1.07</v>
      </c>
      <c r="H32" s="61">
        <v>-2.4653099999999999E-5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8" t="s">
        <v>224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554</v>
      </c>
      <c r="C38" s="64">
        <v>0.09</v>
      </c>
      <c r="D38" s="64">
        <v>2.0546200000000001E-4</v>
      </c>
      <c r="E38" s="64">
        <v>1.0900000000000001</v>
      </c>
      <c r="F38" s="64">
        <v>1.361892E-3</v>
      </c>
      <c r="G38" s="64">
        <v>-1.1200000000000001</v>
      </c>
      <c r="H38" s="64">
        <v>-1.8458579999999999E-3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646</v>
      </c>
      <c r="C39" s="61">
        <v>0.09</v>
      </c>
      <c r="D39" s="61">
        <v>2.0546200000000001E-4</v>
      </c>
      <c r="E39" s="60">
        <v>1.0900000000000001</v>
      </c>
      <c r="F39" s="60">
        <v>1.361892E-3</v>
      </c>
      <c r="G39" s="59">
        <v>-1.1200000000000001</v>
      </c>
      <c r="H39" s="61">
        <v>-1.8458579999999999E-3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555</v>
      </c>
      <c r="C13" s="64">
        <v>0.11</v>
      </c>
      <c r="D13" s="64">
        <v>2.3857300000000001E-4</v>
      </c>
      <c r="E13" s="64">
        <v>-0.19</v>
      </c>
      <c r="F13" s="64">
        <v>-3.9770499999999999E-4</v>
      </c>
      <c r="G13" s="64">
        <v>0.76</v>
      </c>
      <c r="H13" s="64">
        <v>1.3399359999999999E-3</v>
      </c>
      <c r="I13" s="101"/>
      <c r="J13" s="11"/>
      <c r="K13" s="7"/>
    </row>
    <row r="14" spans="1:22">
      <c r="A14" s="7"/>
      <c r="B14" s="9" t="s">
        <v>334</v>
      </c>
      <c r="C14" s="61">
        <v>-0.03</v>
      </c>
      <c r="D14" s="61">
        <v>-4.7327999999999998E-5</v>
      </c>
      <c r="E14" s="60">
        <v>-0.18</v>
      </c>
      <c r="F14" s="60">
        <v>-3.5668400000000002E-4</v>
      </c>
      <c r="G14" s="59">
        <v>0.83</v>
      </c>
      <c r="H14" s="61">
        <v>3.1132000000000002E-4</v>
      </c>
      <c r="I14" s="129"/>
      <c r="J14" s="11"/>
      <c r="K14" s="7"/>
    </row>
    <row r="15" spans="1:22">
      <c r="A15" s="7"/>
      <c r="B15" s="9" t="s">
        <v>558</v>
      </c>
      <c r="C15" s="59">
        <v>0.47</v>
      </c>
      <c r="D15" s="59">
        <v>2.7781700000000003E-4</v>
      </c>
      <c r="E15" s="60">
        <v>-0.26</v>
      </c>
      <c r="F15" s="60">
        <v>-2.9017799999999999E-5</v>
      </c>
      <c r="G15" s="59">
        <v>0.74</v>
      </c>
      <c r="H15" s="59">
        <v>1.027196E-3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334</v>
      </c>
      <c r="C21" s="64">
        <v>-0.03</v>
      </c>
      <c r="D21" s="64">
        <v>-4.7327999999999998E-5</v>
      </c>
      <c r="E21" s="64">
        <v>-0.18</v>
      </c>
      <c r="F21" s="64">
        <v>-3.5668400000000002E-4</v>
      </c>
      <c r="G21" s="64">
        <v>0.83</v>
      </c>
      <c r="H21" s="64">
        <v>3.1132000000000002E-4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683</v>
      </c>
      <c r="C22" s="61">
        <v>-0.86</v>
      </c>
      <c r="D22" s="61">
        <v>-3.8293300000000001E-4</v>
      </c>
      <c r="E22" s="60">
        <v>-0.79</v>
      </c>
      <c r="F22" s="60">
        <v>-4.9817199999999996E-4</v>
      </c>
      <c r="G22" s="59">
        <v>-0.28000000000000003</v>
      </c>
      <c r="H22" s="61">
        <v>-2.31049E-5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556</v>
      </c>
      <c r="C23" s="61">
        <v>-0.3</v>
      </c>
      <c r="D23" s="61">
        <v>-1.77104E-4</v>
      </c>
      <c r="E23" s="60">
        <v>-0.64</v>
      </c>
      <c r="F23" s="60">
        <v>-4.1145999999999999E-4</v>
      </c>
      <c r="G23" s="59">
        <v>1.32</v>
      </c>
      <c r="H23" s="61">
        <v>3.50613E-4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557</v>
      </c>
      <c r="C24" s="61">
        <v>0.97</v>
      </c>
      <c r="D24" s="61">
        <v>5.2577400000000001E-4</v>
      </c>
      <c r="E24" s="60">
        <v>0.79</v>
      </c>
      <c r="F24" s="60">
        <v>5.5938199999999998E-4</v>
      </c>
      <c r="G24" s="59">
        <v>-0.56999999999999995</v>
      </c>
      <c r="H24" s="61">
        <v>-1.5360199999999999E-5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558</v>
      </c>
      <c r="C30" s="64">
        <v>0.47</v>
      </c>
      <c r="D30" s="64">
        <v>2.7781700000000003E-4</v>
      </c>
      <c r="E30" s="64">
        <v>-0.26</v>
      </c>
      <c r="F30" s="64">
        <v>-2.9017799999999999E-5</v>
      </c>
      <c r="G30" s="64">
        <v>0.74</v>
      </c>
      <c r="H30" s="64">
        <v>1.027196E-3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357</v>
      </c>
      <c r="C31" s="61">
        <v>1</v>
      </c>
      <c r="D31" s="61">
        <v>4.2722700000000002E-4</v>
      </c>
      <c r="E31" s="60">
        <v>0</v>
      </c>
      <c r="F31" s="60">
        <v>0</v>
      </c>
      <c r="G31" s="59">
        <v>1.6</v>
      </c>
      <c r="H31" s="61">
        <v>1.603274E-3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559</v>
      </c>
      <c r="C32" s="61">
        <v>-0.92</v>
      </c>
      <c r="D32" s="61">
        <v>-1.5075200000000001E-4</v>
      </c>
      <c r="E32" s="60">
        <v>-0.41</v>
      </c>
      <c r="F32" s="60">
        <v>-2.9637100000000001E-5</v>
      </c>
      <c r="G32" s="59">
        <v>-1.47</v>
      </c>
      <c r="H32" s="61">
        <v>-5.6737200000000002E-4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560</v>
      </c>
      <c r="C13" s="64">
        <v>0.62</v>
      </c>
      <c r="D13" s="64">
        <v>1.0936021000000001E-2</v>
      </c>
      <c r="E13" s="64">
        <v>1.01</v>
      </c>
      <c r="F13" s="64">
        <v>1.9875549999999999E-2</v>
      </c>
      <c r="G13" s="64">
        <v>-0.34</v>
      </c>
      <c r="H13" s="64">
        <v>-4.6238399999999997E-3</v>
      </c>
      <c r="I13" s="101"/>
      <c r="J13" s="11"/>
      <c r="K13" s="7"/>
    </row>
    <row r="14" spans="1:22">
      <c r="A14" s="7"/>
      <c r="B14" s="9" t="s">
        <v>647</v>
      </c>
      <c r="C14" s="61">
        <v>0.47</v>
      </c>
      <c r="D14" s="61">
        <v>4.9134299999999999E-3</v>
      </c>
      <c r="E14" s="60">
        <v>0.94</v>
      </c>
      <c r="F14" s="60">
        <v>1.1798361E-2</v>
      </c>
      <c r="G14" s="59">
        <v>-0.85</v>
      </c>
      <c r="H14" s="61">
        <v>-6.0369129999999997E-3</v>
      </c>
      <c r="I14" s="129"/>
      <c r="J14" s="11"/>
      <c r="K14" s="7"/>
    </row>
    <row r="15" spans="1:22">
      <c r="A15" s="7"/>
      <c r="B15" s="9" t="s">
        <v>562</v>
      </c>
      <c r="C15" s="59">
        <v>0.04</v>
      </c>
      <c r="D15" s="59">
        <v>1.1431500000000001E-4</v>
      </c>
      <c r="E15" s="60">
        <v>0.27</v>
      </c>
      <c r="F15" s="60">
        <v>6.67788E-4</v>
      </c>
      <c r="G15" s="59">
        <v>-0.46</v>
      </c>
      <c r="H15" s="59">
        <v>-1.704278E-3</v>
      </c>
      <c r="I15" s="129"/>
      <c r="J15" s="11"/>
      <c r="K15" s="7"/>
    </row>
    <row r="16" spans="1:22" s="17" customFormat="1">
      <c r="A16" s="7"/>
      <c r="B16" s="9" t="s">
        <v>563</v>
      </c>
      <c r="C16" s="59">
        <v>1.38</v>
      </c>
      <c r="D16" s="59">
        <v>5.9709050000000003E-3</v>
      </c>
      <c r="E16" s="60">
        <v>1.62</v>
      </c>
      <c r="F16" s="60">
        <v>7.54012E-3</v>
      </c>
      <c r="G16" s="59">
        <v>1.17</v>
      </c>
      <c r="H16" s="59">
        <v>3.2665329999999998E-3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647</v>
      </c>
      <c r="C22" s="64">
        <v>0.47</v>
      </c>
      <c r="D22" s="64">
        <v>4.9134299999999999E-3</v>
      </c>
      <c r="E22" s="64">
        <v>0.94</v>
      </c>
      <c r="F22" s="64">
        <v>1.1798361E-2</v>
      </c>
      <c r="G22" s="64">
        <v>-0.85</v>
      </c>
      <c r="H22" s="64">
        <v>-6.0369129999999997E-3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361</v>
      </c>
      <c r="C23" s="61">
        <v>1.59</v>
      </c>
      <c r="D23" s="61">
        <v>5.6259869999999998E-3</v>
      </c>
      <c r="E23" s="60">
        <v>1.04</v>
      </c>
      <c r="F23" s="60">
        <v>5.3016239999999996E-3</v>
      </c>
      <c r="G23" s="59">
        <v>2.46</v>
      </c>
      <c r="H23" s="61">
        <v>4.7888369999999998E-3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561</v>
      </c>
      <c r="C24" s="61">
        <v>-0.1</v>
      </c>
      <c r="D24" s="61">
        <v>-6.91565E-4</v>
      </c>
      <c r="E24" s="60">
        <v>0.87</v>
      </c>
      <c r="F24" s="60">
        <v>6.4851329999999997E-3</v>
      </c>
      <c r="G24" s="59">
        <v>-2.04</v>
      </c>
      <c r="H24" s="61">
        <v>-1.0517907999999999E-2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562</v>
      </c>
      <c r="C30" s="64">
        <v>0.04</v>
      </c>
      <c r="D30" s="64">
        <v>1.1431500000000001E-4</v>
      </c>
      <c r="E30" s="64">
        <v>0.27</v>
      </c>
      <c r="F30" s="64">
        <v>6.67788E-4</v>
      </c>
      <c r="G30" s="64">
        <v>-0.46</v>
      </c>
      <c r="H30" s="64">
        <v>-1.704278E-3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684</v>
      </c>
      <c r="C31" s="61">
        <v>-0.04</v>
      </c>
      <c r="D31" s="61">
        <v>-6.5750699999999994E-5</v>
      </c>
      <c r="E31" s="60">
        <v>0.6</v>
      </c>
      <c r="F31" s="60">
        <v>6.0385400000000002E-4</v>
      </c>
      <c r="G31" s="59">
        <v>-0.46</v>
      </c>
      <c r="H31" s="61">
        <v>-1.4881429999999999E-3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365</v>
      </c>
      <c r="C32" s="61">
        <v>0.04</v>
      </c>
      <c r="D32" s="61">
        <v>1.08099E-5</v>
      </c>
      <c r="E32" s="60">
        <v>-0.09</v>
      </c>
      <c r="F32" s="60">
        <v>-1.84294E-5</v>
      </c>
      <c r="G32" s="59">
        <v>-1.25</v>
      </c>
      <c r="H32" s="61">
        <v>-1.64277E-4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366</v>
      </c>
      <c r="C33" s="61">
        <v>0.18</v>
      </c>
      <c r="D33" s="61">
        <v>1.69875E-4</v>
      </c>
      <c r="E33" s="60">
        <v>7.0000000000000007E-2</v>
      </c>
      <c r="F33" s="60">
        <v>8.8340500000000006E-5</v>
      </c>
      <c r="G33" s="59">
        <v>-0.12</v>
      </c>
      <c r="H33" s="61">
        <v>-4.0604700000000001E-5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8" t="s">
        <v>224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563</v>
      </c>
      <c r="C39" s="64">
        <v>1.38</v>
      </c>
      <c r="D39" s="64">
        <v>5.9709050000000003E-3</v>
      </c>
      <c r="E39" s="64">
        <v>1.62</v>
      </c>
      <c r="F39" s="64">
        <v>7.54012E-3</v>
      </c>
      <c r="G39" s="64">
        <v>1.17</v>
      </c>
      <c r="H39" s="64">
        <v>3.2665329999999998E-3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564</v>
      </c>
      <c r="C40" s="61">
        <v>0.64</v>
      </c>
      <c r="D40" s="61">
        <v>7.7108299999999999E-4</v>
      </c>
      <c r="E40" s="60">
        <v>0.32</v>
      </c>
      <c r="F40" s="60">
        <v>2.3330000000000001E-4</v>
      </c>
      <c r="G40" s="59">
        <v>1.42</v>
      </c>
      <c r="H40" s="61">
        <v>1.434451E-3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685</v>
      </c>
      <c r="C41" s="61">
        <v>1.67</v>
      </c>
      <c r="D41" s="61">
        <v>5.213606E-3</v>
      </c>
      <c r="E41" s="60">
        <v>1.86</v>
      </c>
      <c r="F41" s="60">
        <v>7.3010530000000001E-3</v>
      </c>
      <c r="G41" s="59">
        <v>1.03</v>
      </c>
      <c r="H41" s="61">
        <v>1.8351540000000001E-3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108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27</v>
      </c>
      <c r="C13" s="64">
        <v>1.01</v>
      </c>
      <c r="D13" s="64">
        <v>0.299999246</v>
      </c>
      <c r="E13" s="64">
        <v>1.1000000000000001</v>
      </c>
      <c r="F13" s="64">
        <v>0.312886463</v>
      </c>
      <c r="G13" s="64">
        <v>0.96</v>
      </c>
      <c r="H13" s="64">
        <v>0.28413181999999998</v>
      </c>
      <c r="I13" s="87"/>
      <c r="J13" s="87"/>
      <c r="K13" s="87"/>
      <c r="L13" s="11"/>
      <c r="M13" s="7"/>
    </row>
    <row r="14" spans="1:22">
      <c r="A14" s="7"/>
      <c r="B14" s="152" t="s">
        <v>652</v>
      </c>
      <c r="C14" s="59">
        <v>4.34</v>
      </c>
      <c r="D14" s="59">
        <v>0.104212209</v>
      </c>
      <c r="E14" s="60">
        <v>3.6</v>
      </c>
      <c r="F14" s="60">
        <v>9.8064506999999995E-2</v>
      </c>
      <c r="G14" s="59">
        <v>4.7699999999999996</v>
      </c>
      <c r="H14" s="59">
        <v>7.4706719000000005E-2</v>
      </c>
      <c r="I14" s="93">
        <v>1</v>
      </c>
      <c r="J14" s="94">
        <v>1</v>
      </c>
      <c r="K14" s="93">
        <v>2</v>
      </c>
      <c r="L14" s="11"/>
      <c r="M14" s="7"/>
    </row>
    <row r="15" spans="1:22">
      <c r="A15" s="7"/>
      <c r="B15" s="152" t="s">
        <v>676</v>
      </c>
      <c r="C15" s="61">
        <v>0.71</v>
      </c>
      <c r="D15" s="61">
        <v>7.7445955999999996E-2</v>
      </c>
      <c r="E15" s="60">
        <v>0.94</v>
      </c>
      <c r="F15" s="60">
        <v>6.8844698999999995E-2</v>
      </c>
      <c r="G15" s="59">
        <v>0.87</v>
      </c>
      <c r="H15" s="61">
        <v>0.121555334</v>
      </c>
      <c r="I15" s="93">
        <v>2</v>
      </c>
      <c r="J15" s="95">
        <v>3</v>
      </c>
      <c r="K15" s="93">
        <v>1</v>
      </c>
      <c r="L15" s="11"/>
      <c r="M15" s="7"/>
      <c r="O15" s="53"/>
    </row>
    <row r="16" spans="1:22">
      <c r="A16" s="7"/>
      <c r="B16" s="152" t="s">
        <v>674</v>
      </c>
      <c r="C16" s="62">
        <v>0.74</v>
      </c>
      <c r="D16" s="62">
        <v>5.7062500000000002E-2</v>
      </c>
      <c r="E16" s="63">
        <v>0.9</v>
      </c>
      <c r="F16" s="60">
        <v>9.6094931999999994E-2</v>
      </c>
      <c r="G16" s="59">
        <v>0.87</v>
      </c>
      <c r="H16" s="62">
        <v>3.6705138999999998E-2</v>
      </c>
      <c r="I16" s="96">
        <v>3</v>
      </c>
      <c r="J16" s="97">
        <v>2</v>
      </c>
      <c r="K16" s="93">
        <v>3</v>
      </c>
      <c r="L16" s="11"/>
      <c r="M16" s="7"/>
      <c r="O16" s="18"/>
    </row>
    <row r="17" spans="1:17">
      <c r="A17" s="7"/>
      <c r="B17" s="152" t="s">
        <v>678</v>
      </c>
      <c r="C17" s="59">
        <v>1.1399999999999999</v>
      </c>
      <c r="D17" s="59">
        <v>2.2090299000000001E-2</v>
      </c>
      <c r="E17" s="60">
        <v>2.1</v>
      </c>
      <c r="F17" s="60">
        <v>7.1247519999999998E-3</v>
      </c>
      <c r="G17" s="59">
        <v>0.61</v>
      </c>
      <c r="H17" s="59">
        <v>2.5690751000000001E-2</v>
      </c>
      <c r="I17" s="93">
        <v>4</v>
      </c>
      <c r="J17" s="94">
        <v>6</v>
      </c>
      <c r="K17" s="93">
        <v>4</v>
      </c>
      <c r="L17" s="11"/>
      <c r="M17" s="7"/>
    </row>
    <row r="18" spans="1:17">
      <c r="A18" s="7"/>
      <c r="B18" s="152" t="s">
        <v>326</v>
      </c>
      <c r="C18" s="59">
        <v>1.82</v>
      </c>
      <c r="D18" s="59">
        <v>1.5798393000000001E-2</v>
      </c>
      <c r="E18" s="60">
        <v>1.6</v>
      </c>
      <c r="F18" s="60">
        <v>2.0412281000000001E-2</v>
      </c>
      <c r="G18" s="59">
        <v>2.16</v>
      </c>
      <c r="H18" s="59">
        <v>1.1381703999999999E-2</v>
      </c>
      <c r="I18" s="93">
        <v>5</v>
      </c>
      <c r="J18" s="94">
        <v>4</v>
      </c>
      <c r="K18" s="93">
        <v>6</v>
      </c>
      <c r="L18" s="11"/>
      <c r="M18" s="7"/>
    </row>
    <row r="19" spans="1:17">
      <c r="A19" s="7"/>
      <c r="B19" s="152" t="s">
        <v>545</v>
      </c>
      <c r="C19" s="59">
        <v>0.5</v>
      </c>
      <c r="D19" s="59">
        <v>1.2157288E-2</v>
      </c>
      <c r="E19" s="60">
        <v>0.16</v>
      </c>
      <c r="F19" s="60">
        <v>4.1240859999999999E-3</v>
      </c>
      <c r="G19" s="59">
        <v>0.8</v>
      </c>
      <c r="H19" s="59">
        <v>1.4373574E-2</v>
      </c>
      <c r="I19" s="93">
        <v>6</v>
      </c>
      <c r="J19" s="94">
        <v>9</v>
      </c>
      <c r="K19" s="93">
        <v>5</v>
      </c>
      <c r="L19" s="11"/>
      <c r="M19" s="7"/>
    </row>
    <row r="20" spans="1:17">
      <c r="A20" s="7"/>
      <c r="B20" s="152" t="s">
        <v>361</v>
      </c>
      <c r="C20" s="59">
        <v>1.59</v>
      </c>
      <c r="D20" s="59">
        <v>5.6259869999999998E-3</v>
      </c>
      <c r="E20" s="60">
        <v>1.04</v>
      </c>
      <c r="F20" s="60">
        <v>5.3016239999999996E-3</v>
      </c>
      <c r="G20" s="59">
        <v>2.46</v>
      </c>
      <c r="H20" s="59">
        <v>4.7888369999999998E-3</v>
      </c>
      <c r="I20" s="93">
        <v>7</v>
      </c>
      <c r="J20" s="94">
        <v>8</v>
      </c>
      <c r="K20" s="93">
        <v>8</v>
      </c>
      <c r="L20" s="11"/>
      <c r="M20" s="7"/>
      <c r="P20" s="17"/>
      <c r="Q20" s="17"/>
    </row>
    <row r="21" spans="1:17">
      <c r="A21" s="7"/>
      <c r="B21" s="152" t="s">
        <v>685</v>
      </c>
      <c r="C21" s="59">
        <v>1.67</v>
      </c>
      <c r="D21" s="59">
        <v>5.213606E-3</v>
      </c>
      <c r="E21" s="60">
        <v>1.86</v>
      </c>
      <c r="F21" s="60">
        <v>7.3010530000000001E-3</v>
      </c>
      <c r="G21" s="59">
        <v>1.03</v>
      </c>
      <c r="H21" s="59">
        <v>1.8351540000000001E-3</v>
      </c>
      <c r="I21" s="93">
        <v>8</v>
      </c>
      <c r="J21" s="94">
        <v>5</v>
      </c>
      <c r="K21" s="93">
        <v>9</v>
      </c>
      <c r="L21" s="11"/>
      <c r="M21" s="7"/>
      <c r="O21" s="56"/>
      <c r="P21" s="56"/>
      <c r="Q21" s="56"/>
    </row>
    <row r="22" spans="1:17">
      <c r="A22" s="7"/>
      <c r="B22" s="152" t="s">
        <v>548</v>
      </c>
      <c r="C22" s="59">
        <v>1.57</v>
      </c>
      <c r="D22" s="59">
        <v>1.894523E-3</v>
      </c>
      <c r="E22" s="60">
        <v>0.13</v>
      </c>
      <c r="F22" s="60">
        <v>1.5976099999999999E-4</v>
      </c>
      <c r="G22" s="59">
        <v>3.08</v>
      </c>
      <c r="H22" s="59">
        <v>5.7838990000000003E-3</v>
      </c>
      <c r="I22" s="93">
        <v>9</v>
      </c>
      <c r="J22" s="94">
        <v>17</v>
      </c>
      <c r="K22" s="93">
        <v>7</v>
      </c>
      <c r="L22" s="11"/>
      <c r="M22" s="7"/>
      <c r="O22" s="56"/>
      <c r="P22" s="56"/>
      <c r="Q22" s="56"/>
    </row>
    <row r="23" spans="1:17">
      <c r="A23" s="7"/>
      <c r="B23" s="152" t="s">
        <v>564</v>
      </c>
      <c r="C23" s="59">
        <v>0.64</v>
      </c>
      <c r="D23" s="59">
        <v>7.7108299999999999E-4</v>
      </c>
      <c r="E23" s="60">
        <v>0.32</v>
      </c>
      <c r="F23" s="60">
        <v>2.3330000000000001E-4</v>
      </c>
      <c r="G23" s="59">
        <v>1.42</v>
      </c>
      <c r="H23" s="59">
        <v>1.434451E-3</v>
      </c>
      <c r="I23" s="93">
        <v>10</v>
      </c>
      <c r="J23" s="94">
        <v>15</v>
      </c>
      <c r="K23" s="93">
        <v>11</v>
      </c>
      <c r="L23" s="11"/>
      <c r="M23" s="7"/>
      <c r="O23" s="56"/>
      <c r="P23" s="56"/>
      <c r="Q23" s="56"/>
    </row>
    <row r="24" spans="1:17">
      <c r="A24" s="7"/>
      <c r="B24" s="154" t="s">
        <v>338</v>
      </c>
      <c r="C24" s="59">
        <v>0.27</v>
      </c>
      <c r="D24" s="59">
        <v>5.41232E-4</v>
      </c>
      <c r="E24" s="60">
        <v>0.08</v>
      </c>
      <c r="F24" s="60">
        <v>2.2472E-4</v>
      </c>
      <c r="G24" s="59">
        <v>0.08</v>
      </c>
      <c r="H24" s="59">
        <v>1.6629599999999999E-4</v>
      </c>
      <c r="I24" s="93">
        <v>11</v>
      </c>
      <c r="J24" s="94">
        <v>16</v>
      </c>
      <c r="K24" s="93">
        <v>17</v>
      </c>
      <c r="L24" s="11"/>
      <c r="M24" s="7"/>
    </row>
    <row r="25" spans="1:17">
      <c r="A25" s="7"/>
      <c r="B25" s="152" t="s">
        <v>557</v>
      </c>
      <c r="C25" s="59">
        <v>0.97</v>
      </c>
      <c r="D25" s="59">
        <v>5.2577400000000001E-4</v>
      </c>
      <c r="E25" s="60">
        <v>0.79</v>
      </c>
      <c r="F25" s="60">
        <v>5.5938199999999998E-4</v>
      </c>
      <c r="G25" s="59">
        <v>-0.56999999999999995</v>
      </c>
      <c r="H25" s="59">
        <v>-1.5360199999999999E-5</v>
      </c>
      <c r="I25" s="93">
        <v>12</v>
      </c>
      <c r="J25" s="94">
        <v>12</v>
      </c>
      <c r="K25" s="93">
        <v>20</v>
      </c>
      <c r="L25" s="11"/>
      <c r="M25" s="7"/>
    </row>
    <row r="26" spans="1:17">
      <c r="A26" s="7"/>
      <c r="B26" s="152" t="s">
        <v>357</v>
      </c>
      <c r="C26" s="59">
        <v>1</v>
      </c>
      <c r="D26" s="59">
        <v>4.2722700000000002E-4</v>
      </c>
      <c r="E26" s="60">
        <v>0</v>
      </c>
      <c r="F26" s="60">
        <v>0</v>
      </c>
      <c r="G26" s="59">
        <v>1.6</v>
      </c>
      <c r="H26" s="59">
        <v>1.603274E-3</v>
      </c>
      <c r="I26" s="93">
        <v>13</v>
      </c>
      <c r="J26" s="94">
        <v>22</v>
      </c>
      <c r="K26" s="93">
        <v>10</v>
      </c>
      <c r="L26" s="11"/>
      <c r="M26" s="7"/>
    </row>
    <row r="27" spans="1:17">
      <c r="A27" s="7"/>
      <c r="B27" s="152" t="s">
        <v>349</v>
      </c>
      <c r="C27" s="59">
        <v>0.55000000000000004</v>
      </c>
      <c r="D27" s="59">
        <v>4.1065900000000001E-4</v>
      </c>
      <c r="E27" s="60">
        <v>0.24</v>
      </c>
      <c r="F27" s="60">
        <v>1.5848199999999999E-4</v>
      </c>
      <c r="G27" s="59">
        <v>1.05</v>
      </c>
      <c r="H27" s="59">
        <v>6.3535100000000004E-4</v>
      </c>
      <c r="I27" s="93">
        <v>14</v>
      </c>
      <c r="J27" s="94">
        <v>18</v>
      </c>
      <c r="K27" s="93">
        <v>12</v>
      </c>
      <c r="L27" s="11"/>
      <c r="M27" s="7"/>
    </row>
    <row r="28" spans="1:17">
      <c r="A28" s="7"/>
      <c r="B28" s="152" t="s">
        <v>339</v>
      </c>
      <c r="C28" s="59">
        <v>0.71</v>
      </c>
      <c r="D28" s="59">
        <v>3.1034200000000002E-4</v>
      </c>
      <c r="E28" s="60">
        <v>-0.36</v>
      </c>
      <c r="F28" s="60">
        <v>-1.9588799999999999E-4</v>
      </c>
      <c r="G28" s="59">
        <v>3.17</v>
      </c>
      <c r="H28" s="59">
        <v>5.7633499999999998E-4</v>
      </c>
      <c r="I28" s="93">
        <v>15</v>
      </c>
      <c r="J28" s="94">
        <v>27</v>
      </c>
      <c r="K28" s="93">
        <v>13</v>
      </c>
      <c r="L28" s="11"/>
      <c r="M28" s="7"/>
    </row>
    <row r="29" spans="1:17">
      <c r="A29" s="7"/>
      <c r="B29" s="154" t="s">
        <v>646</v>
      </c>
      <c r="C29" s="59">
        <v>0.09</v>
      </c>
      <c r="D29" s="59">
        <v>2.0546200000000001E-4</v>
      </c>
      <c r="E29" s="60">
        <v>1.0900000000000001</v>
      </c>
      <c r="F29" s="60">
        <v>1.361892E-3</v>
      </c>
      <c r="G29" s="59">
        <v>-1.1200000000000001</v>
      </c>
      <c r="H29" s="59">
        <v>-1.8458579999999999E-3</v>
      </c>
      <c r="I29" s="93">
        <v>16</v>
      </c>
      <c r="J29" s="94">
        <v>10</v>
      </c>
      <c r="K29" s="93">
        <v>31</v>
      </c>
      <c r="L29" s="11"/>
      <c r="M29" s="7"/>
    </row>
    <row r="30" spans="1:17">
      <c r="A30" s="7"/>
      <c r="B30" s="152" t="s">
        <v>682</v>
      </c>
      <c r="C30" s="59">
        <v>0.38</v>
      </c>
      <c r="D30" s="59">
        <v>2.03439E-4</v>
      </c>
      <c r="E30" s="60">
        <v>0.83</v>
      </c>
      <c r="F30" s="60">
        <v>5.4714100000000001E-4</v>
      </c>
      <c r="G30" s="59">
        <v>-0.48</v>
      </c>
      <c r="H30" s="59">
        <v>-2.3963700000000001E-4</v>
      </c>
      <c r="I30" s="93">
        <v>17</v>
      </c>
      <c r="J30" s="94">
        <v>13</v>
      </c>
      <c r="K30" s="93">
        <v>26</v>
      </c>
      <c r="L30" s="11"/>
      <c r="M30" s="7"/>
    </row>
    <row r="31" spans="1:17">
      <c r="A31" s="7"/>
      <c r="B31" s="152" t="s">
        <v>366</v>
      </c>
      <c r="C31" s="59">
        <v>0.18</v>
      </c>
      <c r="D31" s="59">
        <v>1.69875E-4</v>
      </c>
      <c r="E31" s="60">
        <v>7.0000000000000007E-2</v>
      </c>
      <c r="F31" s="60">
        <v>8.8340500000000006E-5</v>
      </c>
      <c r="G31" s="59">
        <v>-0.12</v>
      </c>
      <c r="H31" s="59">
        <v>-4.0604700000000001E-5</v>
      </c>
      <c r="I31" s="93">
        <v>18</v>
      </c>
      <c r="J31" s="94">
        <v>20</v>
      </c>
      <c r="K31" s="93">
        <v>23</v>
      </c>
      <c r="L31" s="11"/>
      <c r="M31" s="7"/>
    </row>
    <row r="32" spans="1:17">
      <c r="A32" s="7"/>
      <c r="B32" s="154" t="s">
        <v>553</v>
      </c>
      <c r="C32" s="59">
        <v>0.53</v>
      </c>
      <c r="D32" s="59">
        <v>1.43671E-4</v>
      </c>
      <c r="E32" s="60">
        <v>0.62</v>
      </c>
      <c r="F32" s="60">
        <v>1.4149900000000001E-4</v>
      </c>
      <c r="G32" s="59">
        <v>1</v>
      </c>
      <c r="H32" s="59">
        <v>4.3504699999999998E-4</v>
      </c>
      <c r="I32" s="93">
        <v>19</v>
      </c>
      <c r="J32" s="94">
        <v>19</v>
      </c>
      <c r="K32" s="93">
        <v>14</v>
      </c>
      <c r="L32" s="11"/>
      <c r="M32" s="7"/>
    </row>
    <row r="33" spans="1:17">
      <c r="A33" s="7"/>
      <c r="B33" s="152" t="s">
        <v>645</v>
      </c>
      <c r="C33" s="59">
        <v>0.62</v>
      </c>
      <c r="D33" s="59">
        <v>1.00943E-4</v>
      </c>
      <c r="E33" s="60">
        <v>0</v>
      </c>
      <c r="F33" s="60">
        <v>0</v>
      </c>
      <c r="G33" s="59">
        <v>1.73</v>
      </c>
      <c r="H33" s="59">
        <v>2.5776100000000001E-4</v>
      </c>
      <c r="I33" s="93">
        <v>20</v>
      </c>
      <c r="J33" s="94">
        <v>21</v>
      </c>
      <c r="K33" s="93">
        <v>16</v>
      </c>
      <c r="L33" s="11"/>
      <c r="M33" s="7"/>
    </row>
    <row r="34" spans="1:17">
      <c r="A34" s="7"/>
      <c r="B34" s="152" t="s">
        <v>350</v>
      </c>
      <c r="C34" s="59">
        <v>0.12</v>
      </c>
      <c r="D34" s="59">
        <v>1.1236000000000001E-5</v>
      </c>
      <c r="E34" s="60">
        <v>-0.27</v>
      </c>
      <c r="F34" s="60">
        <v>-3.4783200000000003E-5</v>
      </c>
      <c r="G34" s="59">
        <v>-1.07</v>
      </c>
      <c r="H34" s="59">
        <v>-2.4653099999999999E-5</v>
      </c>
      <c r="I34" s="93">
        <v>21</v>
      </c>
      <c r="J34" s="94">
        <v>25</v>
      </c>
      <c r="K34" s="93">
        <v>22</v>
      </c>
      <c r="L34" s="11"/>
      <c r="M34" s="7"/>
    </row>
    <row r="35" spans="1:17" s="17" customFormat="1">
      <c r="A35" s="7"/>
      <c r="B35" s="152" t="s">
        <v>365</v>
      </c>
      <c r="C35" s="59">
        <v>0.04</v>
      </c>
      <c r="D35" s="59">
        <v>1.08099E-5</v>
      </c>
      <c r="E35" s="60">
        <v>-0.09</v>
      </c>
      <c r="F35" s="60">
        <v>-1.84294E-5</v>
      </c>
      <c r="G35" s="59">
        <v>-1.25</v>
      </c>
      <c r="H35" s="59">
        <v>-1.64277E-4</v>
      </c>
      <c r="I35" s="93">
        <v>22</v>
      </c>
      <c r="J35" s="94">
        <v>23</v>
      </c>
      <c r="K35" s="93">
        <v>25</v>
      </c>
      <c r="L35" s="11"/>
      <c r="M35" s="7"/>
      <c r="P35" s="6"/>
      <c r="Q35" s="6"/>
    </row>
    <row r="36" spans="1:17" s="17" customFormat="1">
      <c r="A36" s="7"/>
      <c r="B36" s="152" t="s">
        <v>684</v>
      </c>
      <c r="C36" s="59">
        <v>-0.04</v>
      </c>
      <c r="D36" s="59">
        <v>-6.5750699999999994E-5</v>
      </c>
      <c r="E36" s="60">
        <v>0.6</v>
      </c>
      <c r="F36" s="60">
        <v>6.0385400000000002E-4</v>
      </c>
      <c r="G36" s="59">
        <v>-0.46</v>
      </c>
      <c r="H36" s="59">
        <v>-1.4881429999999999E-3</v>
      </c>
      <c r="I36" s="93">
        <v>23</v>
      </c>
      <c r="J36" s="94">
        <v>11</v>
      </c>
      <c r="K36" s="93">
        <v>30</v>
      </c>
      <c r="L36" s="11"/>
      <c r="M36" s="7"/>
      <c r="P36" s="6"/>
      <c r="Q36" s="6"/>
    </row>
    <row r="37" spans="1:17" s="17" customFormat="1">
      <c r="A37" s="7"/>
      <c r="B37" s="152" t="s">
        <v>332</v>
      </c>
      <c r="C37" s="59">
        <v>-0.05</v>
      </c>
      <c r="D37" s="59">
        <v>-7.9465100000000006E-5</v>
      </c>
      <c r="E37" s="60">
        <v>0.34</v>
      </c>
      <c r="F37" s="60">
        <v>2.5780600000000002E-4</v>
      </c>
      <c r="G37" s="59">
        <v>0.03</v>
      </c>
      <c r="H37" s="59">
        <v>1.1686E-4</v>
      </c>
      <c r="I37" s="93">
        <v>24</v>
      </c>
      <c r="J37" s="94">
        <v>14</v>
      </c>
      <c r="K37" s="93">
        <v>19</v>
      </c>
      <c r="L37" s="11"/>
      <c r="M37" s="7"/>
      <c r="P37" s="6"/>
      <c r="Q37" s="6"/>
    </row>
    <row r="38" spans="1:17" s="17" customFormat="1">
      <c r="A38" s="7"/>
      <c r="B38" s="9" t="s">
        <v>105</v>
      </c>
      <c r="C38" s="86"/>
      <c r="D38" s="110">
        <v>-3.6128179999999998E-3</v>
      </c>
      <c r="E38" s="86"/>
      <c r="F38" s="108">
        <v>4.3317079000000005E-3</v>
      </c>
      <c r="G38" s="86"/>
      <c r="H38" s="110">
        <v>-1.2306508899999999E-2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789</v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789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789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789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174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26</v>
      </c>
      <c r="C13" s="64">
        <v>0.02</v>
      </c>
      <c r="D13" s="64">
        <v>9.0481299999999997E-4</v>
      </c>
      <c r="E13" s="64">
        <v>-0.12</v>
      </c>
      <c r="F13" s="64">
        <v>-6.3973199999999997E-3</v>
      </c>
      <c r="G13" s="64">
        <v>0.26</v>
      </c>
      <c r="H13" s="64">
        <v>8.2946919999999993E-3</v>
      </c>
      <c r="I13" s="98"/>
      <c r="J13" s="98"/>
      <c r="K13" s="98"/>
      <c r="L13" s="11"/>
      <c r="M13" s="7"/>
    </row>
    <row r="14" spans="1:22">
      <c r="A14" s="7"/>
      <c r="B14" s="32" t="s">
        <v>686</v>
      </c>
      <c r="C14" s="59">
        <v>-0.01</v>
      </c>
      <c r="D14" s="59">
        <v>-3.1370699999999998E-4</v>
      </c>
      <c r="E14" s="60">
        <v>-0.05</v>
      </c>
      <c r="F14" s="60">
        <v>-1.8888819999999999E-3</v>
      </c>
      <c r="G14" s="59">
        <v>0.21</v>
      </c>
      <c r="H14" s="59">
        <v>5.1738069999999999E-3</v>
      </c>
      <c r="I14" s="93">
        <v>2</v>
      </c>
      <c r="J14" s="94">
        <v>2</v>
      </c>
      <c r="K14" s="93">
        <v>1</v>
      </c>
      <c r="L14" s="11"/>
      <c r="M14" s="7"/>
      <c r="N14" s="6"/>
      <c r="O14" s="157"/>
    </row>
    <row r="15" spans="1:22">
      <c r="A15" s="7"/>
      <c r="B15" s="32" t="s">
        <v>387</v>
      </c>
      <c r="C15" s="59">
        <v>-0.11</v>
      </c>
      <c r="D15" s="59">
        <v>-1.2568530000000001E-3</v>
      </c>
      <c r="E15" s="60">
        <v>-0.52</v>
      </c>
      <c r="F15" s="60">
        <v>-7.0333469999999997E-3</v>
      </c>
      <c r="G15" s="59">
        <v>0.18</v>
      </c>
      <c r="H15" s="59">
        <v>8.9168199999999998E-4</v>
      </c>
      <c r="I15" s="93">
        <v>3</v>
      </c>
      <c r="J15" s="94">
        <v>1</v>
      </c>
      <c r="K15" s="93">
        <v>3</v>
      </c>
      <c r="L15" s="11"/>
      <c r="M15" s="7"/>
      <c r="N15" s="6"/>
      <c r="O15" s="6"/>
    </row>
    <row r="16" spans="1:22">
      <c r="A16" s="7"/>
      <c r="B16" s="32" t="s">
        <v>583</v>
      </c>
      <c r="C16" s="59">
        <v>1.02</v>
      </c>
      <c r="D16" s="59">
        <v>2.4926929999999998E-3</v>
      </c>
      <c r="E16" s="60">
        <v>1.32</v>
      </c>
      <c r="F16" s="60">
        <v>2.6448650000000001E-3</v>
      </c>
      <c r="G16" s="59">
        <v>0.94</v>
      </c>
      <c r="H16" s="59">
        <v>2.1746259999999998E-3</v>
      </c>
      <c r="I16" s="93">
        <v>1</v>
      </c>
      <c r="J16" s="94">
        <v>3</v>
      </c>
      <c r="K16" s="93">
        <v>2</v>
      </c>
      <c r="L16" s="11"/>
      <c r="M16" s="7"/>
      <c r="N16" s="6"/>
      <c r="O16" s="5"/>
    </row>
    <row r="17" spans="1:21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>
      <c r="A18" s="7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89" t="s">
        <v>209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7" t="s">
        <v>785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-0.56999999999999995</v>
      </c>
      <c r="F23" s="60">
        <v>-0.23</v>
      </c>
      <c r="G23" s="59">
        <v>0.02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-0.28000000000000003</v>
      </c>
      <c r="F24" s="60">
        <v>0.02</v>
      </c>
      <c r="G24" s="59">
        <v>0.02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Normal="100" zoomScaleSheetLayoutView="100" workbookViewId="0">
      <pane ySplit="11" topLeftCell="A4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686</v>
      </c>
      <c r="C13" s="64">
        <v>-0.01</v>
      </c>
      <c r="D13" s="64">
        <v>-3.1370699999999998E-4</v>
      </c>
      <c r="E13" s="64">
        <v>-0.05</v>
      </c>
      <c r="F13" s="64">
        <v>-1.8888819999999999E-3</v>
      </c>
      <c r="G13" s="64">
        <v>0.21</v>
      </c>
      <c r="H13" s="64">
        <v>5.1738069999999999E-3</v>
      </c>
      <c r="I13" s="101"/>
      <c r="J13" s="11"/>
      <c r="K13" s="7"/>
    </row>
    <row r="14" spans="1:22">
      <c r="A14" s="7"/>
      <c r="B14" s="9" t="s">
        <v>565</v>
      </c>
      <c r="C14" s="61">
        <v>0.06</v>
      </c>
      <c r="D14" s="61">
        <v>7.3539799999999995E-4</v>
      </c>
      <c r="E14" s="60">
        <v>-0.08</v>
      </c>
      <c r="F14" s="60">
        <v>-1.055418E-3</v>
      </c>
      <c r="G14" s="59">
        <v>0.08</v>
      </c>
      <c r="H14" s="61">
        <v>9.1156899999999999E-4</v>
      </c>
      <c r="I14" s="129"/>
      <c r="J14" s="11"/>
      <c r="K14" s="7"/>
    </row>
    <row r="15" spans="1:22">
      <c r="A15" s="7"/>
      <c r="B15" s="9" t="s">
        <v>568</v>
      </c>
      <c r="C15" s="59">
        <v>-0.41</v>
      </c>
      <c r="D15" s="59">
        <v>-4.1160149999999998E-3</v>
      </c>
      <c r="E15" s="60">
        <v>-0.84</v>
      </c>
      <c r="F15" s="60">
        <v>-9.6811940000000006E-3</v>
      </c>
      <c r="G15" s="59">
        <v>0.73</v>
      </c>
      <c r="H15" s="59">
        <v>5.3232710000000001E-3</v>
      </c>
      <c r="I15" s="129"/>
      <c r="J15" s="11"/>
      <c r="K15" s="7"/>
    </row>
    <row r="16" spans="1:22" s="17" customFormat="1">
      <c r="A16" s="7"/>
      <c r="B16" s="9" t="s">
        <v>570</v>
      </c>
      <c r="C16" s="59">
        <v>0.4</v>
      </c>
      <c r="D16" s="59">
        <v>2.9065229999999998E-3</v>
      </c>
      <c r="E16" s="60">
        <v>0.52</v>
      </c>
      <c r="F16" s="60">
        <v>5.1475260000000004E-3</v>
      </c>
      <c r="G16" s="59">
        <v>0.16</v>
      </c>
      <c r="H16" s="59">
        <v>8.1706499999999996E-4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573</v>
      </c>
      <c r="C17" s="59">
        <v>0.02</v>
      </c>
      <c r="D17" s="59">
        <v>3.6211499999999997E-5</v>
      </c>
      <c r="E17" s="60">
        <v>1.2</v>
      </c>
      <c r="F17" s="60">
        <v>3.7932619999999999E-3</v>
      </c>
      <c r="G17" s="59">
        <v>-1.93</v>
      </c>
      <c r="H17" s="59">
        <v>-1.628273E-3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565</v>
      </c>
      <c r="C22" s="64">
        <v>0.06</v>
      </c>
      <c r="D22" s="64">
        <v>7.3539799999999995E-4</v>
      </c>
      <c r="E22" s="64">
        <v>-0.08</v>
      </c>
      <c r="F22" s="64">
        <v>-1.055418E-3</v>
      </c>
      <c r="G22" s="64">
        <v>0.08</v>
      </c>
      <c r="H22" s="64">
        <v>9.1156899999999999E-4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566</v>
      </c>
      <c r="C23" s="61">
        <v>0.37</v>
      </c>
      <c r="D23" s="61">
        <v>8.6519199999999998E-4</v>
      </c>
      <c r="E23" s="60">
        <v>0.65</v>
      </c>
      <c r="F23" s="60">
        <v>1.0761830000000001E-3</v>
      </c>
      <c r="G23" s="59">
        <v>-0.52</v>
      </c>
      <c r="H23" s="61">
        <v>-1.6374580000000001E-3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641</v>
      </c>
      <c r="C24" s="61">
        <v>0.21</v>
      </c>
      <c r="D24" s="61">
        <v>7.20438E-4</v>
      </c>
      <c r="E24" s="60">
        <v>-0.19</v>
      </c>
      <c r="F24" s="60">
        <v>-9.4579600000000005E-4</v>
      </c>
      <c r="G24" s="59">
        <v>1.75</v>
      </c>
      <c r="H24" s="61">
        <v>3.9461030000000003E-3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567</v>
      </c>
      <c r="C25" s="61">
        <v>-0.17</v>
      </c>
      <c r="D25" s="61">
        <v>-3.96745E-4</v>
      </c>
      <c r="E25" s="60">
        <v>-0.4</v>
      </c>
      <c r="F25" s="60">
        <v>-1.16248E-3</v>
      </c>
      <c r="G25" s="59">
        <v>0.56999999999999995</v>
      </c>
      <c r="H25" s="61">
        <v>1.381162E-3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687</v>
      </c>
      <c r="C26" s="61">
        <v>-0.1</v>
      </c>
      <c r="D26" s="61">
        <v>-4.1539099999999998E-4</v>
      </c>
      <c r="E26" s="60">
        <v>0.01</v>
      </c>
      <c r="F26" s="60">
        <v>3.6532799999999997E-5</v>
      </c>
      <c r="G26" s="59">
        <v>-0.76</v>
      </c>
      <c r="H26" s="61">
        <v>-2.7110849999999998E-3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568</v>
      </c>
      <c r="C32" s="64">
        <v>-0.41</v>
      </c>
      <c r="D32" s="64">
        <v>-4.1160149999999998E-3</v>
      </c>
      <c r="E32" s="64">
        <v>-0.84</v>
      </c>
      <c r="F32" s="64">
        <v>-9.6811940000000006E-3</v>
      </c>
      <c r="G32" s="64">
        <v>0.73</v>
      </c>
      <c r="H32" s="64">
        <v>5.3232710000000001E-3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375</v>
      </c>
      <c r="C33" s="61">
        <v>-0.88</v>
      </c>
      <c r="D33" s="61">
        <v>-1.882758E-3</v>
      </c>
      <c r="E33" s="60">
        <v>-1.1200000000000001</v>
      </c>
      <c r="F33" s="60">
        <v>-2.6034819999999998E-3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642</v>
      </c>
      <c r="C34" s="61">
        <v>-1.7</v>
      </c>
      <c r="D34" s="61">
        <v>-4.8169609999999998E-3</v>
      </c>
      <c r="E34" s="60">
        <v>-2.69</v>
      </c>
      <c r="F34" s="60">
        <v>-9.9809530000000007E-3</v>
      </c>
      <c r="G34" s="59">
        <v>1.8</v>
      </c>
      <c r="H34" s="61">
        <v>2.2525050000000001E-3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569</v>
      </c>
      <c r="C35" s="61">
        <v>0.39</v>
      </c>
      <c r="D35" s="61">
        <v>8.9116499999999997E-4</v>
      </c>
      <c r="E35" s="60">
        <v>0.48</v>
      </c>
      <c r="F35" s="60">
        <v>1.2727630000000001E-3</v>
      </c>
      <c r="G35" s="59">
        <v>0.23</v>
      </c>
      <c r="H35" s="61">
        <v>3.4949599999999998E-4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">
        <v>688</v>
      </c>
      <c r="C36" s="61">
        <v>0.62</v>
      </c>
      <c r="D36" s="61">
        <v>1.7240420000000001E-3</v>
      </c>
      <c r="E36" s="60">
        <v>0.62</v>
      </c>
      <c r="F36" s="60">
        <v>1.7596560000000001E-3</v>
      </c>
      <c r="G36" s="59">
        <v>0.99</v>
      </c>
      <c r="H36" s="61">
        <v>2.7086419999999998E-3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88" t="s">
        <v>224</v>
      </c>
      <c r="D38" s="188"/>
      <c r="E38" s="188" t="s">
        <v>69</v>
      </c>
      <c r="F38" s="188"/>
      <c r="G38" s="188" t="s">
        <v>70</v>
      </c>
      <c r="H38" s="18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1" t="s">
        <v>146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">
        <v>570</v>
      </c>
      <c r="C41" s="64">
        <v>0.4</v>
      </c>
      <c r="D41" s="64">
        <v>2.9065229999999998E-3</v>
      </c>
      <c r="E41" s="64">
        <v>0.52</v>
      </c>
      <c r="F41" s="64">
        <v>5.1475260000000004E-3</v>
      </c>
      <c r="G41" s="64">
        <v>0.16</v>
      </c>
      <c r="H41" s="64">
        <v>8.1706499999999996E-4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">
        <v>571</v>
      </c>
      <c r="C42" s="61">
        <v>-0.52</v>
      </c>
      <c r="D42" s="61">
        <v>-4.5449500000000002E-4</v>
      </c>
      <c r="E42" s="60">
        <v>-0.99</v>
      </c>
      <c r="F42" s="60">
        <v>-1.0827829999999999E-3</v>
      </c>
      <c r="G42" s="59">
        <v>5.27</v>
      </c>
      <c r="H42" s="61">
        <v>2.0821799999999999E-3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">
        <v>643</v>
      </c>
      <c r="C43" s="61">
        <v>0.9</v>
      </c>
      <c r="D43" s="61">
        <v>2.0399179999999999E-3</v>
      </c>
      <c r="E43" s="60">
        <v>1.37</v>
      </c>
      <c r="F43" s="60">
        <v>4.602854E-3</v>
      </c>
      <c r="G43" s="59">
        <v>-1.42</v>
      </c>
      <c r="H43" s="61">
        <v>-2.3980619999999998E-3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">
        <v>689</v>
      </c>
      <c r="C44" s="61">
        <v>0.7</v>
      </c>
      <c r="D44" s="61">
        <v>1.7705170000000001E-3</v>
      </c>
      <c r="E44" s="60">
        <v>0.5</v>
      </c>
      <c r="F44" s="60">
        <v>1.6170729999999999E-3</v>
      </c>
      <c r="G44" s="59">
        <v>1.96</v>
      </c>
      <c r="H44" s="61">
        <v>3.3952380000000001E-3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">
        <v>572</v>
      </c>
      <c r="C45" s="61">
        <v>-0.28999999999999998</v>
      </c>
      <c r="D45" s="61">
        <v>-4.62967E-4</v>
      </c>
      <c r="E45" s="60">
        <v>0.02</v>
      </c>
      <c r="F45" s="60">
        <v>4.4236000000000001E-5</v>
      </c>
      <c r="G45" s="59">
        <v>-1.55</v>
      </c>
      <c r="H45" s="61">
        <v>-1.9998609999999999E-3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88" t="s">
        <v>224</v>
      </c>
      <c r="D47" s="188"/>
      <c r="E47" s="188" t="s">
        <v>69</v>
      </c>
      <c r="F47" s="188"/>
      <c r="G47" s="188" t="s">
        <v>70</v>
      </c>
      <c r="H47" s="188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41" t="s">
        <v>146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">
        <v>573</v>
      </c>
      <c r="C50" s="64">
        <v>0.02</v>
      </c>
      <c r="D50" s="64">
        <v>3.6211499999999997E-5</v>
      </c>
      <c r="E50" s="64">
        <v>1.2</v>
      </c>
      <c r="F50" s="64">
        <v>3.7932619999999999E-3</v>
      </c>
      <c r="G50" s="64">
        <v>-1.93</v>
      </c>
      <c r="H50" s="64">
        <v>-1.628273E-3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">
        <v>574</v>
      </c>
      <c r="C51" s="61">
        <v>-0.38</v>
      </c>
      <c r="D51" s="61">
        <v>-1.3063699999999999E-4</v>
      </c>
      <c r="E51" s="60">
        <v>-0.48</v>
      </c>
      <c r="F51" s="60">
        <v>-3.0538499999999998E-4</v>
      </c>
      <c r="G51" s="59">
        <v>0.23</v>
      </c>
      <c r="H51" s="61">
        <v>2.1069599999999999E-5</v>
      </c>
      <c r="I51" s="20"/>
      <c r="J51" s="11"/>
      <c r="K51" s="7"/>
    </row>
    <row r="52" spans="1:20">
      <c r="A52" s="7"/>
      <c r="B52" s="9" t="s">
        <v>575</v>
      </c>
      <c r="C52" s="61">
        <v>0.12</v>
      </c>
      <c r="D52" s="61">
        <v>1.7599900000000001E-4</v>
      </c>
      <c r="E52" s="60">
        <v>1.63</v>
      </c>
      <c r="F52" s="60">
        <v>4.1156630000000003E-3</v>
      </c>
      <c r="G52" s="59">
        <v>-2.1800000000000002</v>
      </c>
      <c r="H52" s="61">
        <v>-1.6395610000000001E-3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24"/>
      <c r="B55" s="25" t="s">
        <v>771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4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387</v>
      </c>
      <c r="C13" s="64">
        <v>-0.11</v>
      </c>
      <c r="D13" s="64">
        <v>-1.2568530000000001E-3</v>
      </c>
      <c r="E13" s="64">
        <v>-0.52</v>
      </c>
      <c r="F13" s="64">
        <v>-7.0333469999999997E-3</v>
      </c>
      <c r="G13" s="64">
        <v>0.18</v>
      </c>
      <c r="H13" s="64">
        <v>8.9168199999999998E-4</v>
      </c>
      <c r="I13" s="101"/>
      <c r="J13" s="11"/>
      <c r="K13" s="7"/>
    </row>
    <row r="14" spans="1:22">
      <c r="A14" s="7"/>
      <c r="B14" s="9" t="s">
        <v>576</v>
      </c>
      <c r="C14" s="61">
        <v>-0.27</v>
      </c>
      <c r="D14" s="61">
        <v>-6.8875700000000002E-4</v>
      </c>
      <c r="E14" s="60">
        <v>-0.19</v>
      </c>
      <c r="F14" s="60">
        <v>-4.7565500000000001E-4</v>
      </c>
      <c r="G14" s="59">
        <v>-0.3</v>
      </c>
      <c r="H14" s="61">
        <v>-4.0104799999999999E-4</v>
      </c>
      <c r="I14" s="129"/>
      <c r="J14" s="11"/>
      <c r="K14" s="7"/>
    </row>
    <row r="15" spans="1:22">
      <c r="A15" s="7"/>
      <c r="B15" s="9" t="s">
        <v>578</v>
      </c>
      <c r="C15" s="59">
        <v>0.5</v>
      </c>
      <c r="D15" s="59">
        <v>1.2384850000000001E-3</v>
      </c>
      <c r="E15" s="60">
        <v>0.4</v>
      </c>
      <c r="F15" s="60">
        <v>7.1641900000000004E-4</v>
      </c>
      <c r="G15" s="59">
        <v>0.75</v>
      </c>
      <c r="H15" s="59">
        <v>6.1896E-4</v>
      </c>
      <c r="I15" s="129"/>
      <c r="J15" s="11"/>
      <c r="K15" s="7"/>
    </row>
    <row r="16" spans="1:22" s="17" customFormat="1">
      <c r="A16" s="7"/>
      <c r="B16" s="9" t="s">
        <v>390</v>
      </c>
      <c r="C16" s="59">
        <v>-0.39</v>
      </c>
      <c r="D16" s="59">
        <v>-1.165042E-3</v>
      </c>
      <c r="E16" s="60">
        <v>-1.17</v>
      </c>
      <c r="F16" s="60">
        <v>-5.3546030000000003E-3</v>
      </c>
      <c r="G16" s="59">
        <v>0.7</v>
      </c>
      <c r="H16" s="59">
        <v>6.58492E-4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581</v>
      </c>
      <c r="C17" s="59">
        <v>-0.2</v>
      </c>
      <c r="D17" s="59">
        <v>-6.8203899999999995E-4</v>
      </c>
      <c r="E17" s="60">
        <v>-0.4</v>
      </c>
      <c r="F17" s="60">
        <v>-1.861988E-3</v>
      </c>
      <c r="G17" s="59">
        <v>0.01</v>
      </c>
      <c r="H17" s="59">
        <v>1.8512099999999998E-5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8" t="s">
        <v>224</v>
      </c>
      <c r="D20" s="188"/>
      <c r="E20" s="188" t="s">
        <v>69</v>
      </c>
      <c r="F20" s="188"/>
      <c r="G20" s="188" t="s">
        <v>70</v>
      </c>
      <c r="H20" s="18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1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576</v>
      </c>
      <c r="C23" s="64">
        <v>-0.27</v>
      </c>
      <c r="D23" s="64">
        <v>-6.8875700000000002E-4</v>
      </c>
      <c r="E23" s="64">
        <v>-0.19</v>
      </c>
      <c r="F23" s="64">
        <v>-4.7565500000000001E-4</v>
      </c>
      <c r="G23" s="64">
        <v>-0.3</v>
      </c>
      <c r="H23" s="64">
        <v>-4.0104799999999999E-4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577</v>
      </c>
      <c r="C24" s="61">
        <v>-0.27</v>
      </c>
      <c r="D24" s="61">
        <v>-6.8875700000000002E-4</v>
      </c>
      <c r="E24" s="60">
        <v>-0.19</v>
      </c>
      <c r="F24" s="60">
        <v>-4.7565500000000001E-4</v>
      </c>
      <c r="G24" s="59">
        <v>-0.3</v>
      </c>
      <c r="H24" s="61">
        <v>-4.0104799999999999E-4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88" t="s">
        <v>224</v>
      </c>
      <c r="D28" s="188"/>
      <c r="E28" s="188" t="s">
        <v>69</v>
      </c>
      <c r="F28" s="188"/>
      <c r="G28" s="188" t="s">
        <v>70</v>
      </c>
      <c r="H28" s="188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41" t="s">
        <v>146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">
        <v>578</v>
      </c>
      <c r="C31" s="64">
        <v>0.5</v>
      </c>
      <c r="D31" s="64">
        <v>1.2384850000000001E-3</v>
      </c>
      <c r="E31" s="64">
        <v>0.4</v>
      </c>
      <c r="F31" s="64">
        <v>7.1641900000000004E-4</v>
      </c>
      <c r="G31" s="64">
        <v>0.75</v>
      </c>
      <c r="H31" s="64">
        <v>6.1896E-4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579</v>
      </c>
      <c r="C32" s="61">
        <v>0.5</v>
      </c>
      <c r="D32" s="61">
        <v>1.2384850000000001E-3</v>
      </c>
      <c r="E32" s="60">
        <v>0.4</v>
      </c>
      <c r="F32" s="60">
        <v>7.1641900000000004E-4</v>
      </c>
      <c r="G32" s="59">
        <v>0.75</v>
      </c>
      <c r="H32" s="61">
        <v>6.1896E-4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8" t="s">
        <v>224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390</v>
      </c>
      <c r="C38" s="64">
        <v>-0.39</v>
      </c>
      <c r="D38" s="64">
        <v>-1.165042E-3</v>
      </c>
      <c r="E38" s="64">
        <v>-1.17</v>
      </c>
      <c r="F38" s="64">
        <v>-5.3546030000000003E-3</v>
      </c>
      <c r="G38" s="64">
        <v>0.7</v>
      </c>
      <c r="H38" s="64">
        <v>6.58492E-4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580</v>
      </c>
      <c r="C39" s="61">
        <v>-0.39</v>
      </c>
      <c r="D39" s="61">
        <v>-1.165042E-3</v>
      </c>
      <c r="E39" s="60">
        <v>-1.17</v>
      </c>
      <c r="F39" s="60">
        <v>-5.3546030000000003E-3</v>
      </c>
      <c r="G39" s="59">
        <v>0.7</v>
      </c>
      <c r="H39" s="61">
        <v>6.58492E-4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88" t="s">
        <v>224</v>
      </c>
      <c r="D42" s="188"/>
      <c r="E42" s="188" t="s">
        <v>69</v>
      </c>
      <c r="F42" s="188"/>
      <c r="G42" s="188" t="s">
        <v>70</v>
      </c>
      <c r="H42" s="18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1" t="s">
        <v>146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">
        <v>581</v>
      </c>
      <c r="C45" s="64">
        <v>-0.2</v>
      </c>
      <c r="D45" s="64">
        <v>-6.8203899999999995E-4</v>
      </c>
      <c r="E45" s="64">
        <v>-0.4</v>
      </c>
      <c r="F45" s="64">
        <v>-1.861988E-3</v>
      </c>
      <c r="G45" s="64">
        <v>0.01</v>
      </c>
      <c r="H45" s="64">
        <v>1.8512099999999998E-5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">
        <v>582</v>
      </c>
      <c r="C46" s="61">
        <v>-0.2</v>
      </c>
      <c r="D46" s="61">
        <v>-6.8203899999999995E-4</v>
      </c>
      <c r="E46" s="60">
        <v>-0.4</v>
      </c>
      <c r="F46" s="60">
        <v>-1.861988E-3</v>
      </c>
      <c r="G46" s="59">
        <v>0.01</v>
      </c>
      <c r="H46" s="61">
        <v>1.8512099999999998E-5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4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583</v>
      </c>
      <c r="C13" s="64">
        <v>1.02</v>
      </c>
      <c r="D13" s="64">
        <v>2.4926929999999998E-3</v>
      </c>
      <c r="E13" s="64">
        <v>1.32</v>
      </c>
      <c r="F13" s="64">
        <v>2.6448650000000001E-3</v>
      </c>
      <c r="G13" s="64">
        <v>0.94</v>
      </c>
      <c r="H13" s="64">
        <v>2.1746259999999998E-3</v>
      </c>
      <c r="I13" s="101"/>
      <c r="J13" s="11"/>
      <c r="K13" s="7"/>
    </row>
    <row r="14" spans="1:22">
      <c r="A14" s="7"/>
      <c r="B14" s="9" t="s">
        <v>584</v>
      </c>
      <c r="C14" s="61">
        <v>1.1499999999999999</v>
      </c>
      <c r="D14" s="61">
        <v>2.444E-3</v>
      </c>
      <c r="E14" s="60">
        <v>1.57</v>
      </c>
      <c r="F14" s="60">
        <v>2.5571410000000002E-3</v>
      </c>
      <c r="G14" s="59">
        <v>1.01</v>
      </c>
      <c r="H14" s="61">
        <v>2.1764499999999999E-3</v>
      </c>
      <c r="I14" s="129"/>
      <c r="J14" s="11"/>
      <c r="K14" s="7"/>
    </row>
    <row r="15" spans="1:22">
      <c r="A15" s="7"/>
      <c r="B15" s="9" t="s">
        <v>585</v>
      </c>
      <c r="C15" s="59">
        <v>0.16</v>
      </c>
      <c r="D15" s="59">
        <v>5.0973400000000002E-5</v>
      </c>
      <c r="E15" s="60">
        <v>0.23</v>
      </c>
      <c r="F15" s="60">
        <v>8.6264699999999994E-5</v>
      </c>
      <c r="G15" s="59">
        <v>0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584</v>
      </c>
      <c r="C21" s="64">
        <v>1.1499999999999999</v>
      </c>
      <c r="D21" s="64">
        <v>2.444E-3</v>
      </c>
      <c r="E21" s="64">
        <v>1.57</v>
      </c>
      <c r="F21" s="64">
        <v>2.5571410000000002E-3</v>
      </c>
      <c r="G21" s="64">
        <v>1.01</v>
      </c>
      <c r="H21" s="64">
        <v>2.1764499999999999E-3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644</v>
      </c>
      <c r="C22" s="61">
        <v>0.48</v>
      </c>
      <c r="D22" s="61">
        <v>1.6800800000000001E-4</v>
      </c>
      <c r="E22" s="60">
        <v>0.92</v>
      </c>
      <c r="F22" s="60">
        <v>4.3934300000000003E-4</v>
      </c>
      <c r="G22" s="59">
        <v>0.79</v>
      </c>
      <c r="H22" s="61">
        <v>3.3126400000000001E-4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394</v>
      </c>
      <c r="C23" s="61">
        <v>1.28</v>
      </c>
      <c r="D23" s="61">
        <v>2.2720700000000002E-3</v>
      </c>
      <c r="E23" s="60">
        <v>1.85</v>
      </c>
      <c r="F23" s="60">
        <v>2.1296940000000001E-3</v>
      </c>
      <c r="G23" s="59">
        <v>1.07</v>
      </c>
      <c r="H23" s="61">
        <v>1.856992E-3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585</v>
      </c>
      <c r="C29" s="64">
        <v>0.16</v>
      </c>
      <c r="D29" s="64">
        <v>5.0973400000000002E-5</v>
      </c>
      <c r="E29" s="64">
        <v>0.23</v>
      </c>
      <c r="F29" s="64">
        <v>8.6264699999999994E-5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690</v>
      </c>
      <c r="C30" s="61">
        <v>0.16</v>
      </c>
      <c r="D30" s="61">
        <v>5.0973400000000002E-5</v>
      </c>
      <c r="E30" s="60">
        <v>0.23</v>
      </c>
      <c r="F30" s="60">
        <v>8.6264699999999994E-5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95"/>
      <c r="D40" s="195"/>
      <c r="E40" s="195"/>
      <c r="F40" s="195"/>
      <c r="G40" s="195"/>
      <c r="H40" s="195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109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26</v>
      </c>
      <c r="C13" s="64">
        <v>0.02</v>
      </c>
      <c r="D13" s="64">
        <v>9.0481299999999997E-4</v>
      </c>
      <c r="E13" s="64">
        <v>-0.12</v>
      </c>
      <c r="F13" s="64">
        <v>-6.3973199999999997E-3</v>
      </c>
      <c r="G13" s="64">
        <v>0.26</v>
      </c>
      <c r="H13" s="64">
        <v>8.2946919999999993E-3</v>
      </c>
      <c r="I13" s="98"/>
      <c r="J13" s="98"/>
      <c r="K13" s="98"/>
      <c r="L13" s="11"/>
      <c r="M13" s="7"/>
    </row>
    <row r="14" spans="1:22">
      <c r="A14" s="7"/>
      <c r="B14" s="152" t="s">
        <v>394</v>
      </c>
      <c r="C14" s="59">
        <v>1.28</v>
      </c>
      <c r="D14" s="59">
        <v>2.2720700000000002E-3</v>
      </c>
      <c r="E14" s="60">
        <v>1.85</v>
      </c>
      <c r="F14" s="60">
        <v>2.1296940000000001E-3</v>
      </c>
      <c r="G14" s="59">
        <v>1.07</v>
      </c>
      <c r="H14" s="59">
        <v>1.856992E-3</v>
      </c>
      <c r="I14" s="93">
        <v>1</v>
      </c>
      <c r="J14" s="94">
        <v>19</v>
      </c>
      <c r="K14" s="93">
        <v>6</v>
      </c>
      <c r="L14" s="11"/>
      <c r="M14" s="7"/>
    </row>
    <row r="15" spans="1:22">
      <c r="A15" s="7"/>
      <c r="B15" s="152" t="s">
        <v>643</v>
      </c>
      <c r="C15" s="59">
        <v>0.9</v>
      </c>
      <c r="D15" s="59">
        <v>2.0399179999999999E-3</v>
      </c>
      <c r="E15" s="60">
        <v>1.37</v>
      </c>
      <c r="F15" s="60">
        <v>4.602854E-3</v>
      </c>
      <c r="G15" s="59">
        <v>-1.42</v>
      </c>
      <c r="H15" s="59">
        <v>-2.3980619999999998E-3</v>
      </c>
      <c r="I15" s="93">
        <v>2</v>
      </c>
      <c r="J15" s="94">
        <v>21</v>
      </c>
      <c r="K15" s="93">
        <v>20</v>
      </c>
      <c r="L15" s="11"/>
      <c r="M15" s="7"/>
      <c r="O15" s="53"/>
    </row>
    <row r="16" spans="1:22">
      <c r="A16" s="7"/>
      <c r="B16" s="152" t="s">
        <v>689</v>
      </c>
      <c r="C16" s="59">
        <v>0.7</v>
      </c>
      <c r="D16" s="59">
        <v>1.7705170000000001E-3</v>
      </c>
      <c r="E16" s="60">
        <v>0.5</v>
      </c>
      <c r="F16" s="60">
        <v>1.6170729999999999E-3</v>
      </c>
      <c r="G16" s="59">
        <v>1.96</v>
      </c>
      <c r="H16" s="59">
        <v>3.3952380000000001E-3</v>
      </c>
      <c r="I16" s="93">
        <v>3</v>
      </c>
      <c r="J16" s="94">
        <v>17</v>
      </c>
      <c r="K16" s="93">
        <v>2</v>
      </c>
      <c r="L16" s="11"/>
      <c r="M16" s="7"/>
      <c r="O16" s="18"/>
    </row>
    <row r="17" spans="1:17">
      <c r="A17" s="7"/>
      <c r="B17" s="152" t="s">
        <v>688</v>
      </c>
      <c r="C17" s="59">
        <v>0.62</v>
      </c>
      <c r="D17" s="59">
        <v>1.7240420000000001E-3</v>
      </c>
      <c r="E17" s="60">
        <v>0.62</v>
      </c>
      <c r="F17" s="60">
        <v>1.7596560000000001E-3</v>
      </c>
      <c r="G17" s="59">
        <v>0.99</v>
      </c>
      <c r="H17" s="59">
        <v>2.7086419999999998E-3</v>
      </c>
      <c r="I17" s="93">
        <v>4</v>
      </c>
      <c r="J17" s="94">
        <v>18</v>
      </c>
      <c r="K17" s="93">
        <v>3</v>
      </c>
      <c r="L17" s="11"/>
      <c r="M17" s="7"/>
    </row>
    <row r="18" spans="1:17">
      <c r="A18" s="7"/>
      <c r="B18" s="152" t="s">
        <v>579</v>
      </c>
      <c r="C18" s="59">
        <v>0.5</v>
      </c>
      <c r="D18" s="59">
        <v>1.2384850000000001E-3</v>
      </c>
      <c r="E18" s="60">
        <v>0.4</v>
      </c>
      <c r="F18" s="60">
        <v>7.1641900000000004E-4</v>
      </c>
      <c r="G18" s="59">
        <v>0.75</v>
      </c>
      <c r="H18" s="59">
        <v>6.1896E-4</v>
      </c>
      <c r="I18" s="93">
        <v>5</v>
      </c>
      <c r="J18" s="94">
        <v>14</v>
      </c>
      <c r="K18" s="93">
        <v>9</v>
      </c>
      <c r="L18" s="11"/>
      <c r="M18" s="7"/>
    </row>
    <row r="19" spans="1:17">
      <c r="A19" s="7"/>
      <c r="B19" s="152" t="s">
        <v>569</v>
      </c>
      <c r="C19" s="59">
        <v>0.39</v>
      </c>
      <c r="D19" s="59">
        <v>8.9116499999999997E-4</v>
      </c>
      <c r="E19" s="60">
        <v>0.48</v>
      </c>
      <c r="F19" s="60">
        <v>1.2727630000000001E-3</v>
      </c>
      <c r="G19" s="59">
        <v>0.23</v>
      </c>
      <c r="H19" s="59">
        <v>3.4949599999999998E-4</v>
      </c>
      <c r="I19" s="93">
        <v>6</v>
      </c>
      <c r="J19" s="94">
        <v>16</v>
      </c>
      <c r="K19" s="93">
        <v>10</v>
      </c>
      <c r="L19" s="11"/>
      <c r="M19" s="7"/>
    </row>
    <row r="20" spans="1:17">
      <c r="A20" s="7"/>
      <c r="B20" s="152" t="s">
        <v>566</v>
      </c>
      <c r="C20" s="59">
        <v>0.37</v>
      </c>
      <c r="D20" s="59">
        <v>8.6519199999999998E-4</v>
      </c>
      <c r="E20" s="60">
        <v>0.65</v>
      </c>
      <c r="F20" s="60">
        <v>1.0761830000000001E-3</v>
      </c>
      <c r="G20" s="59">
        <v>-0.52</v>
      </c>
      <c r="H20" s="59">
        <v>-1.6374580000000001E-3</v>
      </c>
      <c r="I20" s="93">
        <v>7</v>
      </c>
      <c r="J20" s="94">
        <v>15</v>
      </c>
      <c r="K20" s="93">
        <v>17</v>
      </c>
      <c r="L20" s="11"/>
      <c r="M20" s="7"/>
      <c r="P20" s="17"/>
      <c r="Q20" s="17"/>
    </row>
    <row r="21" spans="1:17">
      <c r="A21" s="7"/>
      <c r="B21" s="152" t="s">
        <v>641</v>
      </c>
      <c r="C21" s="59">
        <v>0.21</v>
      </c>
      <c r="D21" s="59">
        <v>7.20438E-4</v>
      </c>
      <c r="E21" s="60">
        <v>-0.19</v>
      </c>
      <c r="F21" s="60">
        <v>-9.4579600000000005E-4</v>
      </c>
      <c r="G21" s="59">
        <v>1.75</v>
      </c>
      <c r="H21" s="59">
        <v>3.9461030000000003E-3</v>
      </c>
      <c r="I21" s="93">
        <v>8</v>
      </c>
      <c r="J21" s="94">
        <v>7</v>
      </c>
      <c r="K21" s="93">
        <v>1</v>
      </c>
      <c r="L21" s="11"/>
      <c r="M21" s="7"/>
      <c r="O21" s="56"/>
      <c r="P21" s="56"/>
      <c r="Q21" s="56"/>
    </row>
    <row r="22" spans="1:17">
      <c r="A22" s="7"/>
      <c r="B22" s="152" t="s">
        <v>575</v>
      </c>
      <c r="C22" s="59">
        <v>0.12</v>
      </c>
      <c r="D22" s="59">
        <v>1.7599900000000001E-4</v>
      </c>
      <c r="E22" s="60">
        <v>1.63</v>
      </c>
      <c r="F22" s="60">
        <v>4.1156630000000003E-3</v>
      </c>
      <c r="G22" s="59">
        <v>-2.1800000000000002</v>
      </c>
      <c r="H22" s="59">
        <v>-1.6395610000000001E-3</v>
      </c>
      <c r="I22" s="93">
        <v>9</v>
      </c>
      <c r="J22" s="94">
        <v>20</v>
      </c>
      <c r="K22" s="93">
        <v>18</v>
      </c>
      <c r="L22" s="11"/>
      <c r="M22" s="7"/>
      <c r="O22" s="56"/>
      <c r="P22" s="56"/>
      <c r="Q22" s="56"/>
    </row>
    <row r="23" spans="1:17">
      <c r="A23" s="7"/>
      <c r="B23" s="152" t="s">
        <v>644</v>
      </c>
      <c r="C23" s="59">
        <v>0.48</v>
      </c>
      <c r="D23" s="59">
        <v>1.6800800000000001E-4</v>
      </c>
      <c r="E23" s="60">
        <v>0.92</v>
      </c>
      <c r="F23" s="60">
        <v>4.3934300000000003E-4</v>
      </c>
      <c r="G23" s="59">
        <v>0.79</v>
      </c>
      <c r="H23" s="59">
        <v>3.3126400000000001E-4</v>
      </c>
      <c r="I23" s="93">
        <v>10</v>
      </c>
      <c r="J23" s="94">
        <v>13</v>
      </c>
      <c r="K23" s="93">
        <v>11</v>
      </c>
      <c r="L23" s="11"/>
      <c r="M23" s="7"/>
      <c r="O23" s="56"/>
      <c r="P23" s="56"/>
      <c r="Q23" s="56"/>
    </row>
    <row r="24" spans="1:17">
      <c r="A24" s="7"/>
      <c r="B24" s="152" t="s">
        <v>690</v>
      </c>
      <c r="C24" s="59">
        <v>0.16</v>
      </c>
      <c r="D24" s="59">
        <v>5.0973400000000002E-5</v>
      </c>
      <c r="E24" s="60">
        <v>0.23</v>
      </c>
      <c r="F24" s="60">
        <v>8.6264699999999994E-5</v>
      </c>
      <c r="G24" s="59">
        <v>0</v>
      </c>
      <c r="H24" s="59">
        <v>0</v>
      </c>
      <c r="I24" s="93">
        <v>11</v>
      </c>
      <c r="J24" s="94">
        <v>12</v>
      </c>
      <c r="K24" s="93">
        <v>15</v>
      </c>
      <c r="L24" s="11"/>
      <c r="M24" s="7"/>
    </row>
    <row r="25" spans="1:17">
      <c r="A25" s="7"/>
      <c r="B25" s="152" t="s">
        <v>574</v>
      </c>
      <c r="C25" s="59">
        <v>-0.38</v>
      </c>
      <c r="D25" s="59">
        <v>-1.3063699999999999E-4</v>
      </c>
      <c r="E25" s="60">
        <v>-0.48</v>
      </c>
      <c r="F25" s="60">
        <v>-3.0538499999999998E-4</v>
      </c>
      <c r="G25" s="59">
        <v>0.23</v>
      </c>
      <c r="H25" s="59">
        <v>2.1069599999999999E-5</v>
      </c>
      <c r="I25" s="93">
        <v>12</v>
      </c>
      <c r="J25" s="94">
        <v>9</v>
      </c>
      <c r="K25" s="93">
        <v>12</v>
      </c>
      <c r="L25" s="11"/>
      <c r="M25" s="7"/>
    </row>
    <row r="26" spans="1:17">
      <c r="A26" s="7"/>
      <c r="B26" s="152" t="s">
        <v>567</v>
      </c>
      <c r="C26" s="59">
        <v>-0.17</v>
      </c>
      <c r="D26" s="59">
        <v>-3.96745E-4</v>
      </c>
      <c r="E26" s="60">
        <v>-0.4</v>
      </c>
      <c r="F26" s="60">
        <v>-1.16248E-3</v>
      </c>
      <c r="G26" s="59">
        <v>0.56999999999999995</v>
      </c>
      <c r="H26" s="59">
        <v>1.381162E-3</v>
      </c>
      <c r="I26" s="93">
        <v>13</v>
      </c>
      <c r="J26" s="94">
        <v>5</v>
      </c>
      <c r="K26" s="93">
        <v>7</v>
      </c>
      <c r="L26" s="11"/>
      <c r="M26" s="7"/>
    </row>
    <row r="27" spans="1:17">
      <c r="A27" s="7"/>
      <c r="B27" s="152" t="s">
        <v>687</v>
      </c>
      <c r="C27" s="59">
        <v>-0.1</v>
      </c>
      <c r="D27" s="59">
        <v>-4.1539099999999998E-4</v>
      </c>
      <c r="E27" s="60">
        <v>0.01</v>
      </c>
      <c r="F27" s="60">
        <v>3.6532799999999997E-5</v>
      </c>
      <c r="G27" s="59">
        <v>-0.76</v>
      </c>
      <c r="H27" s="59">
        <v>-2.7110849999999998E-3</v>
      </c>
      <c r="I27" s="93">
        <v>14</v>
      </c>
      <c r="J27" s="94">
        <v>10</v>
      </c>
      <c r="K27" s="93">
        <v>21</v>
      </c>
      <c r="L27" s="11"/>
      <c r="M27" s="7"/>
    </row>
    <row r="28" spans="1:17">
      <c r="A28" s="7"/>
      <c r="B28" s="152" t="s">
        <v>571</v>
      </c>
      <c r="C28" s="59">
        <v>-0.52</v>
      </c>
      <c r="D28" s="59">
        <v>-4.5449500000000002E-4</v>
      </c>
      <c r="E28" s="60">
        <v>-0.99</v>
      </c>
      <c r="F28" s="60">
        <v>-1.0827829999999999E-3</v>
      </c>
      <c r="G28" s="59">
        <v>5.27</v>
      </c>
      <c r="H28" s="59">
        <v>2.0821799999999999E-3</v>
      </c>
      <c r="I28" s="93">
        <v>15</v>
      </c>
      <c r="J28" s="94">
        <v>6</v>
      </c>
      <c r="K28" s="93">
        <v>5</v>
      </c>
      <c r="L28" s="11"/>
      <c r="M28" s="7"/>
    </row>
    <row r="29" spans="1:17">
      <c r="A29" s="7"/>
      <c r="B29" s="154" t="s">
        <v>572</v>
      </c>
      <c r="C29" s="59">
        <v>-0.28999999999999998</v>
      </c>
      <c r="D29" s="59">
        <v>-4.62967E-4</v>
      </c>
      <c r="E29" s="60">
        <v>0.02</v>
      </c>
      <c r="F29" s="60">
        <v>4.4236000000000001E-5</v>
      </c>
      <c r="G29" s="59">
        <v>-1.55</v>
      </c>
      <c r="H29" s="59">
        <v>-1.9998609999999999E-3</v>
      </c>
      <c r="I29" s="93">
        <v>16</v>
      </c>
      <c r="J29" s="94">
        <v>11</v>
      </c>
      <c r="K29" s="93">
        <v>19</v>
      </c>
      <c r="L29" s="11"/>
      <c r="M29" s="7"/>
    </row>
    <row r="30" spans="1:17">
      <c r="A30" s="7"/>
      <c r="B30" s="152" t="s">
        <v>582</v>
      </c>
      <c r="C30" s="59">
        <v>-0.2</v>
      </c>
      <c r="D30" s="59">
        <v>-6.8203899999999995E-4</v>
      </c>
      <c r="E30" s="60">
        <v>-0.4</v>
      </c>
      <c r="F30" s="60">
        <v>-1.861988E-3</v>
      </c>
      <c r="G30" s="59">
        <v>0.01</v>
      </c>
      <c r="H30" s="59">
        <v>1.8512099999999998E-5</v>
      </c>
      <c r="I30" s="93">
        <v>17</v>
      </c>
      <c r="J30" s="94">
        <v>4</v>
      </c>
      <c r="K30" s="93">
        <v>13</v>
      </c>
      <c r="L30" s="11"/>
      <c r="M30" s="7"/>
    </row>
    <row r="31" spans="1:17">
      <c r="A31" s="7"/>
      <c r="B31" s="154" t="s">
        <v>577</v>
      </c>
      <c r="C31" s="59">
        <v>-0.27</v>
      </c>
      <c r="D31" s="59">
        <v>-6.8875700000000002E-4</v>
      </c>
      <c r="E31" s="60">
        <v>-0.19</v>
      </c>
      <c r="F31" s="60">
        <v>-4.7565500000000001E-4</v>
      </c>
      <c r="G31" s="59">
        <v>-0.3</v>
      </c>
      <c r="H31" s="59">
        <v>-4.0104799999999999E-4</v>
      </c>
      <c r="I31" s="93">
        <v>18</v>
      </c>
      <c r="J31" s="94">
        <v>8</v>
      </c>
      <c r="K31" s="93">
        <v>16</v>
      </c>
      <c r="L31" s="11"/>
      <c r="M31" s="7"/>
    </row>
    <row r="32" spans="1:17">
      <c r="A32" s="7"/>
      <c r="B32" s="152" t="s">
        <v>580</v>
      </c>
      <c r="C32" s="59">
        <v>-0.39</v>
      </c>
      <c r="D32" s="59">
        <v>-1.165042E-3</v>
      </c>
      <c r="E32" s="60">
        <v>-1.17</v>
      </c>
      <c r="F32" s="60">
        <v>-5.3546030000000003E-3</v>
      </c>
      <c r="G32" s="59">
        <v>0.7</v>
      </c>
      <c r="H32" s="59">
        <v>6.58492E-4</v>
      </c>
      <c r="I32" s="93">
        <v>19</v>
      </c>
      <c r="J32" s="94">
        <v>2</v>
      </c>
      <c r="K32" s="93">
        <v>8</v>
      </c>
      <c r="L32" s="11"/>
      <c r="M32" s="7"/>
    </row>
    <row r="33" spans="1:17">
      <c r="A33" s="7"/>
      <c r="B33" s="152" t="s">
        <v>375</v>
      </c>
      <c r="C33" s="59">
        <v>-0.88</v>
      </c>
      <c r="D33" s="59">
        <v>-1.882758E-3</v>
      </c>
      <c r="E33" s="60">
        <v>-1.1200000000000001</v>
      </c>
      <c r="F33" s="60">
        <v>-2.6034819999999998E-3</v>
      </c>
      <c r="G33" s="59">
        <v>0</v>
      </c>
      <c r="H33" s="59">
        <v>0</v>
      </c>
      <c r="I33" s="93">
        <v>20</v>
      </c>
      <c r="J33" s="94">
        <v>3</v>
      </c>
      <c r="K33" s="93">
        <v>14</v>
      </c>
      <c r="L33" s="11"/>
      <c r="M33" s="7"/>
    </row>
    <row r="34" spans="1:17">
      <c r="A34" s="7"/>
      <c r="B34" s="154" t="s">
        <v>642</v>
      </c>
      <c r="C34" s="59">
        <v>-1.7</v>
      </c>
      <c r="D34" s="59">
        <v>-4.8169609999999998E-3</v>
      </c>
      <c r="E34" s="60">
        <v>-2.69</v>
      </c>
      <c r="F34" s="60">
        <v>-9.9809530000000007E-3</v>
      </c>
      <c r="G34" s="59">
        <v>1.8</v>
      </c>
      <c r="H34" s="59">
        <v>2.2525050000000001E-3</v>
      </c>
      <c r="I34" s="93">
        <v>21</v>
      </c>
      <c r="J34" s="94">
        <v>1</v>
      </c>
      <c r="K34" s="93">
        <v>4</v>
      </c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789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4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9" t="s">
        <v>173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1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24</v>
      </c>
      <c r="C13" s="64">
        <v>2.23</v>
      </c>
      <c r="D13" s="64">
        <v>6.8275958999999997E-2</v>
      </c>
      <c r="E13" s="64">
        <v>1.74</v>
      </c>
      <c r="F13" s="64">
        <v>4.1946737999999997E-2</v>
      </c>
      <c r="G13" s="64">
        <v>2.3199999999999998</v>
      </c>
      <c r="H13" s="64">
        <v>0.109838373</v>
      </c>
      <c r="I13" s="98"/>
      <c r="J13" s="98"/>
      <c r="K13" s="98"/>
      <c r="L13" s="11"/>
      <c r="M13" s="7"/>
    </row>
    <row r="14" spans="1:15">
      <c r="A14" s="7"/>
      <c r="B14" s="32" t="s">
        <v>586</v>
      </c>
      <c r="C14" s="59">
        <v>1.54</v>
      </c>
      <c r="D14" s="59">
        <v>8.1149610000000004E-3</v>
      </c>
      <c r="E14" s="60">
        <v>1.45</v>
      </c>
      <c r="F14" s="60">
        <v>4.890368E-3</v>
      </c>
      <c r="G14" s="59">
        <v>1.3</v>
      </c>
      <c r="H14" s="59">
        <v>7.1115789999999998E-3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15">
      <c r="A15" s="7"/>
      <c r="B15" s="32" t="s">
        <v>589</v>
      </c>
      <c r="C15" s="59">
        <v>1.22</v>
      </c>
      <c r="D15" s="59">
        <v>1.9755577999999999E-2</v>
      </c>
      <c r="E15" s="60">
        <v>0.61</v>
      </c>
      <c r="F15" s="60">
        <v>9.6179679999999993E-3</v>
      </c>
      <c r="G15" s="59">
        <v>1.68</v>
      </c>
      <c r="H15" s="59">
        <v>4.5457676000000002E-2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15">
      <c r="A16" s="7"/>
      <c r="B16" s="32" t="s">
        <v>696</v>
      </c>
      <c r="C16" s="59">
        <v>4.4800000000000004</v>
      </c>
      <c r="D16" s="59">
        <v>4.1008960999999997E-2</v>
      </c>
      <c r="E16" s="60">
        <v>5.66</v>
      </c>
      <c r="F16" s="60">
        <v>2.8121455E-2</v>
      </c>
      <c r="G16" s="59">
        <v>3.88</v>
      </c>
      <c r="H16" s="59">
        <v>5.7490477999999998E-2</v>
      </c>
      <c r="I16" s="93">
        <v>1</v>
      </c>
      <c r="J16" s="94">
        <v>1</v>
      </c>
      <c r="K16" s="93">
        <v>1</v>
      </c>
      <c r="L16" s="11"/>
      <c r="M16" s="7"/>
      <c r="N16" s="6"/>
      <c r="O16" s="5"/>
    </row>
    <row r="17" spans="1:21">
      <c r="L17" s="11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89" t="s">
        <v>210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7" t="s">
        <v>785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2.56</v>
      </c>
      <c r="F23" s="60">
        <v>1.56</v>
      </c>
      <c r="G23" s="59">
        <v>2.23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1.79</v>
      </c>
      <c r="F24" s="60">
        <v>1.29</v>
      </c>
      <c r="G24" s="59">
        <v>1.94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789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586</v>
      </c>
      <c r="C13" s="64">
        <v>1.54</v>
      </c>
      <c r="D13" s="64">
        <v>8.1149610000000004E-3</v>
      </c>
      <c r="E13" s="64">
        <v>1.45</v>
      </c>
      <c r="F13" s="64">
        <v>4.890368E-3</v>
      </c>
      <c r="G13" s="64">
        <v>1.3</v>
      </c>
      <c r="H13" s="64">
        <v>7.1115789999999998E-3</v>
      </c>
      <c r="I13" s="101"/>
      <c r="J13" s="11"/>
      <c r="K13" s="7"/>
    </row>
    <row r="14" spans="1:22">
      <c r="A14" s="7"/>
      <c r="B14" s="9" t="s">
        <v>398</v>
      </c>
      <c r="C14" s="61">
        <v>1.68</v>
      </c>
      <c r="D14" s="61">
        <v>7.4187280000000003E-3</v>
      </c>
      <c r="E14" s="60">
        <v>1.68</v>
      </c>
      <c r="F14" s="60">
        <v>4.1903499999999998E-3</v>
      </c>
      <c r="G14" s="59">
        <v>1.19</v>
      </c>
      <c r="H14" s="61">
        <v>5.1590280000000004E-3</v>
      </c>
      <c r="I14" s="129"/>
      <c r="J14" s="11"/>
      <c r="K14" s="7"/>
    </row>
    <row r="15" spans="1:22">
      <c r="A15" s="7"/>
      <c r="B15" s="9" t="s">
        <v>401</v>
      </c>
      <c r="C15" s="59">
        <v>1.1000000000000001</v>
      </c>
      <c r="D15" s="59">
        <v>4.0734400000000002E-4</v>
      </c>
      <c r="E15" s="60">
        <v>0.49</v>
      </c>
      <c r="F15" s="60">
        <v>1.6855099999999999E-4</v>
      </c>
      <c r="G15" s="59">
        <v>1.7</v>
      </c>
      <c r="H15" s="59">
        <v>1.9293960000000001E-3</v>
      </c>
      <c r="I15" s="129"/>
      <c r="J15" s="11"/>
      <c r="K15" s="7"/>
    </row>
    <row r="16" spans="1:22" s="17" customFormat="1">
      <c r="A16" s="7"/>
      <c r="B16" s="9" t="s">
        <v>693</v>
      </c>
      <c r="C16" s="59">
        <v>0.62</v>
      </c>
      <c r="D16" s="59">
        <v>2.99609E-4</v>
      </c>
      <c r="E16" s="60">
        <v>0.99</v>
      </c>
      <c r="F16" s="60">
        <v>5.2894900000000002E-4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398</v>
      </c>
      <c r="C22" s="64">
        <v>1.68</v>
      </c>
      <c r="D22" s="64">
        <v>7.4187280000000003E-3</v>
      </c>
      <c r="E22" s="64">
        <v>1.68</v>
      </c>
      <c r="F22" s="64">
        <v>4.1903499999999998E-3</v>
      </c>
      <c r="G22" s="64">
        <v>1.19</v>
      </c>
      <c r="H22" s="64">
        <v>5.1590280000000004E-3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587</v>
      </c>
      <c r="C23" s="61">
        <v>1.88</v>
      </c>
      <c r="D23" s="61">
        <v>2.815601E-3</v>
      </c>
      <c r="E23" s="60">
        <v>2.9</v>
      </c>
      <c r="F23" s="60">
        <v>3.0432570000000002E-3</v>
      </c>
      <c r="G23" s="59">
        <v>0.47</v>
      </c>
      <c r="H23" s="61">
        <v>1.613997E-3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588</v>
      </c>
      <c r="C24" s="61">
        <v>1.58</v>
      </c>
      <c r="D24" s="61">
        <v>4.6112410000000003E-3</v>
      </c>
      <c r="E24" s="60">
        <v>0.8</v>
      </c>
      <c r="F24" s="60">
        <v>1.1559059999999999E-3</v>
      </c>
      <c r="G24" s="59">
        <v>4</v>
      </c>
      <c r="H24" s="61">
        <v>3.6052810000000001E-3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401</v>
      </c>
      <c r="C30" s="64">
        <v>1.1000000000000001</v>
      </c>
      <c r="D30" s="64">
        <v>4.0734400000000002E-4</v>
      </c>
      <c r="E30" s="64">
        <v>0.49</v>
      </c>
      <c r="F30" s="64">
        <v>1.6855099999999999E-4</v>
      </c>
      <c r="G30" s="64">
        <v>1.7</v>
      </c>
      <c r="H30" s="64">
        <v>1.9293960000000001E-3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791</v>
      </c>
      <c r="C31" s="61">
        <v>1.38</v>
      </c>
      <c r="D31" s="61">
        <v>3.0809499999999998E-4</v>
      </c>
      <c r="E31" s="60">
        <v>0.47</v>
      </c>
      <c r="F31" s="60">
        <v>4.0743700000000001E-5</v>
      </c>
      <c r="G31" s="59">
        <v>1.68</v>
      </c>
      <c r="H31" s="61">
        <v>1.7546339999999999E-3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792</v>
      </c>
      <c r="C32" s="61">
        <v>0.68</v>
      </c>
      <c r="D32" s="61">
        <v>9.9981299999999998E-5</v>
      </c>
      <c r="E32" s="60">
        <v>0.5</v>
      </c>
      <c r="F32" s="60">
        <v>1.28646E-4</v>
      </c>
      <c r="G32" s="59">
        <v>1.93</v>
      </c>
      <c r="H32" s="61">
        <v>1.7459499999999999E-4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0"/>
      <c r="C34" s="195"/>
      <c r="D34" s="195"/>
      <c r="E34" s="195"/>
      <c r="F34" s="195"/>
      <c r="G34" s="195"/>
      <c r="H34" s="195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8" t="s">
        <v>224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693</v>
      </c>
      <c r="C38" s="64">
        <v>0.62</v>
      </c>
      <c r="D38" s="64">
        <v>2.99609E-4</v>
      </c>
      <c r="E38" s="64">
        <v>0.99</v>
      </c>
      <c r="F38" s="64">
        <v>5.2894900000000002E-4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694</v>
      </c>
      <c r="C39" s="61">
        <v>0.62</v>
      </c>
      <c r="D39" s="61">
        <v>2.99609E-4</v>
      </c>
      <c r="E39" s="60">
        <v>0.99</v>
      </c>
      <c r="F39" s="60">
        <v>5.2894900000000002E-4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4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589</v>
      </c>
      <c r="C13" s="64">
        <v>1.22</v>
      </c>
      <c r="D13" s="64">
        <v>1.9755577999999999E-2</v>
      </c>
      <c r="E13" s="64">
        <v>0.61</v>
      </c>
      <c r="F13" s="64">
        <v>9.6179679999999993E-3</v>
      </c>
      <c r="G13" s="64">
        <v>1.68</v>
      </c>
      <c r="H13" s="64">
        <v>4.5457676000000002E-2</v>
      </c>
      <c r="I13" s="101"/>
      <c r="J13" s="11"/>
      <c r="K13" s="7"/>
    </row>
    <row r="14" spans="1:22">
      <c r="A14" s="7"/>
      <c r="B14" s="9" t="s">
        <v>590</v>
      </c>
      <c r="C14" s="61">
        <v>1.23</v>
      </c>
      <c r="D14" s="61">
        <v>1.9265460000000002E-2</v>
      </c>
      <c r="E14" s="60">
        <v>0.63</v>
      </c>
      <c r="F14" s="60">
        <v>9.6428290000000003E-3</v>
      </c>
      <c r="G14" s="59">
        <v>1.68</v>
      </c>
      <c r="H14" s="61">
        <v>4.4618858999999997E-2</v>
      </c>
      <c r="I14" s="129"/>
      <c r="J14" s="11"/>
      <c r="K14" s="7"/>
    </row>
    <row r="15" spans="1:22">
      <c r="A15" s="7"/>
      <c r="B15" s="9" t="s">
        <v>636</v>
      </c>
      <c r="C15" s="59">
        <v>0.74</v>
      </c>
      <c r="D15" s="59">
        <v>3.9235799999999999E-4</v>
      </c>
      <c r="E15" s="60">
        <v>0</v>
      </c>
      <c r="F15" s="60">
        <v>0</v>
      </c>
      <c r="G15" s="59">
        <v>1.48</v>
      </c>
      <c r="H15" s="59">
        <v>7.3734099999999997E-4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590</v>
      </c>
      <c r="C21" s="64">
        <v>1.23</v>
      </c>
      <c r="D21" s="64">
        <v>1.9265460000000002E-2</v>
      </c>
      <c r="E21" s="64">
        <v>0.63</v>
      </c>
      <c r="F21" s="64">
        <v>9.6428290000000003E-3</v>
      </c>
      <c r="G21" s="64">
        <v>1.68</v>
      </c>
      <c r="H21" s="64">
        <v>4.4618858999999997E-2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408</v>
      </c>
      <c r="C22" s="61">
        <v>1.71</v>
      </c>
      <c r="D22" s="61">
        <v>1.9306944999999999E-2</v>
      </c>
      <c r="E22" s="60">
        <v>0.99</v>
      </c>
      <c r="F22" s="60">
        <v>1.1176362E-2</v>
      </c>
      <c r="G22" s="59">
        <v>2.21</v>
      </c>
      <c r="H22" s="61">
        <v>4.6559494999999999E-2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591</v>
      </c>
      <c r="C23" s="61">
        <v>0.02</v>
      </c>
      <c r="D23" s="61">
        <v>8.7441200000000006E-5</v>
      </c>
      <c r="E23" s="60">
        <v>-0.35</v>
      </c>
      <c r="F23" s="60">
        <v>-1.4057850000000001E-3</v>
      </c>
      <c r="G23" s="59">
        <v>-0.28999999999999998</v>
      </c>
      <c r="H23" s="61">
        <v>-1.5927560000000001E-3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636</v>
      </c>
      <c r="C29" s="64">
        <v>0.74</v>
      </c>
      <c r="D29" s="64">
        <v>3.9235799999999999E-4</v>
      </c>
      <c r="E29" s="64">
        <v>0</v>
      </c>
      <c r="F29" s="64">
        <v>0</v>
      </c>
      <c r="G29" s="64">
        <v>1.48</v>
      </c>
      <c r="H29" s="64">
        <v>7.3734099999999997E-4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695</v>
      </c>
      <c r="C30" s="61">
        <v>0.74</v>
      </c>
      <c r="D30" s="61">
        <v>3.9235799999999999E-4</v>
      </c>
      <c r="E30" s="60">
        <v>0</v>
      </c>
      <c r="F30" s="60">
        <v>0</v>
      </c>
      <c r="G30" s="59">
        <v>1.48</v>
      </c>
      <c r="H30" s="61">
        <v>7.3734099999999997E-4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696</v>
      </c>
      <c r="C13" s="64">
        <v>4.4800000000000004</v>
      </c>
      <c r="D13" s="64">
        <v>4.1008960999999997E-2</v>
      </c>
      <c r="E13" s="64">
        <v>5.66</v>
      </c>
      <c r="F13" s="64">
        <v>2.8121455E-2</v>
      </c>
      <c r="G13" s="64">
        <v>3.88</v>
      </c>
      <c r="H13" s="64">
        <v>5.7490477999999998E-2</v>
      </c>
      <c r="I13" s="101"/>
      <c r="J13" s="11"/>
      <c r="K13" s="7"/>
    </row>
    <row r="14" spans="1:22">
      <c r="A14" s="7"/>
      <c r="B14" s="9" t="s">
        <v>592</v>
      </c>
      <c r="C14" s="61">
        <v>4.28</v>
      </c>
      <c r="D14" s="61">
        <v>3.0718972000000001E-2</v>
      </c>
      <c r="E14" s="60">
        <v>6.05</v>
      </c>
      <c r="F14" s="60">
        <v>1.6401859000000001E-2</v>
      </c>
      <c r="G14" s="59">
        <v>3.63</v>
      </c>
      <c r="H14" s="61">
        <v>4.4784822000000002E-2</v>
      </c>
      <c r="I14" s="129"/>
      <c r="J14" s="11"/>
      <c r="K14" s="7"/>
    </row>
    <row r="15" spans="1:22">
      <c r="A15" s="7"/>
      <c r="B15" s="9" t="s">
        <v>700</v>
      </c>
      <c r="C15" s="59">
        <v>5.19</v>
      </c>
      <c r="D15" s="59">
        <v>1.025854E-2</v>
      </c>
      <c r="E15" s="60">
        <v>5.19</v>
      </c>
      <c r="F15" s="60">
        <v>1.171611E-2</v>
      </c>
      <c r="G15" s="59">
        <v>5.19</v>
      </c>
      <c r="H15" s="59">
        <v>1.2870349999999999E-2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592</v>
      </c>
      <c r="C21" s="64">
        <v>4.28</v>
      </c>
      <c r="D21" s="64">
        <v>3.0718972000000001E-2</v>
      </c>
      <c r="E21" s="64">
        <v>6.05</v>
      </c>
      <c r="F21" s="64">
        <v>1.6401859000000001E-2</v>
      </c>
      <c r="G21" s="64">
        <v>3.63</v>
      </c>
      <c r="H21" s="64">
        <v>4.4784822000000002E-2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697</v>
      </c>
      <c r="C22" s="61">
        <v>4.03</v>
      </c>
      <c r="D22" s="61">
        <v>1.8349183000000002E-2</v>
      </c>
      <c r="E22" s="60">
        <v>4.03</v>
      </c>
      <c r="F22" s="60">
        <v>2.1522049999999999E-3</v>
      </c>
      <c r="G22" s="59">
        <v>4.03</v>
      </c>
      <c r="H22" s="61">
        <v>4.3791888000000001E-2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698</v>
      </c>
      <c r="C23" s="61">
        <v>4.74</v>
      </c>
      <c r="D23" s="61">
        <v>1.2438306999999999E-2</v>
      </c>
      <c r="E23" s="60">
        <v>6.56</v>
      </c>
      <c r="F23" s="60">
        <v>1.4281299000000001E-2</v>
      </c>
      <c r="G23" s="59">
        <v>0.69</v>
      </c>
      <c r="H23" s="61">
        <v>1.014966E-3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700</v>
      </c>
      <c r="C29" s="64">
        <v>5.19</v>
      </c>
      <c r="D29" s="64">
        <v>1.025854E-2</v>
      </c>
      <c r="E29" s="64">
        <v>5.19</v>
      </c>
      <c r="F29" s="64">
        <v>1.171611E-2</v>
      </c>
      <c r="G29" s="64">
        <v>5.19</v>
      </c>
      <c r="H29" s="64">
        <v>1.2870349999999999E-2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699</v>
      </c>
      <c r="C30" s="61">
        <v>5.19</v>
      </c>
      <c r="D30" s="61">
        <v>1.025854E-2</v>
      </c>
      <c r="E30" s="60">
        <v>5.19</v>
      </c>
      <c r="F30" s="60">
        <v>1.171611E-2</v>
      </c>
      <c r="G30" s="59">
        <v>5.19</v>
      </c>
      <c r="H30" s="61">
        <v>1.2870349999999999E-2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110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24</v>
      </c>
      <c r="C13" s="64">
        <v>2.23</v>
      </c>
      <c r="D13" s="64">
        <v>6.8275958999999997E-2</v>
      </c>
      <c r="E13" s="64">
        <v>1.74</v>
      </c>
      <c r="F13" s="64">
        <v>4.1946737999999997E-2</v>
      </c>
      <c r="G13" s="64">
        <v>2.3199999999999998</v>
      </c>
      <c r="H13" s="64">
        <v>0.109838373</v>
      </c>
      <c r="I13" s="98"/>
      <c r="J13" s="98"/>
      <c r="K13" s="98"/>
      <c r="L13" s="11"/>
      <c r="M13" s="7"/>
    </row>
    <row r="14" spans="1:22">
      <c r="A14" s="7"/>
      <c r="B14" s="152" t="s">
        <v>408</v>
      </c>
      <c r="C14" s="59">
        <v>1.71</v>
      </c>
      <c r="D14" s="59">
        <v>1.9306944999999999E-2</v>
      </c>
      <c r="E14" s="60">
        <v>0.99</v>
      </c>
      <c r="F14" s="60">
        <v>1.1176362E-2</v>
      </c>
      <c r="G14" s="59">
        <v>2.21</v>
      </c>
      <c r="H14" s="59">
        <v>4.6559494999999999E-2</v>
      </c>
      <c r="I14" s="93">
        <v>1</v>
      </c>
      <c r="J14" s="94">
        <v>3</v>
      </c>
      <c r="K14" s="93">
        <v>1</v>
      </c>
      <c r="L14" s="11"/>
      <c r="M14" s="7"/>
    </row>
    <row r="15" spans="1:22">
      <c r="A15" s="7"/>
      <c r="B15" s="152" t="s">
        <v>697</v>
      </c>
      <c r="C15" s="59">
        <v>4.03</v>
      </c>
      <c r="D15" s="59">
        <v>1.8349183000000002E-2</v>
      </c>
      <c r="E15" s="60">
        <v>4.03</v>
      </c>
      <c r="F15" s="60">
        <v>2.1522049999999999E-3</v>
      </c>
      <c r="G15" s="59">
        <v>4.03</v>
      </c>
      <c r="H15" s="59">
        <v>4.3791888000000001E-2</v>
      </c>
      <c r="I15" s="93">
        <v>2</v>
      </c>
      <c r="J15" s="94">
        <v>5</v>
      </c>
      <c r="K15" s="93">
        <v>2</v>
      </c>
      <c r="L15" s="11"/>
      <c r="M15" s="7"/>
      <c r="O15" s="53"/>
    </row>
    <row r="16" spans="1:22">
      <c r="A16" s="7"/>
      <c r="B16" s="152" t="s">
        <v>698</v>
      </c>
      <c r="C16" s="59">
        <v>4.74</v>
      </c>
      <c r="D16" s="59">
        <v>1.2438306999999999E-2</v>
      </c>
      <c r="E16" s="60">
        <v>6.56</v>
      </c>
      <c r="F16" s="60">
        <v>1.4281299000000001E-2</v>
      </c>
      <c r="G16" s="59">
        <v>0.69</v>
      </c>
      <c r="H16" s="59">
        <v>1.014966E-3</v>
      </c>
      <c r="I16" s="93">
        <v>3</v>
      </c>
      <c r="J16" s="94">
        <v>1</v>
      </c>
      <c r="K16" s="93">
        <v>7</v>
      </c>
      <c r="L16" s="11"/>
      <c r="M16" s="7"/>
      <c r="O16" s="18"/>
    </row>
    <row r="17" spans="1:17">
      <c r="A17" s="7"/>
      <c r="B17" s="152" t="s">
        <v>699</v>
      </c>
      <c r="C17" s="59">
        <v>5.19</v>
      </c>
      <c r="D17" s="59">
        <v>1.025854E-2</v>
      </c>
      <c r="E17" s="60">
        <v>5.19</v>
      </c>
      <c r="F17" s="60">
        <v>1.171611E-2</v>
      </c>
      <c r="G17" s="59">
        <v>5.19</v>
      </c>
      <c r="H17" s="59">
        <v>1.2870349999999999E-2</v>
      </c>
      <c r="I17" s="93">
        <v>4</v>
      </c>
      <c r="J17" s="94">
        <v>2</v>
      </c>
      <c r="K17" s="93">
        <v>3</v>
      </c>
      <c r="L17" s="11"/>
      <c r="M17" s="7"/>
    </row>
    <row r="18" spans="1:17">
      <c r="A18" s="7"/>
      <c r="B18" s="152" t="s">
        <v>588</v>
      </c>
      <c r="C18" s="59">
        <v>1.58</v>
      </c>
      <c r="D18" s="59">
        <v>4.6112410000000003E-3</v>
      </c>
      <c r="E18" s="60">
        <v>0.8</v>
      </c>
      <c r="F18" s="60">
        <v>1.1559059999999999E-3</v>
      </c>
      <c r="G18" s="59">
        <v>4</v>
      </c>
      <c r="H18" s="59">
        <v>3.6052810000000001E-3</v>
      </c>
      <c r="I18" s="93">
        <v>5</v>
      </c>
      <c r="J18" s="94">
        <v>6</v>
      </c>
      <c r="K18" s="93">
        <v>4</v>
      </c>
      <c r="L18" s="11"/>
      <c r="M18" s="7"/>
    </row>
    <row r="19" spans="1:17">
      <c r="A19" s="7"/>
      <c r="B19" s="152" t="s">
        <v>587</v>
      </c>
      <c r="C19" s="59">
        <v>1.88</v>
      </c>
      <c r="D19" s="59">
        <v>2.815601E-3</v>
      </c>
      <c r="E19" s="60">
        <v>2.9</v>
      </c>
      <c r="F19" s="60">
        <v>3.0432570000000002E-3</v>
      </c>
      <c r="G19" s="59">
        <v>0.47</v>
      </c>
      <c r="H19" s="59">
        <v>1.613997E-3</v>
      </c>
      <c r="I19" s="93">
        <v>6</v>
      </c>
      <c r="J19" s="94">
        <v>4</v>
      </c>
      <c r="K19" s="93">
        <v>6</v>
      </c>
      <c r="L19" s="11"/>
      <c r="M19" s="7"/>
    </row>
    <row r="20" spans="1:17">
      <c r="A20" s="7"/>
      <c r="B20" s="152" t="s">
        <v>695</v>
      </c>
      <c r="C20" s="59">
        <v>0.74</v>
      </c>
      <c r="D20" s="59">
        <v>3.9235799999999999E-4</v>
      </c>
      <c r="E20" s="60">
        <v>0</v>
      </c>
      <c r="F20" s="60">
        <v>0</v>
      </c>
      <c r="G20" s="59">
        <v>1.48</v>
      </c>
      <c r="H20" s="59">
        <v>7.3734099999999997E-4</v>
      </c>
      <c r="I20" s="93">
        <v>7</v>
      </c>
      <c r="J20" s="94">
        <v>10</v>
      </c>
      <c r="K20" s="93">
        <v>8</v>
      </c>
      <c r="L20" s="11"/>
      <c r="M20" s="7"/>
      <c r="P20" s="17"/>
      <c r="Q20" s="17"/>
    </row>
    <row r="21" spans="1:17">
      <c r="A21" s="7"/>
      <c r="B21" s="152" t="s">
        <v>791</v>
      </c>
      <c r="C21" s="59">
        <v>1.38</v>
      </c>
      <c r="D21" s="59">
        <v>3.0809499999999998E-4</v>
      </c>
      <c r="E21" s="60">
        <v>0.47</v>
      </c>
      <c r="F21" s="60">
        <v>4.0743700000000001E-5</v>
      </c>
      <c r="G21" s="59">
        <v>1.68</v>
      </c>
      <c r="H21" s="59">
        <v>1.7546339999999999E-3</v>
      </c>
      <c r="I21" s="93">
        <v>8</v>
      </c>
      <c r="J21" s="94">
        <v>9</v>
      </c>
      <c r="K21" s="93">
        <v>5</v>
      </c>
      <c r="L21" s="11"/>
      <c r="M21" s="7"/>
      <c r="O21" s="56"/>
      <c r="P21" s="56"/>
      <c r="Q21" s="56"/>
    </row>
    <row r="22" spans="1:17">
      <c r="A22" s="7"/>
      <c r="B22" s="152" t="s">
        <v>694</v>
      </c>
      <c r="C22" s="59">
        <v>0.62</v>
      </c>
      <c r="D22" s="59">
        <v>2.99609E-4</v>
      </c>
      <c r="E22" s="60">
        <v>0.99</v>
      </c>
      <c r="F22" s="60">
        <v>5.2894900000000002E-4</v>
      </c>
      <c r="G22" s="59">
        <v>0</v>
      </c>
      <c r="H22" s="59">
        <v>0</v>
      </c>
      <c r="I22" s="93">
        <v>9</v>
      </c>
      <c r="J22" s="94">
        <v>7</v>
      </c>
      <c r="K22" s="93">
        <v>11</v>
      </c>
      <c r="L22" s="11"/>
      <c r="M22" s="7"/>
      <c r="O22" s="56"/>
      <c r="P22" s="56"/>
      <c r="Q22" s="56"/>
    </row>
    <row r="23" spans="1:17">
      <c r="A23" s="7"/>
      <c r="B23" s="152" t="s">
        <v>792</v>
      </c>
      <c r="C23" s="59">
        <v>0.68</v>
      </c>
      <c r="D23" s="59">
        <v>9.9981299999999998E-5</v>
      </c>
      <c r="E23" s="60">
        <v>0.5</v>
      </c>
      <c r="F23" s="60">
        <v>1.28646E-4</v>
      </c>
      <c r="G23" s="59">
        <v>1.93</v>
      </c>
      <c r="H23" s="59">
        <v>1.7459499999999999E-4</v>
      </c>
      <c r="I23" s="93">
        <v>10</v>
      </c>
      <c r="J23" s="94">
        <v>8</v>
      </c>
      <c r="K23" s="93">
        <v>9</v>
      </c>
      <c r="L23" s="11"/>
      <c r="M23" s="7"/>
      <c r="O23" s="56"/>
      <c r="P23" s="56"/>
      <c r="Q23" s="56"/>
    </row>
    <row r="24" spans="1:17">
      <c r="A24" s="7"/>
      <c r="B24" s="152" t="s">
        <v>591</v>
      </c>
      <c r="C24" s="59">
        <v>0.02</v>
      </c>
      <c r="D24" s="59">
        <v>8.7441200000000006E-5</v>
      </c>
      <c r="E24" s="60">
        <v>-0.35</v>
      </c>
      <c r="F24" s="60">
        <v>-1.4057850000000001E-3</v>
      </c>
      <c r="G24" s="59">
        <v>-0.28999999999999998</v>
      </c>
      <c r="H24" s="59">
        <v>-1.5927560000000001E-3</v>
      </c>
      <c r="I24" s="93">
        <v>11</v>
      </c>
      <c r="J24" s="94">
        <v>11</v>
      </c>
      <c r="K24" s="93">
        <v>10</v>
      </c>
      <c r="L24" s="11"/>
      <c r="M24" s="7"/>
    </row>
    <row r="25" spans="1:17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789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789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789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172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22</v>
      </c>
      <c r="C13" s="64">
        <v>5.41</v>
      </c>
      <c r="D13" s="64">
        <v>0.40588517499999999</v>
      </c>
      <c r="E13" s="64">
        <v>4.05</v>
      </c>
      <c r="F13" s="64">
        <v>0.25943170199999999</v>
      </c>
      <c r="G13" s="64">
        <v>7.55</v>
      </c>
      <c r="H13" s="64">
        <v>0.745273886</v>
      </c>
      <c r="I13" s="98"/>
      <c r="J13" s="98"/>
      <c r="K13" s="98"/>
      <c r="L13" s="11"/>
      <c r="M13" s="7"/>
    </row>
    <row r="14" spans="1:22">
      <c r="A14" s="7"/>
      <c r="B14" s="131" t="s">
        <v>593</v>
      </c>
      <c r="C14" s="59">
        <v>6.15</v>
      </c>
      <c r="D14" s="59">
        <v>0.39265846900000001</v>
      </c>
      <c r="E14" s="60">
        <v>4.68</v>
      </c>
      <c r="F14" s="60">
        <v>0.248013859</v>
      </c>
      <c r="G14" s="59">
        <v>7.91</v>
      </c>
      <c r="H14" s="59">
        <v>0.73089145099999997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>
      <c r="A15" s="7"/>
      <c r="B15" s="131" t="s">
        <v>596</v>
      </c>
      <c r="C15" s="59">
        <v>1.21</v>
      </c>
      <c r="D15" s="59">
        <v>1.3525921999999999E-2</v>
      </c>
      <c r="E15" s="60">
        <v>0.98</v>
      </c>
      <c r="F15" s="60">
        <v>1.0837177999999999E-2</v>
      </c>
      <c r="G15" s="59">
        <v>2.2400000000000002</v>
      </c>
      <c r="H15" s="59">
        <v>1.4131586999999999E-2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>
      <c r="A16" s="7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89" t="s">
        <v>211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7" t="s">
        <v>785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3.84</v>
      </c>
      <c r="F23" s="60">
        <v>4.95</v>
      </c>
      <c r="G23" s="59">
        <v>5.41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3.63</v>
      </c>
      <c r="F24" s="60">
        <v>4.17</v>
      </c>
      <c r="G24" s="59">
        <v>4.25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789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789</v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230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593</v>
      </c>
      <c r="C13" s="64">
        <v>6.15</v>
      </c>
      <c r="D13" s="64">
        <v>0.39265846900000001</v>
      </c>
      <c r="E13" s="64">
        <v>4.68</v>
      </c>
      <c r="F13" s="64">
        <v>0.248013859</v>
      </c>
      <c r="G13" s="64">
        <v>7.91</v>
      </c>
      <c r="H13" s="64">
        <v>0.73089145099999997</v>
      </c>
      <c r="I13" s="101"/>
      <c r="J13" s="11"/>
      <c r="K13" s="7"/>
    </row>
    <row r="14" spans="1:22">
      <c r="A14" s="7"/>
      <c r="B14" s="9" t="s">
        <v>637</v>
      </c>
      <c r="C14" s="61">
        <v>7.25</v>
      </c>
      <c r="D14" s="61">
        <v>0.21538903100000001</v>
      </c>
      <c r="E14" s="60">
        <v>3.65</v>
      </c>
      <c r="F14" s="60">
        <v>6.9758228000000005E-2</v>
      </c>
      <c r="G14" s="59">
        <v>9.44</v>
      </c>
      <c r="H14" s="61">
        <v>0.55034200600000005</v>
      </c>
      <c r="I14" s="129"/>
      <c r="J14" s="11"/>
      <c r="K14" s="7"/>
    </row>
    <row r="15" spans="1:22">
      <c r="A15" s="7"/>
      <c r="B15" s="9" t="s">
        <v>640</v>
      </c>
      <c r="C15" s="59">
        <v>5.4</v>
      </c>
      <c r="D15" s="59">
        <v>0.139614558</v>
      </c>
      <c r="E15" s="60">
        <v>5.27</v>
      </c>
      <c r="F15" s="60">
        <v>0.14438874800000001</v>
      </c>
      <c r="G15" s="59">
        <v>5.58</v>
      </c>
      <c r="H15" s="59">
        <v>0.13149588600000001</v>
      </c>
      <c r="I15" s="129"/>
      <c r="J15" s="11"/>
      <c r="K15" s="7"/>
    </row>
    <row r="16" spans="1:22" s="17" customFormat="1">
      <c r="A16" s="7"/>
      <c r="B16" s="9" t="s">
        <v>595</v>
      </c>
      <c r="C16" s="59">
        <v>4.5599999999999996</v>
      </c>
      <c r="D16" s="59">
        <v>3.7782413000000001E-2</v>
      </c>
      <c r="E16" s="60">
        <v>5.25</v>
      </c>
      <c r="F16" s="60">
        <v>3.4057860000000002E-2</v>
      </c>
      <c r="G16" s="59">
        <v>4.68</v>
      </c>
      <c r="H16" s="59">
        <v>4.9313071E-2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637</v>
      </c>
      <c r="C22" s="64">
        <v>7.25</v>
      </c>
      <c r="D22" s="64">
        <v>0.21538903100000001</v>
      </c>
      <c r="E22" s="64">
        <v>3.65</v>
      </c>
      <c r="F22" s="64">
        <v>6.9758228000000005E-2</v>
      </c>
      <c r="G22" s="64">
        <v>9.44</v>
      </c>
      <c r="H22" s="64">
        <v>0.55034200600000005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638</v>
      </c>
      <c r="C23" s="61">
        <v>6.61</v>
      </c>
      <c r="D23" s="61">
        <v>3.0317520000000001E-2</v>
      </c>
      <c r="E23" s="60">
        <v>3.5</v>
      </c>
      <c r="F23" s="60">
        <v>1.6066123000000002E-2</v>
      </c>
      <c r="G23" s="59">
        <v>9.6</v>
      </c>
      <c r="H23" s="61">
        <v>4.0205814999999999E-2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639</v>
      </c>
      <c r="C24" s="61">
        <v>7.37</v>
      </c>
      <c r="D24" s="61">
        <v>0.18515121100000001</v>
      </c>
      <c r="E24" s="60">
        <v>3.69</v>
      </c>
      <c r="F24" s="60">
        <v>5.3582769000000002E-2</v>
      </c>
      <c r="G24" s="59">
        <v>9.43</v>
      </c>
      <c r="H24" s="61">
        <v>0.51027754599999997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640</v>
      </c>
      <c r="C30" s="64">
        <v>5.4</v>
      </c>
      <c r="D30" s="64">
        <v>0.139614558</v>
      </c>
      <c r="E30" s="64">
        <v>5.27</v>
      </c>
      <c r="F30" s="64">
        <v>0.14438874800000001</v>
      </c>
      <c r="G30" s="64">
        <v>5.58</v>
      </c>
      <c r="H30" s="64">
        <v>0.13149588600000001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594</v>
      </c>
      <c r="C31" s="61">
        <v>5.4</v>
      </c>
      <c r="D31" s="61">
        <v>0.139614558</v>
      </c>
      <c r="E31" s="60">
        <v>5.27</v>
      </c>
      <c r="F31" s="60">
        <v>0.14438874800000001</v>
      </c>
      <c r="G31" s="59">
        <v>5.58</v>
      </c>
      <c r="H31" s="61">
        <v>0.13149588600000001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8" t="s">
        <v>224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595</v>
      </c>
      <c r="C37" s="64">
        <v>4.5599999999999996</v>
      </c>
      <c r="D37" s="64">
        <v>3.7782413000000001E-2</v>
      </c>
      <c r="E37" s="64">
        <v>5.25</v>
      </c>
      <c r="F37" s="64">
        <v>3.4057860000000002E-2</v>
      </c>
      <c r="G37" s="64">
        <v>4.68</v>
      </c>
      <c r="H37" s="64">
        <v>4.9313071E-2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701</v>
      </c>
      <c r="C38" s="61">
        <v>4.5599999999999996</v>
      </c>
      <c r="D38" s="61">
        <v>3.7782413000000001E-2</v>
      </c>
      <c r="E38" s="60">
        <v>5.25</v>
      </c>
      <c r="F38" s="60">
        <v>3.4057860000000002E-2</v>
      </c>
      <c r="G38" s="59">
        <v>4.68</v>
      </c>
      <c r="H38" s="61">
        <v>4.9313071E-2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87"/>
      <c r="D40" s="187"/>
      <c r="E40" s="187"/>
      <c r="F40" s="187"/>
      <c r="G40" s="187"/>
      <c r="H40" s="18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144"/>
      <c r="C41" s="12"/>
      <c r="D41" s="12"/>
      <c r="E41" s="12"/>
      <c r="F41" s="12"/>
      <c r="G41" s="12"/>
      <c r="H41" s="12"/>
      <c r="I41" s="20"/>
      <c r="J41" s="11"/>
      <c r="K41" s="7"/>
    </row>
    <row r="42" spans="1:20">
      <c r="A42" s="7"/>
      <c r="B42" s="9"/>
      <c r="C42" s="144"/>
      <c r="D42" s="144"/>
      <c r="E42" s="144"/>
      <c r="F42" s="144"/>
      <c r="G42" s="144"/>
      <c r="H42" s="144"/>
      <c r="I42" s="20"/>
      <c r="J42" s="11"/>
      <c r="K42" s="7"/>
    </row>
    <row r="43" spans="1:20">
      <c r="A43" s="7"/>
      <c r="B43" s="19"/>
      <c r="C43" s="87"/>
      <c r="D43" s="87"/>
      <c r="E43" s="87"/>
      <c r="F43" s="87"/>
      <c r="G43" s="87"/>
      <c r="H43" s="87"/>
      <c r="I43" s="20"/>
      <c r="J43" s="11"/>
      <c r="K43" s="7"/>
    </row>
    <row r="44" spans="1:20">
      <c r="A44" s="7"/>
      <c r="B44" s="9"/>
      <c r="C44" s="86"/>
      <c r="D44" s="86"/>
      <c r="E44" s="86"/>
      <c r="F44" s="86"/>
      <c r="G44" s="86"/>
      <c r="H44" s="86"/>
      <c r="I44" s="20"/>
      <c r="J44" s="11"/>
      <c r="K44" s="7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187"/>
      <c r="D46" s="187"/>
      <c r="E46" s="187"/>
      <c r="F46" s="187"/>
      <c r="G46" s="187"/>
      <c r="H46" s="187"/>
      <c r="I46" s="20"/>
      <c r="J46" s="11"/>
      <c r="K46" s="7"/>
    </row>
    <row r="47" spans="1:20">
      <c r="A47" s="7"/>
      <c r="B47" s="144"/>
      <c r="C47" s="12"/>
      <c r="D47" s="12"/>
      <c r="E47" s="12"/>
      <c r="F47" s="12"/>
      <c r="G47" s="12"/>
      <c r="H47" s="12"/>
      <c r="I47" s="20"/>
      <c r="J47" s="11"/>
      <c r="K47" s="7"/>
    </row>
    <row r="48" spans="1:20">
      <c r="A48" s="7"/>
      <c r="B48" s="19"/>
      <c r="C48" s="87"/>
      <c r="D48" s="87"/>
      <c r="E48" s="87"/>
      <c r="F48" s="87"/>
      <c r="G48" s="87"/>
      <c r="H48" s="87"/>
      <c r="I48" s="20"/>
      <c r="J48" s="11"/>
      <c r="K48" s="7"/>
    </row>
    <row r="49" spans="1:20">
      <c r="A49" s="7"/>
      <c r="B49" s="9"/>
      <c r="C49" s="86"/>
      <c r="D49" s="86"/>
      <c r="E49" s="86"/>
      <c r="F49" s="86"/>
      <c r="G49" s="86"/>
      <c r="H49" s="86"/>
      <c r="I49" s="20"/>
      <c r="J49" s="11"/>
      <c r="K49" s="7"/>
    </row>
    <row r="50" spans="1:20">
      <c r="A50" s="7"/>
      <c r="B50" s="9"/>
      <c r="C50" s="86"/>
      <c r="D50" s="86"/>
      <c r="E50" s="86"/>
      <c r="F50" s="86"/>
      <c r="G50" s="86"/>
      <c r="H50" s="86"/>
      <c r="I50" s="20"/>
      <c r="J50" s="11"/>
      <c r="K50" s="7"/>
    </row>
    <row r="51" spans="1:20">
      <c r="A51" s="7"/>
      <c r="B51" s="9"/>
      <c r="C51" s="86"/>
      <c r="D51" s="86"/>
      <c r="E51" s="86"/>
      <c r="F51" s="86"/>
      <c r="G51" s="86"/>
      <c r="H51" s="149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E39:F39"/>
    <mergeCell ref="G39:H39"/>
    <mergeCell ref="C7:I7"/>
    <mergeCell ref="C8:I8"/>
    <mergeCell ref="C10:D10"/>
    <mergeCell ref="E10:F10"/>
    <mergeCell ref="G10:H10"/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230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596</v>
      </c>
      <c r="C13" s="64">
        <v>1.21</v>
      </c>
      <c r="D13" s="64">
        <v>1.3525921999999999E-2</v>
      </c>
      <c r="E13" s="64">
        <v>0.98</v>
      </c>
      <c r="F13" s="64">
        <v>1.0837177999999999E-2</v>
      </c>
      <c r="G13" s="64">
        <v>2.2400000000000002</v>
      </c>
      <c r="H13" s="64">
        <v>1.4131586999999999E-2</v>
      </c>
      <c r="I13" s="101"/>
      <c r="J13" s="11"/>
      <c r="K13" s="7"/>
    </row>
    <row r="14" spans="1:22">
      <c r="A14" s="7"/>
      <c r="B14" s="9" t="s">
        <v>597</v>
      </c>
      <c r="C14" s="61">
        <v>1.52</v>
      </c>
      <c r="D14" s="61">
        <v>1.4509052E-2</v>
      </c>
      <c r="E14" s="60">
        <v>1.34</v>
      </c>
      <c r="F14" s="60">
        <v>1.2804803E-2</v>
      </c>
      <c r="G14" s="59">
        <v>3.12</v>
      </c>
      <c r="H14" s="61">
        <v>1.4187579000000001E-2</v>
      </c>
      <c r="I14" s="129"/>
      <c r="J14" s="11"/>
      <c r="K14" s="7"/>
    </row>
    <row r="15" spans="1:22">
      <c r="A15" s="7"/>
      <c r="B15" s="9" t="s">
        <v>598</v>
      </c>
      <c r="C15" s="59">
        <v>-0.61</v>
      </c>
      <c r="D15" s="59">
        <v>-9.9578399999999999E-4</v>
      </c>
      <c r="E15" s="60">
        <v>-1.28</v>
      </c>
      <c r="F15" s="60">
        <v>-1.923103E-3</v>
      </c>
      <c r="G15" s="59">
        <v>-0.01</v>
      </c>
      <c r="H15" s="59">
        <v>-1.76135E-5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597</v>
      </c>
      <c r="C21" s="64">
        <v>1.52</v>
      </c>
      <c r="D21" s="64">
        <v>1.4509052E-2</v>
      </c>
      <c r="E21" s="64">
        <v>1.34</v>
      </c>
      <c r="F21" s="64">
        <v>1.2804803E-2</v>
      </c>
      <c r="G21" s="64">
        <v>3.12</v>
      </c>
      <c r="H21" s="64">
        <v>1.4187579000000001E-2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425</v>
      </c>
      <c r="C22" s="61">
        <v>2.4</v>
      </c>
      <c r="D22" s="61">
        <v>1.5624799999999999E-2</v>
      </c>
      <c r="E22" s="60">
        <v>3.01</v>
      </c>
      <c r="F22" s="60">
        <v>1.6040749999999999E-2</v>
      </c>
      <c r="G22" s="59">
        <v>3.84</v>
      </c>
      <c r="H22" s="61">
        <v>1.4159771999999999E-2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426</v>
      </c>
      <c r="C23" s="61">
        <v>-0.93</v>
      </c>
      <c r="D23" s="61">
        <v>-1.598777E-3</v>
      </c>
      <c r="E23" s="60">
        <v>-1.26</v>
      </c>
      <c r="F23" s="60">
        <v>-3.3264290000000001E-3</v>
      </c>
      <c r="G23" s="59">
        <v>0.88</v>
      </c>
      <c r="H23" s="61">
        <v>9.0684499999999995E-5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702</v>
      </c>
      <c r="C24" s="61">
        <v>0.36</v>
      </c>
      <c r="D24" s="61">
        <v>4.7390300000000002E-4</v>
      </c>
      <c r="E24" s="60">
        <v>0.01</v>
      </c>
      <c r="F24" s="60">
        <v>1.5869300000000001E-5</v>
      </c>
      <c r="G24" s="59">
        <v>-7.0000000000000007E-2</v>
      </c>
      <c r="H24" s="61">
        <v>-5.2988800000000003E-5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598</v>
      </c>
      <c r="C30" s="64">
        <v>-0.61</v>
      </c>
      <c r="D30" s="64">
        <v>-9.9578399999999999E-4</v>
      </c>
      <c r="E30" s="64">
        <v>-1.28</v>
      </c>
      <c r="F30" s="64">
        <v>-1.923103E-3</v>
      </c>
      <c r="G30" s="64">
        <v>-0.01</v>
      </c>
      <c r="H30" s="64">
        <v>-1.76135E-5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599</v>
      </c>
      <c r="C31" s="61">
        <v>-0.61</v>
      </c>
      <c r="D31" s="61">
        <v>-9.9578399999999999E-4</v>
      </c>
      <c r="E31" s="60">
        <v>-1.28</v>
      </c>
      <c r="F31" s="60">
        <v>-1.923103E-3</v>
      </c>
      <c r="G31" s="59">
        <v>-0.01</v>
      </c>
      <c r="H31" s="61">
        <v>-1.76135E-5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7"/>
      <c r="D34" s="187"/>
      <c r="E34" s="187"/>
      <c r="F34" s="187"/>
      <c r="G34" s="187"/>
      <c r="H34" s="18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7"/>
      <c r="D37" s="187"/>
      <c r="E37" s="187"/>
      <c r="F37" s="187"/>
      <c r="G37" s="187"/>
      <c r="H37" s="1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2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7:D37"/>
    <mergeCell ref="E37:F37"/>
    <mergeCell ref="G37:H37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111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22</v>
      </c>
      <c r="C13" s="64">
        <v>5.41</v>
      </c>
      <c r="D13" s="64">
        <v>0.40588517499999999</v>
      </c>
      <c r="E13" s="64">
        <v>4.05</v>
      </c>
      <c r="F13" s="64">
        <v>0.25943170199999999</v>
      </c>
      <c r="G13" s="64">
        <v>7.55</v>
      </c>
      <c r="H13" s="64">
        <v>0.745273886</v>
      </c>
      <c r="I13" s="98"/>
      <c r="J13" s="98"/>
      <c r="K13" s="98"/>
      <c r="L13" s="11"/>
      <c r="M13" s="7"/>
    </row>
    <row r="14" spans="1:22">
      <c r="A14" s="7"/>
      <c r="B14" s="152" t="s">
        <v>639</v>
      </c>
      <c r="C14" s="59">
        <v>7.37</v>
      </c>
      <c r="D14" s="59">
        <v>0.18515121100000001</v>
      </c>
      <c r="E14" s="60">
        <v>3.69</v>
      </c>
      <c r="F14" s="60">
        <v>5.3582769000000002E-2</v>
      </c>
      <c r="G14" s="59">
        <v>9.43</v>
      </c>
      <c r="H14" s="59">
        <v>0.51027754599999997</v>
      </c>
      <c r="I14" s="93">
        <v>1</v>
      </c>
      <c r="J14" s="94">
        <v>2</v>
      </c>
      <c r="K14" s="93">
        <v>1</v>
      </c>
      <c r="L14" s="11"/>
      <c r="M14" s="7"/>
    </row>
    <row r="15" spans="1:22">
      <c r="A15" s="7"/>
      <c r="B15" s="152" t="s">
        <v>594</v>
      </c>
      <c r="C15" s="59">
        <v>5.4</v>
      </c>
      <c r="D15" s="59">
        <v>0.139614558</v>
      </c>
      <c r="E15" s="60">
        <v>5.27</v>
      </c>
      <c r="F15" s="60">
        <v>0.14438874800000001</v>
      </c>
      <c r="G15" s="59">
        <v>5.58</v>
      </c>
      <c r="H15" s="59">
        <v>0.13149588600000001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>
      <c r="A16" s="7"/>
      <c r="B16" s="152" t="s">
        <v>701</v>
      </c>
      <c r="C16" s="59">
        <v>4.5599999999999996</v>
      </c>
      <c r="D16" s="59">
        <v>3.7782413000000001E-2</v>
      </c>
      <c r="E16" s="60">
        <v>5.25</v>
      </c>
      <c r="F16" s="60">
        <v>3.4057860000000002E-2</v>
      </c>
      <c r="G16" s="59">
        <v>4.68</v>
      </c>
      <c r="H16" s="59">
        <v>4.9313071E-2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>
      <c r="A17" s="7"/>
      <c r="B17" s="152" t="s">
        <v>638</v>
      </c>
      <c r="C17" s="59">
        <v>6.61</v>
      </c>
      <c r="D17" s="59">
        <v>3.0317520000000001E-2</v>
      </c>
      <c r="E17" s="60">
        <v>3.5</v>
      </c>
      <c r="F17" s="60">
        <v>1.6066123000000002E-2</v>
      </c>
      <c r="G17" s="59">
        <v>9.6</v>
      </c>
      <c r="H17" s="59">
        <v>4.0205814999999999E-2</v>
      </c>
      <c r="I17" s="93">
        <v>4</v>
      </c>
      <c r="J17" s="94">
        <v>4</v>
      </c>
      <c r="K17" s="93">
        <v>4</v>
      </c>
      <c r="L17" s="11"/>
      <c r="M17" s="7"/>
    </row>
    <row r="18" spans="1:22">
      <c r="A18" s="7"/>
      <c r="B18" s="152" t="s">
        <v>425</v>
      </c>
      <c r="C18" s="59">
        <v>2.4</v>
      </c>
      <c r="D18" s="59">
        <v>1.5624799999999999E-2</v>
      </c>
      <c r="E18" s="60">
        <v>3.01</v>
      </c>
      <c r="F18" s="60">
        <v>1.6040749999999999E-2</v>
      </c>
      <c r="G18" s="59">
        <v>3.84</v>
      </c>
      <c r="H18" s="59">
        <v>1.4159771999999999E-2</v>
      </c>
      <c r="I18" s="93">
        <v>5</v>
      </c>
      <c r="J18" s="94">
        <v>5</v>
      </c>
      <c r="K18" s="93">
        <v>5</v>
      </c>
      <c r="L18" s="11"/>
      <c r="M18" s="7"/>
    </row>
    <row r="19" spans="1:22">
      <c r="A19" s="7"/>
      <c r="B19" s="152" t="s">
        <v>702</v>
      </c>
      <c r="C19" s="59">
        <v>0.36</v>
      </c>
      <c r="D19" s="59">
        <v>4.7390300000000002E-4</v>
      </c>
      <c r="E19" s="60">
        <v>0.01</v>
      </c>
      <c r="F19" s="60">
        <v>1.5869300000000001E-5</v>
      </c>
      <c r="G19" s="59">
        <v>-7.0000000000000007E-2</v>
      </c>
      <c r="H19" s="59">
        <v>-5.2988800000000003E-5</v>
      </c>
      <c r="I19" s="93">
        <v>6</v>
      </c>
      <c r="J19" s="94">
        <v>6</v>
      </c>
      <c r="K19" s="93">
        <v>8</v>
      </c>
      <c r="L19" s="11"/>
      <c r="M19" s="7"/>
    </row>
    <row r="20" spans="1:22">
      <c r="A20" s="7"/>
      <c r="B20" s="152" t="s">
        <v>599</v>
      </c>
      <c r="C20" s="59">
        <v>-0.61</v>
      </c>
      <c r="D20" s="59">
        <v>-9.9578399999999999E-4</v>
      </c>
      <c r="E20" s="60">
        <v>-1.28</v>
      </c>
      <c r="F20" s="60">
        <v>-1.923103E-3</v>
      </c>
      <c r="G20" s="59">
        <v>-0.01</v>
      </c>
      <c r="H20" s="59">
        <v>-1.76135E-5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>
      <c r="A21" s="7"/>
      <c r="B21" s="152" t="s">
        <v>426</v>
      </c>
      <c r="C21" s="59">
        <v>-0.93</v>
      </c>
      <c r="D21" s="59">
        <v>-1.598777E-3</v>
      </c>
      <c r="E21" s="60">
        <v>-1.26</v>
      </c>
      <c r="F21" s="60">
        <v>-3.3264290000000001E-3</v>
      </c>
      <c r="G21" s="59">
        <v>0.88</v>
      </c>
      <c r="H21" s="59">
        <v>9.0684499999999995E-5</v>
      </c>
      <c r="I21" s="93">
        <v>8</v>
      </c>
      <c r="J21" s="94">
        <v>8</v>
      </c>
      <c r="K21" s="93">
        <v>6</v>
      </c>
      <c r="L21" s="11"/>
      <c r="M21" s="7"/>
      <c r="O21" s="56"/>
      <c r="P21" s="56"/>
      <c r="Q21" s="56"/>
    </row>
    <row r="22" spans="1:22">
      <c r="A22" s="7"/>
      <c r="L22" s="11"/>
      <c r="M22" s="7"/>
      <c r="O22" s="56"/>
      <c r="P22" s="56"/>
      <c r="Q22" s="56"/>
    </row>
    <row r="23" spans="1:22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789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789</v>
      </c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9" t="s">
        <v>175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1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21</v>
      </c>
      <c r="C13" s="64">
        <v>-0.41</v>
      </c>
      <c r="D13" s="64">
        <v>-1.3515714999999999E-2</v>
      </c>
      <c r="E13" s="64">
        <v>-0.56999999999999995</v>
      </c>
      <c r="F13" s="64">
        <v>-1.3173126E-2</v>
      </c>
      <c r="G13" s="64">
        <v>-0.4</v>
      </c>
      <c r="H13" s="64">
        <v>-2.1039545E-2</v>
      </c>
      <c r="I13" s="98"/>
      <c r="J13" s="98"/>
      <c r="K13" s="98"/>
      <c r="L13" s="11"/>
      <c r="M13" s="7"/>
    </row>
    <row r="14" spans="1:15">
      <c r="A14" s="7"/>
      <c r="B14" s="32" t="s">
        <v>703</v>
      </c>
      <c r="C14" s="59">
        <v>-0.76</v>
      </c>
      <c r="D14" s="59">
        <v>-4.920326E-3</v>
      </c>
      <c r="E14" s="60">
        <v>-2.71</v>
      </c>
      <c r="F14" s="60">
        <v>-1.4407125E-2</v>
      </c>
      <c r="G14" s="59">
        <v>1.03</v>
      </c>
      <c r="H14" s="59">
        <v>8.9023599999999998E-3</v>
      </c>
      <c r="I14" s="93">
        <v>2</v>
      </c>
      <c r="J14" s="94">
        <v>1</v>
      </c>
      <c r="K14" s="93">
        <v>3</v>
      </c>
      <c r="L14" s="11"/>
      <c r="M14" s="7"/>
      <c r="N14" s="6"/>
      <c r="O14" s="5"/>
    </row>
    <row r="15" spans="1:15">
      <c r="A15" s="7"/>
      <c r="B15" s="32" t="s">
        <v>707</v>
      </c>
      <c r="C15" s="59">
        <v>-0.63</v>
      </c>
      <c r="D15" s="59">
        <v>-3.3624530000000001E-3</v>
      </c>
      <c r="E15" s="60">
        <v>-0.85</v>
      </c>
      <c r="F15" s="60">
        <v>-5.5191909999999997E-3</v>
      </c>
      <c r="G15" s="59">
        <v>0.19</v>
      </c>
      <c r="H15" s="59">
        <v>1.0665119999999999E-3</v>
      </c>
      <c r="I15" s="93">
        <v>3</v>
      </c>
      <c r="J15" s="94">
        <v>2</v>
      </c>
      <c r="K15" s="93">
        <v>2</v>
      </c>
      <c r="L15" s="11"/>
      <c r="M15" s="7"/>
      <c r="N15" s="6"/>
      <c r="O15" s="157"/>
    </row>
    <row r="16" spans="1:15">
      <c r="A16" s="7"/>
      <c r="B16" s="32" t="s">
        <v>634</v>
      </c>
      <c r="C16" s="59">
        <v>-0.25</v>
      </c>
      <c r="D16" s="59">
        <v>-5.2885450000000004E-3</v>
      </c>
      <c r="E16" s="60">
        <v>0.63</v>
      </c>
      <c r="F16" s="60">
        <v>7.1196899999999997E-3</v>
      </c>
      <c r="G16" s="59">
        <v>-0.8</v>
      </c>
      <c r="H16" s="59">
        <v>-3.0674126999999999E-2</v>
      </c>
      <c r="I16" s="93">
        <v>1</v>
      </c>
      <c r="J16" s="94">
        <v>3</v>
      </c>
      <c r="K16" s="93">
        <v>1</v>
      </c>
      <c r="L16" s="11"/>
      <c r="M16" s="7"/>
      <c r="N16" s="6"/>
      <c r="O16" s="6"/>
    </row>
    <row r="17" spans="1:21">
      <c r="A17" s="7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89" t="s">
        <v>212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7" t="s">
        <v>785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-0.46</v>
      </c>
      <c r="F23" s="60">
        <v>0.01</v>
      </c>
      <c r="G23" s="59">
        <v>-0.41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0.38</v>
      </c>
      <c r="F24" s="60">
        <v>0.31</v>
      </c>
      <c r="G24" s="59">
        <v>-7.0000000000000007E-2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789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4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195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703</v>
      </c>
      <c r="C13" s="64">
        <v>-0.76</v>
      </c>
      <c r="D13" s="64">
        <v>-4.920326E-3</v>
      </c>
      <c r="E13" s="64">
        <v>-2.71</v>
      </c>
      <c r="F13" s="64">
        <v>-1.4407125E-2</v>
      </c>
      <c r="G13" s="64">
        <v>1.03</v>
      </c>
      <c r="H13" s="64">
        <v>8.9023599999999998E-3</v>
      </c>
      <c r="I13" s="101"/>
      <c r="J13" s="11"/>
      <c r="K13" s="7"/>
    </row>
    <row r="14" spans="1:22">
      <c r="A14" s="7"/>
      <c r="B14" s="9" t="s">
        <v>704</v>
      </c>
      <c r="C14" s="61">
        <v>0.39</v>
      </c>
      <c r="D14" s="61">
        <v>5.1988900000000005E-4</v>
      </c>
      <c r="E14" s="60">
        <v>0.62</v>
      </c>
      <c r="F14" s="60">
        <v>4.1337699999999998E-4</v>
      </c>
      <c r="G14" s="59">
        <v>0.52</v>
      </c>
      <c r="H14" s="61">
        <v>1.5088860000000001E-3</v>
      </c>
      <c r="I14" s="129"/>
      <c r="J14" s="11"/>
      <c r="K14" s="7"/>
    </row>
    <row r="15" spans="1:22">
      <c r="A15" s="7"/>
      <c r="B15" s="9" t="s">
        <v>600</v>
      </c>
      <c r="C15" s="59">
        <v>-2.23</v>
      </c>
      <c r="D15" s="59">
        <v>-6.6482449999999997E-3</v>
      </c>
      <c r="E15" s="60">
        <v>-3.5</v>
      </c>
      <c r="F15" s="60">
        <v>-1.3375137E-2</v>
      </c>
      <c r="G15" s="59">
        <v>0.17</v>
      </c>
      <c r="H15" s="59">
        <v>4.5961899999999998E-4</v>
      </c>
      <c r="I15" s="129"/>
      <c r="J15" s="11"/>
      <c r="K15" s="7"/>
    </row>
    <row r="16" spans="1:22" s="17" customFormat="1">
      <c r="A16" s="7"/>
      <c r="B16" s="9" t="s">
        <v>602</v>
      </c>
      <c r="C16" s="59">
        <v>2.33</v>
      </c>
      <c r="D16" s="59">
        <v>2.344049E-3</v>
      </c>
      <c r="E16" s="60">
        <v>-2.79</v>
      </c>
      <c r="F16" s="60">
        <v>-1.1629500000000001E-3</v>
      </c>
      <c r="G16" s="59">
        <v>4.6399999999999997</v>
      </c>
      <c r="H16" s="59">
        <v>8.7838489999999998E-3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705</v>
      </c>
      <c r="C17" s="59">
        <v>-0.83</v>
      </c>
      <c r="D17" s="59">
        <v>-9.57919E-4</v>
      </c>
      <c r="E17" s="60">
        <v>-0.4</v>
      </c>
      <c r="F17" s="60">
        <v>-1.6454499999999999E-4</v>
      </c>
      <c r="G17" s="59">
        <v>-1.33</v>
      </c>
      <c r="H17" s="59">
        <v>-1.5224380000000001E-3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8" t="s">
        <v>224</v>
      </c>
      <c r="D20" s="188"/>
      <c r="E20" s="188" t="s">
        <v>69</v>
      </c>
      <c r="F20" s="188"/>
      <c r="G20" s="188" t="s">
        <v>70</v>
      </c>
      <c r="H20" s="18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1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704</v>
      </c>
      <c r="C23" s="64">
        <v>0.39</v>
      </c>
      <c r="D23" s="64">
        <v>5.1988900000000005E-4</v>
      </c>
      <c r="E23" s="64">
        <v>0.62</v>
      </c>
      <c r="F23" s="64">
        <v>4.1337699999999998E-4</v>
      </c>
      <c r="G23" s="64">
        <v>0.52</v>
      </c>
      <c r="H23" s="64">
        <v>1.5088860000000001E-3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431</v>
      </c>
      <c r="C24" s="61">
        <v>0.65</v>
      </c>
      <c r="D24" s="61">
        <v>4.1386E-4</v>
      </c>
      <c r="E24" s="60">
        <v>0.99</v>
      </c>
      <c r="F24" s="60">
        <v>3.61916E-4</v>
      </c>
      <c r="G24" s="59">
        <v>0.73</v>
      </c>
      <c r="H24" s="61">
        <v>1.1492080000000001E-3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432</v>
      </c>
      <c r="C25" s="61">
        <v>1.06</v>
      </c>
      <c r="D25" s="61">
        <v>1.02181E-4</v>
      </c>
      <c r="E25" s="60">
        <v>1.48</v>
      </c>
      <c r="F25" s="60">
        <v>5.2169600000000003E-5</v>
      </c>
      <c r="G25" s="59">
        <v>1</v>
      </c>
      <c r="H25" s="61">
        <v>3.6616799999999999E-4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433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600</v>
      </c>
      <c r="C32" s="64">
        <v>-2.23</v>
      </c>
      <c r="D32" s="64">
        <v>-6.6482449999999997E-3</v>
      </c>
      <c r="E32" s="64">
        <v>-3.5</v>
      </c>
      <c r="F32" s="64">
        <v>-1.3375137E-2</v>
      </c>
      <c r="G32" s="64">
        <v>0.17</v>
      </c>
      <c r="H32" s="64">
        <v>4.5961899999999998E-4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601</v>
      </c>
      <c r="C33" s="61">
        <v>-2.23</v>
      </c>
      <c r="D33" s="61">
        <v>-6.6482449999999997E-3</v>
      </c>
      <c r="E33" s="60">
        <v>-3.5</v>
      </c>
      <c r="F33" s="60">
        <v>-1.3375137E-2</v>
      </c>
      <c r="G33" s="59">
        <v>0.17</v>
      </c>
      <c r="H33" s="61">
        <v>4.5961899999999998E-4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8" t="s">
        <v>224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602</v>
      </c>
      <c r="C39" s="64">
        <v>2.33</v>
      </c>
      <c r="D39" s="64">
        <v>2.344049E-3</v>
      </c>
      <c r="E39" s="64">
        <v>-2.79</v>
      </c>
      <c r="F39" s="64">
        <v>-1.1629500000000001E-3</v>
      </c>
      <c r="G39" s="64">
        <v>4.6399999999999997</v>
      </c>
      <c r="H39" s="64">
        <v>8.7838489999999998E-3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603</v>
      </c>
      <c r="C40" s="61">
        <v>2.33</v>
      </c>
      <c r="D40" s="61">
        <v>2.344049E-3</v>
      </c>
      <c r="E40" s="60">
        <v>-2.79</v>
      </c>
      <c r="F40" s="60">
        <v>-1.1629500000000001E-3</v>
      </c>
      <c r="G40" s="59">
        <v>4.6399999999999997</v>
      </c>
      <c r="H40" s="61">
        <v>8.7838489999999998E-3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88" t="s">
        <v>224</v>
      </c>
      <c r="D43" s="188"/>
      <c r="E43" s="188" t="s">
        <v>69</v>
      </c>
      <c r="F43" s="188"/>
      <c r="G43" s="188" t="s">
        <v>70</v>
      </c>
      <c r="H43" s="18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41" t="s">
        <v>146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>
      <c r="A46" s="7"/>
      <c r="B46" s="19" t="s">
        <v>705</v>
      </c>
      <c r="C46" s="64">
        <v>-0.83</v>
      </c>
      <c r="D46" s="64">
        <v>-9.57919E-4</v>
      </c>
      <c r="E46" s="64">
        <v>-0.4</v>
      </c>
      <c r="F46" s="64">
        <v>-1.6454499999999999E-4</v>
      </c>
      <c r="G46" s="64">
        <v>-1.33</v>
      </c>
      <c r="H46" s="64">
        <v>-1.5224380000000001E-3</v>
      </c>
      <c r="I46" s="20"/>
      <c r="J46" s="11"/>
      <c r="K46" s="7"/>
    </row>
    <row r="47" spans="1:20">
      <c r="A47" s="7"/>
      <c r="B47" s="9" t="s">
        <v>437</v>
      </c>
      <c r="C47" s="61">
        <v>-0.4</v>
      </c>
      <c r="D47" s="61">
        <v>-1.25291E-4</v>
      </c>
      <c r="E47" s="60">
        <v>0.35</v>
      </c>
      <c r="F47" s="60">
        <v>5.3782000000000001E-5</v>
      </c>
      <c r="G47" s="59">
        <v>-1.1100000000000001</v>
      </c>
      <c r="H47" s="61">
        <v>-6.1177699999999998E-4</v>
      </c>
      <c r="I47" s="20"/>
      <c r="J47" s="11"/>
      <c r="K47" s="7"/>
    </row>
    <row r="48" spans="1:20">
      <c r="A48" s="7"/>
      <c r="B48" s="6" t="s">
        <v>706</v>
      </c>
      <c r="C48" s="61">
        <v>-0.99</v>
      </c>
      <c r="D48" s="61">
        <v>-8.3239999999999996E-4</v>
      </c>
      <c r="E48" s="60">
        <v>-0.84</v>
      </c>
      <c r="F48" s="60">
        <v>-2.1647300000000001E-4</v>
      </c>
      <c r="G48" s="59">
        <v>-1.54</v>
      </c>
      <c r="H48" s="61">
        <v>-9.1401899999999996E-4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195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707</v>
      </c>
      <c r="C13" s="64">
        <v>-0.63</v>
      </c>
      <c r="D13" s="64">
        <v>-3.3624530000000001E-3</v>
      </c>
      <c r="E13" s="64">
        <v>-0.85</v>
      </c>
      <c r="F13" s="64">
        <v>-5.5191909999999997E-3</v>
      </c>
      <c r="G13" s="64">
        <v>0.19</v>
      </c>
      <c r="H13" s="64">
        <v>1.0665119999999999E-3</v>
      </c>
      <c r="I13" s="101"/>
      <c r="J13" s="11"/>
      <c r="K13" s="7"/>
    </row>
    <row r="14" spans="1:22">
      <c r="A14" s="7"/>
      <c r="B14" s="9" t="s">
        <v>708</v>
      </c>
      <c r="C14" s="61">
        <v>-1.17</v>
      </c>
      <c r="D14" s="61">
        <v>-3.131773E-3</v>
      </c>
      <c r="E14" s="60">
        <v>-1.6</v>
      </c>
      <c r="F14" s="60">
        <v>-4.9828779999999996E-3</v>
      </c>
      <c r="G14" s="59">
        <v>0.17</v>
      </c>
      <c r="H14" s="61">
        <v>3.7297200000000001E-4</v>
      </c>
      <c r="I14" s="129"/>
      <c r="J14" s="11"/>
      <c r="K14" s="7"/>
    </row>
    <row r="15" spans="1:22">
      <c r="A15" s="7"/>
      <c r="B15" s="9" t="s">
        <v>710</v>
      </c>
      <c r="C15" s="59">
        <v>0.51</v>
      </c>
      <c r="D15" s="59">
        <v>3.3476300000000002E-4</v>
      </c>
      <c r="E15" s="60">
        <v>0.2</v>
      </c>
      <c r="F15" s="60">
        <v>2.8618600000000001E-4</v>
      </c>
      <c r="G15" s="59">
        <v>2.46</v>
      </c>
      <c r="H15" s="59">
        <v>2.0044299999999999E-4</v>
      </c>
      <c r="I15" s="129"/>
      <c r="J15" s="11"/>
      <c r="K15" s="7"/>
    </row>
    <row r="16" spans="1:22" s="17" customFormat="1">
      <c r="A16" s="7"/>
      <c r="B16" s="9" t="s">
        <v>711</v>
      </c>
      <c r="C16" s="59">
        <v>-0.28000000000000003</v>
      </c>
      <c r="D16" s="59">
        <v>-5.61201E-4</v>
      </c>
      <c r="E16" s="60">
        <v>-0.42</v>
      </c>
      <c r="F16" s="60">
        <v>-8.1837800000000003E-4</v>
      </c>
      <c r="G16" s="59">
        <v>0.14000000000000001</v>
      </c>
      <c r="H16" s="59">
        <v>4.67319E-4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708</v>
      </c>
      <c r="C22" s="64">
        <v>-1.17</v>
      </c>
      <c r="D22" s="64">
        <v>-3.131773E-3</v>
      </c>
      <c r="E22" s="64">
        <v>-1.6</v>
      </c>
      <c r="F22" s="64">
        <v>-4.9828779999999996E-3</v>
      </c>
      <c r="G22" s="64">
        <v>0.17</v>
      </c>
      <c r="H22" s="64">
        <v>3.7297200000000001E-4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441</v>
      </c>
      <c r="C23" s="61">
        <v>-1.07</v>
      </c>
      <c r="D23" s="61">
        <v>-2.0205620000000001E-3</v>
      </c>
      <c r="E23" s="60">
        <v>-1.44</v>
      </c>
      <c r="F23" s="60">
        <v>-3.2275820000000001E-3</v>
      </c>
      <c r="G23" s="59">
        <v>0.43</v>
      </c>
      <c r="H23" s="61">
        <v>7.8264600000000001E-4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709</v>
      </c>
      <c r="C24" s="61">
        <v>-1.43</v>
      </c>
      <c r="D24" s="61">
        <v>-1.1271440000000001E-3</v>
      </c>
      <c r="E24" s="60">
        <v>-2.0099999999999998</v>
      </c>
      <c r="F24" s="60">
        <v>-1.7542720000000001E-3</v>
      </c>
      <c r="G24" s="59">
        <v>-1.0900000000000001</v>
      </c>
      <c r="H24" s="61">
        <v>-4.0757E-4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710</v>
      </c>
      <c r="C30" s="64">
        <v>0.51</v>
      </c>
      <c r="D30" s="64">
        <v>3.3476300000000002E-4</v>
      </c>
      <c r="E30" s="64">
        <v>0.2</v>
      </c>
      <c r="F30" s="64">
        <v>2.8618600000000001E-4</v>
      </c>
      <c r="G30" s="64">
        <v>2.46</v>
      </c>
      <c r="H30" s="64">
        <v>2.0044299999999999E-4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604</v>
      </c>
      <c r="C31" s="61">
        <v>0.51</v>
      </c>
      <c r="D31" s="61">
        <v>3.3476300000000002E-4</v>
      </c>
      <c r="E31" s="60">
        <v>0.2</v>
      </c>
      <c r="F31" s="60">
        <v>2.8618600000000001E-4</v>
      </c>
      <c r="G31" s="59">
        <v>2.46</v>
      </c>
      <c r="H31" s="61">
        <v>2.0044299999999999E-4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8" t="s">
        <v>224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711</v>
      </c>
      <c r="C37" s="64">
        <v>-0.28000000000000003</v>
      </c>
      <c r="D37" s="64">
        <v>-5.61201E-4</v>
      </c>
      <c r="E37" s="64">
        <v>-0.42</v>
      </c>
      <c r="F37" s="64">
        <v>-8.1837800000000003E-4</v>
      </c>
      <c r="G37" s="64">
        <v>0.14000000000000001</v>
      </c>
      <c r="H37" s="64">
        <v>4.67319E-4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605</v>
      </c>
      <c r="C38" s="61">
        <v>-0.28000000000000003</v>
      </c>
      <c r="D38" s="61">
        <v>-5.61201E-4</v>
      </c>
      <c r="E38" s="60">
        <v>-0.42</v>
      </c>
      <c r="F38" s="60">
        <v>-8.1837800000000003E-4</v>
      </c>
      <c r="G38" s="59">
        <v>0.14000000000000001</v>
      </c>
      <c r="H38" s="61">
        <v>4.67319E-4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9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195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634</v>
      </c>
      <c r="C13" s="64">
        <v>-0.25</v>
      </c>
      <c r="D13" s="64">
        <v>-5.2885450000000004E-3</v>
      </c>
      <c r="E13" s="64">
        <v>0.63</v>
      </c>
      <c r="F13" s="64">
        <v>7.1196899999999997E-3</v>
      </c>
      <c r="G13" s="64">
        <v>-0.8</v>
      </c>
      <c r="H13" s="64">
        <v>-3.0674126999999999E-2</v>
      </c>
      <c r="I13" s="101"/>
      <c r="J13" s="11"/>
      <c r="K13" s="7"/>
    </row>
    <row r="14" spans="1:22">
      <c r="A14" s="7"/>
      <c r="B14" s="9" t="s">
        <v>712</v>
      </c>
      <c r="C14" s="61">
        <v>-0.33</v>
      </c>
      <c r="D14" s="61">
        <v>-5.8834400000000002E-3</v>
      </c>
      <c r="E14" s="60">
        <v>0.76</v>
      </c>
      <c r="F14" s="60">
        <v>7.1113469999999996E-3</v>
      </c>
      <c r="G14" s="59">
        <v>-1.02</v>
      </c>
      <c r="H14" s="61">
        <v>-3.1213115999999999E-2</v>
      </c>
      <c r="I14" s="129"/>
      <c r="J14" s="11"/>
      <c r="K14" s="7"/>
    </row>
    <row r="15" spans="1:22">
      <c r="A15" s="7"/>
      <c r="B15" s="9" t="s">
        <v>715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>
      <c r="A16" s="7"/>
      <c r="B16" s="9" t="s">
        <v>608</v>
      </c>
      <c r="C16" s="59">
        <v>1.06</v>
      </c>
      <c r="D16" s="59">
        <v>4.83439E-4</v>
      </c>
      <c r="E16" s="60">
        <v>-0.04</v>
      </c>
      <c r="F16" s="60">
        <v>-4.3923799999999999E-6</v>
      </c>
      <c r="G16" s="59">
        <v>1.8</v>
      </c>
      <c r="H16" s="59">
        <v>6.1210599999999996E-4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712</v>
      </c>
      <c r="C22" s="64">
        <v>-0.33</v>
      </c>
      <c r="D22" s="64">
        <v>-5.8834400000000002E-3</v>
      </c>
      <c r="E22" s="64">
        <v>0.76</v>
      </c>
      <c r="F22" s="64">
        <v>7.1113469999999996E-3</v>
      </c>
      <c r="G22" s="64">
        <v>-1.02</v>
      </c>
      <c r="H22" s="64">
        <v>-3.1213115999999999E-2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713</v>
      </c>
      <c r="C23" s="61">
        <v>1.02</v>
      </c>
      <c r="D23" s="61">
        <v>6.29578E-3</v>
      </c>
      <c r="E23" s="60">
        <v>1.02</v>
      </c>
      <c r="F23" s="60">
        <v>5.4243429999999999E-3</v>
      </c>
      <c r="G23" s="59">
        <v>1.05</v>
      </c>
      <c r="H23" s="61">
        <v>6.2601410000000003E-3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450</v>
      </c>
      <c r="C24" s="61">
        <v>0.53</v>
      </c>
      <c r="D24" s="61">
        <v>2.3755220000000001E-3</v>
      </c>
      <c r="E24" s="60">
        <v>2.2599999999999998</v>
      </c>
      <c r="F24" s="60">
        <v>1.1221549999999999E-3</v>
      </c>
      <c r="G24" s="59">
        <v>-1.71</v>
      </c>
      <c r="H24" s="61">
        <v>-2.5021551999999999E-2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714</v>
      </c>
      <c r="C25" s="61">
        <v>-2.17</v>
      </c>
      <c r="D25" s="61">
        <v>-1.1079086E-2</v>
      </c>
      <c r="E25" s="60">
        <v>1.07</v>
      </c>
      <c r="F25" s="60">
        <v>2.3661419999999999E-3</v>
      </c>
      <c r="G25" s="59">
        <v>-1.04</v>
      </c>
      <c r="H25" s="61">
        <v>-7.0891089999999997E-3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606</v>
      </c>
      <c r="C26" s="61">
        <v>-1.5</v>
      </c>
      <c r="D26" s="61">
        <v>-3.1037270000000001E-3</v>
      </c>
      <c r="E26" s="60">
        <v>-1.32</v>
      </c>
      <c r="F26" s="60">
        <v>-1.75669E-3</v>
      </c>
      <c r="G26" s="59">
        <v>-1.6</v>
      </c>
      <c r="H26" s="61">
        <v>-5.1055459999999999E-3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715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607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8" t="s">
        <v>224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608</v>
      </c>
      <c r="C39" s="64">
        <v>1.06</v>
      </c>
      <c r="D39" s="64">
        <v>4.83439E-4</v>
      </c>
      <c r="E39" s="64">
        <v>-0.04</v>
      </c>
      <c r="F39" s="64">
        <v>-4.3923799999999999E-6</v>
      </c>
      <c r="G39" s="64">
        <v>1.8</v>
      </c>
      <c r="H39" s="64">
        <v>6.1210599999999996E-4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716</v>
      </c>
      <c r="C40" s="61">
        <v>1.06</v>
      </c>
      <c r="D40" s="61">
        <v>4.83439E-4</v>
      </c>
      <c r="E40" s="60">
        <v>-0.04</v>
      </c>
      <c r="F40" s="60">
        <v>-4.3923799999999999E-6</v>
      </c>
      <c r="G40" s="59">
        <v>1.8</v>
      </c>
      <c r="H40" s="61">
        <v>6.1210599999999996E-4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112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21</v>
      </c>
      <c r="C13" s="64">
        <v>-0.41</v>
      </c>
      <c r="D13" s="64">
        <v>-1.3515714999999999E-2</v>
      </c>
      <c r="E13" s="64">
        <v>-0.56999999999999995</v>
      </c>
      <c r="F13" s="64">
        <v>-1.3173126E-2</v>
      </c>
      <c r="G13" s="64">
        <v>-0.4</v>
      </c>
      <c r="H13" s="64">
        <v>-2.1039545E-2</v>
      </c>
      <c r="I13" s="98"/>
      <c r="J13" s="98"/>
      <c r="K13" s="98"/>
      <c r="L13" s="11"/>
      <c r="M13" s="7"/>
    </row>
    <row r="14" spans="1:22">
      <c r="A14" s="7"/>
      <c r="B14" s="152" t="s">
        <v>714</v>
      </c>
      <c r="C14" s="59">
        <v>-2.17</v>
      </c>
      <c r="D14" s="59">
        <v>-1.1079086E-2</v>
      </c>
      <c r="E14" s="60">
        <v>1.07</v>
      </c>
      <c r="F14" s="60">
        <v>2.3661419999999999E-3</v>
      </c>
      <c r="G14" s="59">
        <v>-1.04</v>
      </c>
      <c r="H14" s="59">
        <v>-7.0891089999999997E-3</v>
      </c>
      <c r="I14" s="93">
        <v>1</v>
      </c>
      <c r="J14" s="94">
        <v>16</v>
      </c>
      <c r="K14" s="93">
        <v>2</v>
      </c>
      <c r="L14" s="11"/>
      <c r="M14" s="7"/>
    </row>
    <row r="15" spans="1:22">
      <c r="A15" s="7"/>
      <c r="B15" s="152" t="s">
        <v>601</v>
      </c>
      <c r="C15" s="59">
        <v>-2.23</v>
      </c>
      <c r="D15" s="59">
        <v>-6.6482449999999997E-3</v>
      </c>
      <c r="E15" s="60">
        <v>-3.5</v>
      </c>
      <c r="F15" s="60">
        <v>-1.3375137E-2</v>
      </c>
      <c r="G15" s="59">
        <v>0.17</v>
      </c>
      <c r="H15" s="59">
        <v>4.5961899999999998E-4</v>
      </c>
      <c r="I15" s="93">
        <v>2</v>
      </c>
      <c r="J15" s="94">
        <v>1</v>
      </c>
      <c r="K15" s="93">
        <v>11</v>
      </c>
      <c r="L15" s="11"/>
      <c r="M15" s="7"/>
      <c r="O15" s="53"/>
    </row>
    <row r="16" spans="1:22">
      <c r="A16" s="7"/>
      <c r="B16" s="152" t="s">
        <v>606</v>
      </c>
      <c r="C16" s="59">
        <v>-1.5</v>
      </c>
      <c r="D16" s="59">
        <v>-3.1037270000000001E-3</v>
      </c>
      <c r="E16" s="60">
        <v>-1.32</v>
      </c>
      <c r="F16" s="60">
        <v>-1.75669E-3</v>
      </c>
      <c r="G16" s="59">
        <v>-1.6</v>
      </c>
      <c r="H16" s="59">
        <v>-5.1055459999999999E-3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>
      <c r="A17" s="7"/>
      <c r="B17" s="152" t="s">
        <v>441</v>
      </c>
      <c r="C17" s="59">
        <v>-1.07</v>
      </c>
      <c r="D17" s="59">
        <v>-2.0205620000000001E-3</v>
      </c>
      <c r="E17" s="60">
        <v>-1.44</v>
      </c>
      <c r="F17" s="60">
        <v>-3.2275820000000001E-3</v>
      </c>
      <c r="G17" s="59">
        <v>0.43</v>
      </c>
      <c r="H17" s="59">
        <v>7.8264600000000001E-4</v>
      </c>
      <c r="I17" s="93">
        <v>4</v>
      </c>
      <c r="J17" s="94">
        <v>2</v>
      </c>
      <c r="K17" s="93">
        <v>14</v>
      </c>
      <c r="L17" s="11"/>
      <c r="M17" s="7"/>
    </row>
    <row r="18" spans="1:17">
      <c r="A18" s="7"/>
      <c r="B18" s="152" t="s">
        <v>709</v>
      </c>
      <c r="C18" s="59">
        <v>-1.43</v>
      </c>
      <c r="D18" s="59">
        <v>-1.1271440000000001E-3</v>
      </c>
      <c r="E18" s="60">
        <v>-2.0099999999999998</v>
      </c>
      <c r="F18" s="60">
        <v>-1.7542720000000001E-3</v>
      </c>
      <c r="G18" s="59">
        <v>-1.0900000000000001</v>
      </c>
      <c r="H18" s="59">
        <v>-4.0757E-4</v>
      </c>
      <c r="I18" s="93">
        <v>5</v>
      </c>
      <c r="J18" s="94">
        <v>4</v>
      </c>
      <c r="K18" s="93">
        <v>6</v>
      </c>
      <c r="L18" s="11"/>
      <c r="M18" s="7"/>
    </row>
    <row r="19" spans="1:17">
      <c r="A19" s="7"/>
      <c r="B19" s="152" t="s">
        <v>706</v>
      </c>
      <c r="C19" s="59">
        <v>-0.99</v>
      </c>
      <c r="D19" s="59">
        <v>-8.3239999999999996E-4</v>
      </c>
      <c r="E19" s="60">
        <v>-0.84</v>
      </c>
      <c r="F19" s="60">
        <v>-2.1647300000000001E-4</v>
      </c>
      <c r="G19" s="59">
        <v>-1.54</v>
      </c>
      <c r="H19" s="59">
        <v>-9.1401899999999996E-4</v>
      </c>
      <c r="I19" s="93">
        <v>6</v>
      </c>
      <c r="J19" s="94">
        <v>7</v>
      </c>
      <c r="K19" s="93">
        <v>4</v>
      </c>
      <c r="L19" s="11"/>
      <c r="M19" s="7"/>
    </row>
    <row r="20" spans="1:17">
      <c r="A20" s="7"/>
      <c r="B20" s="152" t="s">
        <v>605</v>
      </c>
      <c r="C20" s="59">
        <v>-0.28000000000000003</v>
      </c>
      <c r="D20" s="59">
        <v>-5.61201E-4</v>
      </c>
      <c r="E20" s="60">
        <v>-0.42</v>
      </c>
      <c r="F20" s="60">
        <v>-8.1837800000000003E-4</v>
      </c>
      <c r="G20" s="59">
        <v>0.14000000000000001</v>
      </c>
      <c r="H20" s="59">
        <v>4.67319E-4</v>
      </c>
      <c r="I20" s="93">
        <v>7</v>
      </c>
      <c r="J20" s="94">
        <v>6</v>
      </c>
      <c r="K20" s="93">
        <v>12</v>
      </c>
      <c r="L20" s="11"/>
      <c r="M20" s="7"/>
      <c r="P20" s="17"/>
      <c r="Q20" s="17"/>
    </row>
    <row r="21" spans="1:17">
      <c r="A21" s="7"/>
      <c r="B21" s="152" t="s">
        <v>437</v>
      </c>
      <c r="C21" s="59">
        <v>-0.4</v>
      </c>
      <c r="D21" s="59">
        <v>-1.25291E-4</v>
      </c>
      <c r="E21" s="60">
        <v>0.35</v>
      </c>
      <c r="F21" s="60">
        <v>5.3782000000000001E-5</v>
      </c>
      <c r="G21" s="59">
        <v>-1.1100000000000001</v>
      </c>
      <c r="H21" s="59">
        <v>-6.1177699999999998E-4</v>
      </c>
      <c r="I21" s="93">
        <v>8</v>
      </c>
      <c r="J21" s="94">
        <v>12</v>
      </c>
      <c r="K21" s="93">
        <v>5</v>
      </c>
      <c r="L21" s="11"/>
      <c r="M21" s="7"/>
      <c r="O21" s="56"/>
      <c r="P21" s="56"/>
      <c r="Q21" s="56"/>
    </row>
    <row r="22" spans="1:17">
      <c r="A22" s="7"/>
      <c r="B22" s="152" t="s">
        <v>433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7</v>
      </c>
      <c r="L22" s="11"/>
      <c r="M22" s="7"/>
      <c r="O22" s="56"/>
      <c r="P22" s="56"/>
      <c r="Q22" s="56"/>
    </row>
    <row r="23" spans="1:17">
      <c r="A23" s="7"/>
      <c r="B23" s="152" t="s">
        <v>607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8</v>
      </c>
      <c r="L23" s="11"/>
      <c r="M23" s="7"/>
      <c r="O23" s="56"/>
      <c r="P23" s="56"/>
      <c r="Q23" s="56"/>
    </row>
    <row r="24" spans="1:17">
      <c r="A24" s="7"/>
      <c r="B24" s="152" t="s">
        <v>432</v>
      </c>
      <c r="C24" s="59">
        <v>1.06</v>
      </c>
      <c r="D24" s="59">
        <v>1.02181E-4</v>
      </c>
      <c r="E24" s="60">
        <v>1.48</v>
      </c>
      <c r="F24" s="60">
        <v>5.2169600000000003E-5</v>
      </c>
      <c r="G24" s="59">
        <v>1</v>
      </c>
      <c r="H24" s="59">
        <v>3.6616799999999999E-4</v>
      </c>
      <c r="I24" s="93">
        <v>11</v>
      </c>
      <c r="J24" s="94">
        <v>11</v>
      </c>
      <c r="K24" s="93">
        <v>10</v>
      </c>
      <c r="L24" s="11"/>
      <c r="M24" s="7"/>
    </row>
    <row r="25" spans="1:17">
      <c r="A25" s="7"/>
      <c r="B25" s="154" t="s">
        <v>604</v>
      </c>
      <c r="C25" s="59">
        <v>0.51</v>
      </c>
      <c r="D25" s="59">
        <v>3.3476300000000002E-4</v>
      </c>
      <c r="E25" s="60">
        <v>0.2</v>
      </c>
      <c r="F25" s="60">
        <v>2.8618600000000001E-4</v>
      </c>
      <c r="G25" s="59">
        <v>2.46</v>
      </c>
      <c r="H25" s="59">
        <v>2.0044299999999999E-4</v>
      </c>
      <c r="I25" s="93">
        <v>12</v>
      </c>
      <c r="J25" s="94">
        <v>13</v>
      </c>
      <c r="K25" s="93">
        <v>9</v>
      </c>
      <c r="L25" s="11"/>
      <c r="M25" s="7"/>
    </row>
    <row r="26" spans="1:17">
      <c r="A26" s="7"/>
      <c r="B26" s="152" t="s">
        <v>431</v>
      </c>
      <c r="C26" s="59">
        <v>0.65</v>
      </c>
      <c r="D26" s="59">
        <v>4.1386E-4</v>
      </c>
      <c r="E26" s="60">
        <v>0.99</v>
      </c>
      <c r="F26" s="60">
        <v>3.61916E-4</v>
      </c>
      <c r="G26" s="59">
        <v>0.73</v>
      </c>
      <c r="H26" s="59">
        <v>1.1492080000000001E-3</v>
      </c>
      <c r="I26" s="93">
        <v>13</v>
      </c>
      <c r="J26" s="94">
        <v>14</v>
      </c>
      <c r="K26" s="93">
        <v>15</v>
      </c>
      <c r="L26" s="11"/>
      <c r="M26" s="7"/>
    </row>
    <row r="27" spans="1:17">
      <c r="A27" s="7"/>
      <c r="B27" s="152" t="s">
        <v>716</v>
      </c>
      <c r="C27" s="59">
        <v>1.06</v>
      </c>
      <c r="D27" s="59">
        <v>4.83439E-4</v>
      </c>
      <c r="E27" s="60">
        <v>-0.04</v>
      </c>
      <c r="F27" s="60">
        <v>-4.3923799999999999E-6</v>
      </c>
      <c r="G27" s="59">
        <v>1.8</v>
      </c>
      <c r="H27" s="59">
        <v>6.1210599999999996E-4</v>
      </c>
      <c r="I27" s="93">
        <v>14</v>
      </c>
      <c r="J27" s="94">
        <v>8</v>
      </c>
      <c r="K27" s="93">
        <v>13</v>
      </c>
      <c r="L27" s="11"/>
      <c r="M27" s="7"/>
    </row>
    <row r="28" spans="1:17">
      <c r="A28" s="7"/>
      <c r="B28" s="152" t="s">
        <v>603</v>
      </c>
      <c r="C28" s="59">
        <v>2.33</v>
      </c>
      <c r="D28" s="59">
        <v>2.344049E-3</v>
      </c>
      <c r="E28" s="60">
        <v>-2.79</v>
      </c>
      <c r="F28" s="60">
        <v>-1.1629500000000001E-3</v>
      </c>
      <c r="G28" s="59">
        <v>4.6399999999999997</v>
      </c>
      <c r="H28" s="59">
        <v>8.7838489999999998E-3</v>
      </c>
      <c r="I28" s="93">
        <v>15</v>
      </c>
      <c r="J28" s="94">
        <v>5</v>
      </c>
      <c r="K28" s="93">
        <v>17</v>
      </c>
      <c r="L28" s="11"/>
      <c r="M28" s="7"/>
      <c r="N28" s="70"/>
    </row>
    <row r="29" spans="1:17">
      <c r="A29" s="7"/>
      <c r="B29" s="154" t="s">
        <v>450</v>
      </c>
      <c r="C29" s="59">
        <v>0.53</v>
      </c>
      <c r="D29" s="59">
        <v>2.3755220000000001E-3</v>
      </c>
      <c r="E29" s="60">
        <v>2.2599999999999998</v>
      </c>
      <c r="F29" s="60">
        <v>1.1221549999999999E-3</v>
      </c>
      <c r="G29" s="59">
        <v>-1.71</v>
      </c>
      <c r="H29" s="59">
        <v>-2.5021551999999999E-2</v>
      </c>
      <c r="I29" s="93">
        <v>16</v>
      </c>
      <c r="J29" s="94">
        <v>15</v>
      </c>
      <c r="K29" s="93">
        <v>1</v>
      </c>
      <c r="L29" s="11"/>
      <c r="M29" s="7"/>
    </row>
    <row r="30" spans="1:17">
      <c r="A30" s="7"/>
      <c r="B30" s="152" t="s">
        <v>713</v>
      </c>
      <c r="C30" s="59">
        <v>1.02</v>
      </c>
      <c r="D30" s="59">
        <v>6.29578E-3</v>
      </c>
      <c r="E30" s="60">
        <v>1.02</v>
      </c>
      <c r="F30" s="60">
        <v>5.4243429999999999E-3</v>
      </c>
      <c r="G30" s="59">
        <v>1.05</v>
      </c>
      <c r="H30" s="59">
        <v>6.2601410000000003E-3</v>
      </c>
      <c r="I30" s="93">
        <v>17</v>
      </c>
      <c r="J30" s="94">
        <v>17</v>
      </c>
      <c r="K30" s="93">
        <v>16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789</v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789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789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178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N7" s="6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  <c r="N8" s="6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  <c r="N9" s="6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  <c r="N10" s="6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25</v>
      </c>
      <c r="C13" s="64">
        <v>1.38</v>
      </c>
      <c r="D13" s="64">
        <v>0.208310883</v>
      </c>
      <c r="E13" s="64">
        <v>2.25</v>
      </c>
      <c r="F13" s="64">
        <v>0.268534524</v>
      </c>
      <c r="G13" s="64">
        <v>0.27</v>
      </c>
      <c r="H13" s="64">
        <v>5.3677361999999999E-2</v>
      </c>
      <c r="I13" s="98"/>
      <c r="J13" s="98"/>
      <c r="K13" s="98"/>
      <c r="L13" s="11"/>
      <c r="M13" s="7"/>
    </row>
    <row r="14" spans="1:22">
      <c r="A14" s="7"/>
      <c r="B14" s="32" t="s">
        <v>717</v>
      </c>
      <c r="C14" s="59">
        <v>0.49</v>
      </c>
      <c r="D14" s="59">
        <v>4.2117259999999997E-2</v>
      </c>
      <c r="E14" s="60">
        <v>0.73</v>
      </c>
      <c r="F14" s="60">
        <v>3.1466475000000001E-2</v>
      </c>
      <c r="G14" s="59">
        <v>0.3</v>
      </c>
      <c r="H14" s="59">
        <v>4.6644949999999998E-2</v>
      </c>
      <c r="I14" s="93">
        <v>2</v>
      </c>
      <c r="J14" s="94">
        <v>2</v>
      </c>
      <c r="K14" s="93">
        <v>1</v>
      </c>
      <c r="L14" s="11"/>
      <c r="M14" s="7"/>
      <c r="O14" s="53"/>
    </row>
    <row r="15" spans="1:22">
      <c r="A15" s="7"/>
      <c r="B15" s="32" t="s">
        <v>611</v>
      </c>
      <c r="C15" s="59">
        <v>2.59</v>
      </c>
      <c r="D15" s="59">
        <v>0.168343095</v>
      </c>
      <c r="E15" s="60">
        <v>3.13</v>
      </c>
      <c r="F15" s="60">
        <v>0.23865133499999999</v>
      </c>
      <c r="G15" s="59">
        <v>0.17</v>
      </c>
      <c r="H15" s="59">
        <v>7.3659959999999997E-3</v>
      </c>
      <c r="I15" s="93">
        <v>1</v>
      </c>
      <c r="J15" s="94">
        <v>1</v>
      </c>
      <c r="K15" s="93">
        <v>2</v>
      </c>
      <c r="L15" s="11"/>
      <c r="M15" s="7"/>
    </row>
    <row r="16" spans="1:22">
      <c r="L16" s="11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89" t="s">
        <v>213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7" t="s">
        <v>785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2.41</v>
      </c>
      <c r="F23" s="60">
        <v>2.33</v>
      </c>
      <c r="G23" s="59">
        <v>1.38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1.97</v>
      </c>
      <c r="F24" s="60">
        <v>2.0299999999999998</v>
      </c>
      <c r="G24" s="59">
        <v>1.1000000000000001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229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717</v>
      </c>
      <c r="C13" s="64">
        <v>0.49</v>
      </c>
      <c r="D13" s="64">
        <v>4.2117259999999997E-2</v>
      </c>
      <c r="E13" s="64">
        <v>0.73</v>
      </c>
      <c r="F13" s="64">
        <v>3.1466475000000001E-2</v>
      </c>
      <c r="G13" s="64">
        <v>0.3</v>
      </c>
      <c r="H13" s="64">
        <v>4.6644949999999998E-2</v>
      </c>
      <c r="I13" s="101"/>
      <c r="J13" s="11"/>
      <c r="K13" s="7"/>
    </row>
    <row r="14" spans="1:22">
      <c r="A14" s="7"/>
      <c r="B14" s="9" t="s">
        <v>635</v>
      </c>
      <c r="C14" s="61">
        <v>-0.26</v>
      </c>
      <c r="D14" s="61">
        <v>-1.3489925999999999E-2</v>
      </c>
      <c r="E14" s="60">
        <v>-0.2</v>
      </c>
      <c r="F14" s="60">
        <v>-4.3466709999999999E-3</v>
      </c>
      <c r="G14" s="59">
        <v>-0.27</v>
      </c>
      <c r="H14" s="61">
        <v>-2.8750725000000001E-2</v>
      </c>
      <c r="I14" s="129"/>
      <c r="J14" s="11"/>
      <c r="K14" s="7"/>
    </row>
    <row r="15" spans="1:22">
      <c r="A15" s="7"/>
      <c r="B15" s="9" t="s">
        <v>718</v>
      </c>
      <c r="C15" s="59">
        <v>1.63</v>
      </c>
      <c r="D15" s="59">
        <v>5.5535302000000002E-2</v>
      </c>
      <c r="E15" s="60">
        <v>1.69</v>
      </c>
      <c r="F15" s="60">
        <v>3.6121450999999999E-2</v>
      </c>
      <c r="G15" s="59">
        <v>1.55</v>
      </c>
      <c r="H15" s="59">
        <v>7.5948866000000004E-2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635</v>
      </c>
      <c r="C21" s="64">
        <v>-0.26</v>
      </c>
      <c r="D21" s="64">
        <v>-1.3489925999999999E-2</v>
      </c>
      <c r="E21" s="64">
        <v>-0.2</v>
      </c>
      <c r="F21" s="64">
        <v>-4.3466709999999999E-3</v>
      </c>
      <c r="G21" s="64">
        <v>-0.27</v>
      </c>
      <c r="H21" s="64">
        <v>-2.8750725000000001E-2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458</v>
      </c>
      <c r="C22" s="61">
        <v>-0.27</v>
      </c>
      <c r="D22" s="61">
        <v>-1.3347802000000001E-2</v>
      </c>
      <c r="E22" s="60">
        <v>-0.27</v>
      </c>
      <c r="F22" s="60">
        <v>-4.2316879999999999E-3</v>
      </c>
      <c r="G22" s="59">
        <v>-0.27</v>
      </c>
      <c r="H22" s="61">
        <v>-2.8727427E-2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609</v>
      </c>
      <c r="C23" s="61">
        <v>-0.05</v>
      </c>
      <c r="D23" s="61">
        <v>-1.2242500000000001E-4</v>
      </c>
      <c r="E23" s="60">
        <v>-0.03</v>
      </c>
      <c r="F23" s="60">
        <v>-1.81812E-4</v>
      </c>
      <c r="G23" s="59">
        <v>0.01</v>
      </c>
      <c r="H23" s="61">
        <v>8.2613100000000003E-7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718</v>
      </c>
      <c r="C29" s="64">
        <v>1.63</v>
      </c>
      <c r="D29" s="64">
        <v>5.5535302000000002E-2</v>
      </c>
      <c r="E29" s="64">
        <v>1.69</v>
      </c>
      <c r="F29" s="64">
        <v>3.6121450999999999E-2</v>
      </c>
      <c r="G29" s="64">
        <v>1.55</v>
      </c>
      <c r="H29" s="64">
        <v>7.5948866000000004E-2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719</v>
      </c>
      <c r="C30" s="61">
        <v>1.91</v>
      </c>
      <c r="D30" s="61">
        <v>4.8464005999999997E-2</v>
      </c>
      <c r="E30" s="60">
        <v>1.91</v>
      </c>
      <c r="F30" s="60">
        <v>2.8730143999999999E-2</v>
      </c>
      <c r="G30" s="59">
        <v>1.91</v>
      </c>
      <c r="H30" s="61">
        <v>6.1101836999999999E-2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610</v>
      </c>
      <c r="C31" s="61">
        <v>0.11</v>
      </c>
      <c r="D31" s="61">
        <v>1.5943000000000001E-4</v>
      </c>
      <c r="E31" s="60">
        <v>0.15</v>
      </c>
      <c r="F31" s="60">
        <v>1.43444E-4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43" t="s">
        <v>720</v>
      </c>
      <c r="C32" s="61">
        <v>0.44</v>
      </c>
      <c r="D32" s="61">
        <v>1.5362139999999999E-3</v>
      </c>
      <c r="E32" s="60">
        <v>1.74</v>
      </c>
      <c r="F32" s="60">
        <v>4.5037610000000002E-3</v>
      </c>
      <c r="G32" s="59">
        <v>-0.19</v>
      </c>
      <c r="H32" s="61">
        <v>-1.2483189999999999E-3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3" t="s">
        <v>721</v>
      </c>
      <c r="C33" s="61">
        <v>1.38</v>
      </c>
      <c r="D33" s="61">
        <v>4.187929E-3</v>
      </c>
      <c r="E33" s="60">
        <v>0.81</v>
      </c>
      <c r="F33" s="60">
        <v>1.7851869999999999E-3</v>
      </c>
      <c r="G33" s="59">
        <v>2.1</v>
      </c>
      <c r="H33" s="61">
        <v>1.5627806000000001E-2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3" t="s">
        <v>465</v>
      </c>
      <c r="C34" s="61">
        <v>0.56000000000000005</v>
      </c>
      <c r="D34" s="61">
        <v>2.2748000000000001E-4</v>
      </c>
      <c r="E34" s="60">
        <v>0.56999999999999995</v>
      </c>
      <c r="F34" s="60">
        <v>2.2915500000000001E-4</v>
      </c>
      <c r="G34" s="59">
        <v>0.45</v>
      </c>
      <c r="H34" s="61">
        <v>2.9379200000000002E-4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3" t="s">
        <v>466</v>
      </c>
      <c r="C35" s="61">
        <v>3.43</v>
      </c>
      <c r="D35" s="61">
        <v>1.0808980000000001E-3</v>
      </c>
      <c r="E35" s="60">
        <v>3.71</v>
      </c>
      <c r="F35" s="60">
        <v>6.7203200000000003E-4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229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611</v>
      </c>
      <c r="C13" s="64">
        <v>2.59</v>
      </c>
      <c r="D13" s="64">
        <v>0.168343095</v>
      </c>
      <c r="E13" s="64">
        <v>3.13</v>
      </c>
      <c r="F13" s="64">
        <v>0.23865133499999999</v>
      </c>
      <c r="G13" s="64">
        <v>0.17</v>
      </c>
      <c r="H13" s="64">
        <v>7.3659959999999997E-3</v>
      </c>
      <c r="I13" s="101"/>
      <c r="J13" s="11"/>
      <c r="K13" s="7"/>
    </row>
    <row r="14" spans="1:22">
      <c r="A14" s="7"/>
      <c r="B14" s="9" t="s">
        <v>612</v>
      </c>
      <c r="C14" s="61">
        <v>3.48</v>
      </c>
      <c r="D14" s="61">
        <v>0.18993457499999999</v>
      </c>
      <c r="E14" s="60">
        <v>3.44</v>
      </c>
      <c r="F14" s="60">
        <v>0.244148267</v>
      </c>
      <c r="G14" s="59">
        <v>3.67</v>
      </c>
      <c r="H14" s="61">
        <v>7.6045466000000006E-2</v>
      </c>
      <c r="I14" s="129"/>
      <c r="J14" s="11"/>
      <c r="K14" s="7"/>
    </row>
    <row r="15" spans="1:22">
      <c r="A15" s="7"/>
      <c r="B15" s="9" t="s">
        <v>722</v>
      </c>
      <c r="C15" s="59">
        <v>-0.66</v>
      </c>
      <c r="D15" s="59">
        <v>-3.6742070000000001E-3</v>
      </c>
      <c r="E15" s="60">
        <v>-0.83</v>
      </c>
      <c r="F15" s="60">
        <v>-4.1810420000000003E-3</v>
      </c>
      <c r="G15" s="59">
        <v>0.2</v>
      </c>
      <c r="H15" s="59">
        <v>5.2492499999999998E-4</v>
      </c>
      <c r="I15" s="129"/>
      <c r="J15" s="11"/>
      <c r="K15" s="7"/>
    </row>
    <row r="16" spans="1:22" s="17" customFormat="1">
      <c r="A16" s="7"/>
      <c r="B16" s="9" t="s">
        <v>726</v>
      </c>
      <c r="C16" s="59">
        <v>-3.3</v>
      </c>
      <c r="D16" s="59">
        <v>-1.6009150999999999E-2</v>
      </c>
      <c r="E16" s="60">
        <v>-3.3</v>
      </c>
      <c r="F16" s="60">
        <v>-7.6620799999999999E-4</v>
      </c>
      <c r="G16" s="59">
        <v>-3.3</v>
      </c>
      <c r="H16" s="59">
        <v>-6.5950733999999997E-2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612</v>
      </c>
      <c r="C22" s="64">
        <v>3.48</v>
      </c>
      <c r="D22" s="64">
        <v>0.18993457499999999</v>
      </c>
      <c r="E22" s="64">
        <v>3.44</v>
      </c>
      <c r="F22" s="64">
        <v>0.244148267</v>
      </c>
      <c r="G22" s="64">
        <v>3.67</v>
      </c>
      <c r="H22" s="64">
        <v>7.6045466000000006E-2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469</v>
      </c>
      <c r="C23" s="61">
        <v>3.24</v>
      </c>
      <c r="D23" s="61">
        <v>8.9105565999999997E-2</v>
      </c>
      <c r="E23" s="60">
        <v>3.24</v>
      </c>
      <c r="F23" s="60">
        <v>0.12766619500000001</v>
      </c>
      <c r="G23" s="59">
        <v>3.24</v>
      </c>
      <c r="H23" s="61">
        <v>1.4722852999999999E-2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470</v>
      </c>
      <c r="C24" s="61">
        <v>3.72</v>
      </c>
      <c r="D24" s="61">
        <v>4.8080654E-2</v>
      </c>
      <c r="E24" s="60">
        <v>3.72</v>
      </c>
      <c r="F24" s="60">
        <v>7.2001406000000004E-2</v>
      </c>
      <c r="G24" s="59">
        <v>3.72</v>
      </c>
      <c r="H24" s="61">
        <v>3.8178940000000001E-3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471</v>
      </c>
      <c r="C25" s="61">
        <v>3.81</v>
      </c>
      <c r="D25" s="61">
        <v>3.7319801999999999E-2</v>
      </c>
      <c r="E25" s="60">
        <v>3.81</v>
      </c>
      <c r="F25" s="60">
        <v>2.1933731000000001E-2</v>
      </c>
      <c r="G25" s="59">
        <v>3.81</v>
      </c>
      <c r="H25" s="61">
        <v>5.642813E-2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723</v>
      </c>
      <c r="C26" s="61">
        <v>3.54</v>
      </c>
      <c r="D26" s="61">
        <v>1.5428588999999999E-2</v>
      </c>
      <c r="E26" s="60">
        <v>3.54</v>
      </c>
      <c r="F26" s="60">
        <v>2.2870861999999999E-2</v>
      </c>
      <c r="G26" s="59">
        <v>3.54</v>
      </c>
      <c r="H26" s="61">
        <v>1.199716E-3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722</v>
      </c>
      <c r="C32" s="64">
        <v>-0.66</v>
      </c>
      <c r="D32" s="64">
        <v>-3.6742070000000001E-3</v>
      </c>
      <c r="E32" s="64">
        <v>-0.83</v>
      </c>
      <c r="F32" s="64">
        <v>-4.1810420000000003E-3</v>
      </c>
      <c r="G32" s="64">
        <v>0.2</v>
      </c>
      <c r="H32" s="64">
        <v>5.2492499999999998E-4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724</v>
      </c>
      <c r="C33" s="61">
        <v>-1.89</v>
      </c>
      <c r="D33" s="61">
        <v>-4.0524189999999998E-3</v>
      </c>
      <c r="E33" s="60">
        <v>-1.89</v>
      </c>
      <c r="F33" s="60">
        <v>-4.1780669999999997E-3</v>
      </c>
      <c r="G33" s="59">
        <v>-1.89</v>
      </c>
      <c r="H33" s="61">
        <v>-1.1841999999999999E-5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725</v>
      </c>
      <c r="C34" s="61">
        <v>0.12</v>
      </c>
      <c r="D34" s="61">
        <v>4.1075299999999998E-4</v>
      </c>
      <c r="E34" s="60">
        <v>0.01</v>
      </c>
      <c r="F34" s="60">
        <v>2.82706E-5</v>
      </c>
      <c r="G34" s="59">
        <v>0.2</v>
      </c>
      <c r="H34" s="61">
        <v>5.2367500000000003E-4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8" t="s">
        <v>224</v>
      </c>
      <c r="D37" s="188"/>
      <c r="E37" s="188" t="s">
        <v>69</v>
      </c>
      <c r="F37" s="188"/>
      <c r="G37" s="188" t="s">
        <v>70</v>
      </c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1" t="s">
        <v>146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726</v>
      </c>
      <c r="C40" s="64">
        <v>-3.3</v>
      </c>
      <c r="D40" s="64">
        <v>-1.6009150999999999E-2</v>
      </c>
      <c r="E40" s="64">
        <v>-3.3</v>
      </c>
      <c r="F40" s="64">
        <v>-7.6620799999999999E-4</v>
      </c>
      <c r="G40" s="64">
        <v>-3.3</v>
      </c>
      <c r="H40" s="64">
        <v>-6.5950733999999997E-2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46</v>
      </c>
      <c r="C41" s="61">
        <v>-3.3</v>
      </c>
      <c r="D41" s="61">
        <v>-1.6009150999999999E-2</v>
      </c>
      <c r="E41" s="60">
        <v>-3.3</v>
      </c>
      <c r="F41" s="60">
        <v>-7.6620799999999999E-4</v>
      </c>
      <c r="G41" s="59">
        <v>-3.3</v>
      </c>
      <c r="H41" s="61">
        <v>-6.5950733999999997E-2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95"/>
      <c r="D42" s="195"/>
      <c r="E42" s="195"/>
      <c r="F42" s="195"/>
      <c r="G42" s="195"/>
      <c r="H42" s="195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9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113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25</v>
      </c>
      <c r="C13" s="64">
        <v>1.38</v>
      </c>
      <c r="D13" s="64">
        <v>0.208310883</v>
      </c>
      <c r="E13" s="64">
        <v>2.25</v>
      </c>
      <c r="F13" s="64">
        <v>0.268534524</v>
      </c>
      <c r="G13" s="64">
        <v>0.27</v>
      </c>
      <c r="H13" s="64">
        <v>5.3677361999999999E-2</v>
      </c>
      <c r="I13" s="98"/>
      <c r="J13" s="98"/>
      <c r="K13" s="98"/>
      <c r="L13" s="11"/>
      <c r="M13" s="7"/>
    </row>
    <row r="14" spans="1:22">
      <c r="A14" s="7"/>
      <c r="B14" s="152" t="s">
        <v>469</v>
      </c>
      <c r="C14" s="59">
        <v>3.24</v>
      </c>
      <c r="D14" s="59">
        <v>8.9105565999999997E-2</v>
      </c>
      <c r="E14" s="60">
        <v>3.24</v>
      </c>
      <c r="F14" s="60">
        <v>0.12766619500000001</v>
      </c>
      <c r="G14" s="59">
        <v>3.24</v>
      </c>
      <c r="H14" s="59">
        <v>1.4722852999999999E-2</v>
      </c>
      <c r="I14" s="93">
        <v>1</v>
      </c>
      <c r="J14" s="94">
        <v>1</v>
      </c>
      <c r="K14" s="93">
        <v>4</v>
      </c>
      <c r="L14" s="11"/>
      <c r="M14" s="7"/>
    </row>
    <row r="15" spans="1:22">
      <c r="A15" s="7"/>
      <c r="B15" s="152" t="s">
        <v>719</v>
      </c>
      <c r="C15" s="59">
        <v>1.91</v>
      </c>
      <c r="D15" s="59">
        <v>4.8464005999999997E-2</v>
      </c>
      <c r="E15" s="60">
        <v>1.91</v>
      </c>
      <c r="F15" s="60">
        <v>2.8730143999999999E-2</v>
      </c>
      <c r="G15" s="59">
        <v>1.91</v>
      </c>
      <c r="H15" s="59">
        <v>6.1101836999999999E-2</v>
      </c>
      <c r="I15" s="93">
        <v>2</v>
      </c>
      <c r="J15" s="94">
        <v>3</v>
      </c>
      <c r="K15" s="93">
        <v>1</v>
      </c>
      <c r="L15" s="11"/>
      <c r="M15" s="7"/>
      <c r="O15" s="53"/>
    </row>
    <row r="16" spans="1:22">
      <c r="A16" s="7"/>
      <c r="B16" s="152" t="s">
        <v>470</v>
      </c>
      <c r="C16" s="59">
        <v>3.72</v>
      </c>
      <c r="D16" s="59">
        <v>4.8080654E-2</v>
      </c>
      <c r="E16" s="60">
        <v>3.72</v>
      </c>
      <c r="F16" s="60">
        <v>7.2001406000000004E-2</v>
      </c>
      <c r="G16" s="59">
        <v>3.72</v>
      </c>
      <c r="H16" s="59">
        <v>3.8178940000000001E-3</v>
      </c>
      <c r="I16" s="93">
        <v>3</v>
      </c>
      <c r="J16" s="94">
        <v>2</v>
      </c>
      <c r="K16" s="93">
        <v>5</v>
      </c>
      <c r="L16" s="11"/>
      <c r="M16" s="7"/>
      <c r="O16" s="18"/>
    </row>
    <row r="17" spans="1:17">
      <c r="A17" s="7"/>
      <c r="B17" s="152" t="s">
        <v>471</v>
      </c>
      <c r="C17" s="59">
        <v>3.81</v>
      </c>
      <c r="D17" s="59">
        <v>3.7319801999999999E-2</v>
      </c>
      <c r="E17" s="60">
        <v>3.81</v>
      </c>
      <c r="F17" s="60">
        <v>2.1933731000000001E-2</v>
      </c>
      <c r="G17" s="59">
        <v>3.81</v>
      </c>
      <c r="H17" s="59">
        <v>5.642813E-2</v>
      </c>
      <c r="I17" s="93">
        <v>4</v>
      </c>
      <c r="J17" s="94">
        <v>5</v>
      </c>
      <c r="K17" s="93">
        <v>2</v>
      </c>
      <c r="L17" s="11"/>
      <c r="M17" s="7"/>
    </row>
    <row r="18" spans="1:17">
      <c r="A18" s="7"/>
      <c r="B18" s="152" t="s">
        <v>723</v>
      </c>
      <c r="C18" s="59">
        <v>3.54</v>
      </c>
      <c r="D18" s="59">
        <v>1.5428588999999999E-2</v>
      </c>
      <c r="E18" s="60">
        <v>3.54</v>
      </c>
      <c r="F18" s="60">
        <v>2.2870861999999999E-2</v>
      </c>
      <c r="G18" s="59">
        <v>3.54</v>
      </c>
      <c r="H18" s="59">
        <v>1.199716E-3</v>
      </c>
      <c r="I18" s="93">
        <v>5</v>
      </c>
      <c r="J18" s="94">
        <v>4</v>
      </c>
      <c r="K18" s="93">
        <v>6</v>
      </c>
      <c r="L18" s="11"/>
      <c r="M18" s="7"/>
    </row>
    <row r="19" spans="1:17">
      <c r="A19" s="7"/>
      <c r="B19" s="152" t="s">
        <v>721</v>
      </c>
      <c r="C19" s="59">
        <v>1.38</v>
      </c>
      <c r="D19" s="59">
        <v>4.187929E-3</v>
      </c>
      <c r="E19" s="60">
        <v>0.81</v>
      </c>
      <c r="F19" s="60">
        <v>1.7851869999999999E-3</v>
      </c>
      <c r="G19" s="59">
        <v>2.1</v>
      </c>
      <c r="H19" s="59">
        <v>1.5627806000000001E-2</v>
      </c>
      <c r="I19" s="93">
        <v>6</v>
      </c>
      <c r="J19" s="94">
        <v>7</v>
      </c>
      <c r="K19" s="93">
        <v>3</v>
      </c>
      <c r="L19" s="11"/>
      <c r="M19" s="7"/>
    </row>
    <row r="20" spans="1:17">
      <c r="A20" s="7"/>
      <c r="B20" s="152" t="s">
        <v>720</v>
      </c>
      <c r="C20" s="59">
        <v>0.44</v>
      </c>
      <c r="D20" s="59">
        <v>1.5362139999999999E-3</v>
      </c>
      <c r="E20" s="60">
        <v>1.74</v>
      </c>
      <c r="F20" s="60">
        <v>4.5037610000000002E-3</v>
      </c>
      <c r="G20" s="59">
        <v>-0.19</v>
      </c>
      <c r="H20" s="59">
        <v>-1.2483189999999999E-3</v>
      </c>
      <c r="I20" s="93">
        <v>7</v>
      </c>
      <c r="J20" s="94">
        <v>6</v>
      </c>
      <c r="K20" s="93">
        <v>12</v>
      </c>
      <c r="L20" s="11"/>
      <c r="M20" s="7"/>
      <c r="P20" s="17"/>
      <c r="Q20" s="17"/>
    </row>
    <row r="21" spans="1:17">
      <c r="A21" s="7"/>
      <c r="B21" s="152" t="s">
        <v>466</v>
      </c>
      <c r="C21" s="59">
        <v>3.43</v>
      </c>
      <c r="D21" s="59">
        <v>1.0808980000000001E-3</v>
      </c>
      <c r="E21" s="60">
        <v>3.71</v>
      </c>
      <c r="F21" s="60">
        <v>6.7203200000000003E-4</v>
      </c>
      <c r="G21" s="59">
        <v>0</v>
      </c>
      <c r="H21" s="59">
        <v>0</v>
      </c>
      <c r="I21" s="93">
        <v>8</v>
      </c>
      <c r="J21" s="94">
        <v>8</v>
      </c>
      <c r="K21" s="93">
        <v>15</v>
      </c>
      <c r="L21" s="11"/>
      <c r="M21" s="7"/>
      <c r="O21" s="56"/>
      <c r="P21" s="56"/>
      <c r="Q21" s="56"/>
    </row>
    <row r="22" spans="1:17">
      <c r="A22" s="7"/>
      <c r="B22" s="152" t="s">
        <v>725</v>
      </c>
      <c r="C22" s="59">
        <v>0.12</v>
      </c>
      <c r="D22" s="59">
        <v>4.1075299999999998E-4</v>
      </c>
      <c r="E22" s="60">
        <v>0.01</v>
      </c>
      <c r="F22" s="60">
        <v>2.82706E-5</v>
      </c>
      <c r="G22" s="59">
        <v>0.2</v>
      </c>
      <c r="H22" s="59">
        <v>5.2367500000000003E-4</v>
      </c>
      <c r="I22" s="93">
        <v>9</v>
      </c>
      <c r="J22" s="94">
        <v>11</v>
      </c>
      <c r="K22" s="93">
        <v>7</v>
      </c>
      <c r="L22" s="11"/>
      <c r="M22" s="7"/>
      <c r="O22" s="56"/>
      <c r="P22" s="56"/>
      <c r="Q22" s="56"/>
    </row>
    <row r="23" spans="1:17">
      <c r="A23" s="7"/>
      <c r="B23" s="152" t="s">
        <v>465</v>
      </c>
      <c r="C23" s="59">
        <v>0.56000000000000005</v>
      </c>
      <c r="D23" s="59">
        <v>2.2748000000000001E-4</v>
      </c>
      <c r="E23" s="60">
        <v>0.56999999999999995</v>
      </c>
      <c r="F23" s="60">
        <v>2.2915500000000001E-4</v>
      </c>
      <c r="G23" s="59">
        <v>0.45</v>
      </c>
      <c r="H23" s="59">
        <v>2.9379200000000002E-4</v>
      </c>
      <c r="I23" s="93">
        <v>10</v>
      </c>
      <c r="J23" s="94">
        <v>9</v>
      </c>
      <c r="K23" s="93">
        <v>8</v>
      </c>
      <c r="L23" s="11"/>
      <c r="M23" s="7"/>
      <c r="O23" s="56"/>
      <c r="P23" s="56"/>
      <c r="Q23" s="56"/>
    </row>
    <row r="24" spans="1:17">
      <c r="A24" s="7"/>
      <c r="B24" s="152" t="s">
        <v>610</v>
      </c>
      <c r="C24" s="59">
        <v>0.11</v>
      </c>
      <c r="D24" s="59">
        <v>1.5943000000000001E-4</v>
      </c>
      <c r="E24" s="60">
        <v>0.15</v>
      </c>
      <c r="F24" s="60">
        <v>1.43444E-4</v>
      </c>
      <c r="G24" s="59">
        <v>0</v>
      </c>
      <c r="H24" s="59">
        <v>0</v>
      </c>
      <c r="I24" s="93">
        <v>11</v>
      </c>
      <c r="J24" s="94">
        <v>10</v>
      </c>
      <c r="K24" s="93">
        <v>10</v>
      </c>
      <c r="L24" s="11"/>
      <c r="M24" s="7"/>
    </row>
    <row r="25" spans="1:17">
      <c r="A25" s="7"/>
      <c r="B25" s="154" t="s">
        <v>609</v>
      </c>
      <c r="C25" s="59">
        <v>-0.05</v>
      </c>
      <c r="D25" s="59">
        <v>-1.2242500000000001E-4</v>
      </c>
      <c r="E25" s="60">
        <v>-0.03</v>
      </c>
      <c r="F25" s="60">
        <v>-1.81812E-4</v>
      </c>
      <c r="G25" s="59">
        <v>0.01</v>
      </c>
      <c r="H25" s="59">
        <v>8.2613100000000003E-7</v>
      </c>
      <c r="I25" s="93">
        <v>12</v>
      </c>
      <c r="J25" s="94">
        <v>12</v>
      </c>
      <c r="K25" s="93">
        <v>9</v>
      </c>
      <c r="L25" s="11"/>
      <c r="M25" s="7"/>
    </row>
    <row r="26" spans="1:17">
      <c r="A26" s="7"/>
      <c r="B26" s="152" t="s">
        <v>724</v>
      </c>
      <c r="C26" s="59">
        <v>-1.89</v>
      </c>
      <c r="D26" s="59">
        <v>-4.0524189999999998E-3</v>
      </c>
      <c r="E26" s="60">
        <v>-1.89</v>
      </c>
      <c r="F26" s="60">
        <v>-4.1780669999999997E-3</v>
      </c>
      <c r="G26" s="59">
        <v>-1.89</v>
      </c>
      <c r="H26" s="59">
        <v>-1.1841999999999999E-5</v>
      </c>
      <c r="I26" s="93">
        <v>13</v>
      </c>
      <c r="J26" s="94">
        <v>14</v>
      </c>
      <c r="K26" s="93">
        <v>11</v>
      </c>
      <c r="L26" s="11"/>
      <c r="M26" s="7"/>
    </row>
    <row r="27" spans="1:17">
      <c r="A27" s="7"/>
      <c r="B27" s="152" t="s">
        <v>458</v>
      </c>
      <c r="C27" s="59">
        <v>-0.27</v>
      </c>
      <c r="D27" s="59">
        <v>-1.3347802000000001E-2</v>
      </c>
      <c r="E27" s="60">
        <v>-0.27</v>
      </c>
      <c r="F27" s="60">
        <v>-4.2316879999999999E-3</v>
      </c>
      <c r="G27" s="59">
        <v>-0.27</v>
      </c>
      <c r="H27" s="59">
        <v>-2.8727427E-2</v>
      </c>
      <c r="I27" s="93">
        <v>14</v>
      </c>
      <c r="J27" s="94">
        <v>15</v>
      </c>
      <c r="K27" s="93">
        <v>13</v>
      </c>
      <c r="L27" s="11"/>
      <c r="M27" s="7"/>
    </row>
    <row r="28" spans="1:17">
      <c r="A28" s="7"/>
      <c r="B28" s="152" t="s">
        <v>46</v>
      </c>
      <c r="C28" s="59">
        <v>-3.3</v>
      </c>
      <c r="D28" s="59">
        <v>-1.6009150999999999E-2</v>
      </c>
      <c r="E28" s="60">
        <v>-3.3</v>
      </c>
      <c r="F28" s="60">
        <v>-7.6620799999999999E-4</v>
      </c>
      <c r="G28" s="59">
        <v>-3.3</v>
      </c>
      <c r="H28" s="59">
        <v>-6.5950733999999997E-2</v>
      </c>
      <c r="I28" s="93">
        <v>15</v>
      </c>
      <c r="J28" s="94">
        <v>13</v>
      </c>
      <c r="K28" s="93">
        <v>14</v>
      </c>
      <c r="L28" s="11"/>
      <c r="M28" s="7"/>
      <c r="N28" s="70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789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789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124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794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20</v>
      </c>
      <c r="C13" s="64">
        <v>-0.13</v>
      </c>
      <c r="D13" s="64">
        <v>-4.8058659999999998E-3</v>
      </c>
      <c r="E13" s="64">
        <v>-0.03</v>
      </c>
      <c r="F13" s="64">
        <v>-9.912530000000001E-4</v>
      </c>
      <c r="G13" s="64">
        <v>-0.2</v>
      </c>
      <c r="H13" s="64">
        <v>-7.8390979999999992E-3</v>
      </c>
      <c r="I13" s="98"/>
      <c r="J13" s="98"/>
      <c r="K13" s="98"/>
      <c r="L13" s="11"/>
      <c r="M13" s="7"/>
    </row>
    <row r="14" spans="1:22">
      <c r="A14" s="7"/>
      <c r="B14" s="32" t="s">
        <v>613</v>
      </c>
      <c r="C14" s="59">
        <v>-0.13</v>
      </c>
      <c r="D14" s="59">
        <v>-4.8058659999999998E-3</v>
      </c>
      <c r="E14" s="60">
        <v>-0.03</v>
      </c>
      <c r="F14" s="60">
        <v>-9.912530000000001E-4</v>
      </c>
      <c r="G14" s="59">
        <v>-0.2</v>
      </c>
      <c r="H14" s="59">
        <v>-7.8390979999999992E-3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>
      <c r="A20" s="7"/>
      <c r="B20" s="9"/>
      <c r="C20" s="189" t="s">
        <v>214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7" t="s">
        <v>785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1.47</v>
      </c>
      <c r="F23" s="60">
        <v>0.03</v>
      </c>
      <c r="G23" s="59">
        <v>-0.13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1.5</v>
      </c>
      <c r="F24" s="60">
        <v>0.61</v>
      </c>
      <c r="G24" s="59">
        <v>0.19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194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613</v>
      </c>
      <c r="C13" s="64">
        <v>-0.13</v>
      </c>
      <c r="D13" s="64">
        <v>-4.8058659999999998E-3</v>
      </c>
      <c r="E13" s="64">
        <v>-0.03</v>
      </c>
      <c r="F13" s="64">
        <v>-9.912530000000001E-4</v>
      </c>
      <c r="G13" s="64">
        <v>-0.2</v>
      </c>
      <c r="H13" s="64">
        <v>-7.8390979999999992E-3</v>
      </c>
      <c r="I13" s="101"/>
      <c r="J13" s="11"/>
      <c r="K13" s="7"/>
    </row>
    <row r="14" spans="1:22">
      <c r="A14" s="7"/>
      <c r="B14" s="9" t="s">
        <v>727</v>
      </c>
      <c r="C14" s="61">
        <v>2.02</v>
      </c>
      <c r="D14" s="61">
        <v>8.3618400000000002E-4</v>
      </c>
      <c r="E14" s="60">
        <v>2.0099999999999998</v>
      </c>
      <c r="F14" s="60">
        <v>8.98542E-4</v>
      </c>
      <c r="G14" s="59">
        <v>2.02</v>
      </c>
      <c r="H14" s="61">
        <v>2.1357599999999999E-4</v>
      </c>
      <c r="I14" s="129"/>
      <c r="J14" s="11"/>
      <c r="K14" s="7"/>
    </row>
    <row r="15" spans="1:22">
      <c r="A15" s="7"/>
      <c r="B15" s="9" t="s">
        <v>729</v>
      </c>
      <c r="C15" s="59">
        <v>-0.15</v>
      </c>
      <c r="D15" s="59">
        <v>-5.3261189999999998E-3</v>
      </c>
      <c r="E15" s="60">
        <v>-0.03</v>
      </c>
      <c r="F15" s="60">
        <v>-9.3840999999999998E-4</v>
      </c>
      <c r="G15" s="59">
        <v>-0.26</v>
      </c>
      <c r="H15" s="59">
        <v>-9.8425909999999995E-3</v>
      </c>
      <c r="I15" s="129"/>
      <c r="J15" s="11"/>
      <c r="K15" s="7"/>
    </row>
    <row r="16" spans="1:22" s="17" customFormat="1">
      <c r="A16" s="7"/>
      <c r="B16" s="9" t="s">
        <v>731</v>
      </c>
      <c r="C16" s="59">
        <v>-0.11</v>
      </c>
      <c r="D16" s="59">
        <v>-1.15153E-4</v>
      </c>
      <c r="E16" s="60">
        <v>-0.67</v>
      </c>
      <c r="F16" s="60">
        <v>-8.8224899999999999E-4</v>
      </c>
      <c r="G16" s="59">
        <v>1.45</v>
      </c>
      <c r="H16" s="59">
        <v>1.788717E-3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727</v>
      </c>
      <c r="C22" s="64">
        <v>2.02</v>
      </c>
      <c r="D22" s="64">
        <v>8.3618400000000002E-4</v>
      </c>
      <c r="E22" s="64">
        <v>2.0099999999999998</v>
      </c>
      <c r="F22" s="64">
        <v>8.98542E-4</v>
      </c>
      <c r="G22" s="64">
        <v>2.02</v>
      </c>
      <c r="H22" s="64">
        <v>2.1357599999999999E-4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728</v>
      </c>
      <c r="C23" s="61">
        <v>2.02</v>
      </c>
      <c r="D23" s="61">
        <v>8.3618400000000002E-4</v>
      </c>
      <c r="E23" s="60">
        <v>2.0099999999999998</v>
      </c>
      <c r="F23" s="60">
        <v>8.98542E-4</v>
      </c>
      <c r="G23" s="59">
        <v>2.02</v>
      </c>
      <c r="H23" s="61">
        <v>2.1357599999999999E-4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729</v>
      </c>
      <c r="C29" s="64">
        <v>-0.15</v>
      </c>
      <c r="D29" s="64">
        <v>-5.3261189999999998E-3</v>
      </c>
      <c r="E29" s="64">
        <v>-0.03</v>
      </c>
      <c r="F29" s="64">
        <v>-9.3840999999999998E-4</v>
      </c>
      <c r="G29" s="64">
        <v>-0.26</v>
      </c>
      <c r="H29" s="64">
        <v>-9.8425909999999995E-3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633</v>
      </c>
      <c r="C30" s="61">
        <v>-0.21</v>
      </c>
      <c r="D30" s="61">
        <v>-6.2328050000000001E-3</v>
      </c>
      <c r="E30" s="60">
        <v>-0.13</v>
      </c>
      <c r="F30" s="60">
        <v>-3.480449E-3</v>
      </c>
      <c r="G30" s="59">
        <v>-0.32</v>
      </c>
      <c r="H30" s="61">
        <v>-1.0113198E-2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730</v>
      </c>
      <c r="C31" s="61">
        <v>0.16</v>
      </c>
      <c r="D31" s="61">
        <v>9.3227999999999996E-4</v>
      </c>
      <c r="E31" s="60">
        <v>0.59</v>
      </c>
      <c r="F31" s="60">
        <v>2.6590229999999999E-3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8" t="s">
        <v>224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731</v>
      </c>
      <c r="C37" s="64">
        <v>-0.11</v>
      </c>
      <c r="D37" s="64">
        <v>-1.15153E-4</v>
      </c>
      <c r="E37" s="64">
        <v>-0.67</v>
      </c>
      <c r="F37" s="64">
        <v>-8.8224899999999999E-4</v>
      </c>
      <c r="G37" s="64">
        <v>1.45</v>
      </c>
      <c r="H37" s="64">
        <v>1.788717E-3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732</v>
      </c>
      <c r="C38" s="61">
        <v>-0.11</v>
      </c>
      <c r="D38" s="61">
        <v>-1.15153E-4</v>
      </c>
      <c r="E38" s="60">
        <v>-0.67</v>
      </c>
      <c r="F38" s="60">
        <v>-8.8224899999999999E-4</v>
      </c>
      <c r="G38" s="59">
        <v>1.45</v>
      </c>
      <c r="H38" s="61">
        <v>1.788717E-3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124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794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20</v>
      </c>
      <c r="C13" s="64">
        <v>-0.13</v>
      </c>
      <c r="D13" s="64">
        <v>-4.8058659999999998E-3</v>
      </c>
      <c r="E13" s="64">
        <v>-0.03</v>
      </c>
      <c r="F13" s="64">
        <v>-9.912530000000001E-4</v>
      </c>
      <c r="G13" s="64">
        <v>-0.2</v>
      </c>
      <c r="H13" s="64">
        <v>-7.8390979999999992E-3</v>
      </c>
      <c r="I13" s="98"/>
      <c r="J13" s="98"/>
      <c r="K13" s="98"/>
      <c r="L13" s="11"/>
      <c r="M13" s="7"/>
    </row>
    <row r="14" spans="1:22">
      <c r="A14" s="7"/>
      <c r="B14" s="152" t="s">
        <v>633</v>
      </c>
      <c r="C14" s="59">
        <v>-0.21</v>
      </c>
      <c r="D14" s="59">
        <v>-6.2328050000000001E-3</v>
      </c>
      <c r="E14" s="60">
        <v>-0.13</v>
      </c>
      <c r="F14" s="60">
        <v>-3.480449E-3</v>
      </c>
      <c r="G14" s="59">
        <v>-0.32</v>
      </c>
      <c r="H14" s="59">
        <v>-1.0113198E-2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152" t="s">
        <v>732</v>
      </c>
      <c r="C15" s="59">
        <v>-0.11</v>
      </c>
      <c r="D15" s="59">
        <v>-1.15153E-4</v>
      </c>
      <c r="E15" s="60">
        <v>-0.67</v>
      </c>
      <c r="F15" s="60">
        <v>-8.8224899999999999E-4</v>
      </c>
      <c r="G15" s="59">
        <v>1.45</v>
      </c>
      <c r="H15" s="59">
        <v>1.788717E-3</v>
      </c>
      <c r="I15" s="93">
        <v>2</v>
      </c>
      <c r="J15" s="94">
        <v>2</v>
      </c>
      <c r="K15" s="93">
        <v>4</v>
      </c>
      <c r="L15" s="11"/>
      <c r="M15" s="7"/>
      <c r="O15" s="53"/>
    </row>
    <row r="16" spans="1:22">
      <c r="A16" s="7"/>
      <c r="B16" s="152" t="s">
        <v>728</v>
      </c>
      <c r="C16" s="59">
        <v>2.02</v>
      </c>
      <c r="D16" s="59">
        <v>8.3618400000000002E-4</v>
      </c>
      <c r="E16" s="60">
        <v>2.0099999999999998</v>
      </c>
      <c r="F16" s="60">
        <v>8.98542E-4</v>
      </c>
      <c r="G16" s="59">
        <v>2.02</v>
      </c>
      <c r="H16" s="59">
        <v>2.1357599999999999E-4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>
      <c r="A17" s="7"/>
      <c r="B17" s="152" t="s">
        <v>730</v>
      </c>
      <c r="C17" s="59">
        <v>0.16</v>
      </c>
      <c r="D17" s="59">
        <v>9.3227999999999996E-4</v>
      </c>
      <c r="E17" s="60">
        <v>0.59</v>
      </c>
      <c r="F17" s="60">
        <v>2.6590229999999999E-3</v>
      </c>
      <c r="G17" s="59">
        <v>0</v>
      </c>
      <c r="H17" s="59">
        <v>0</v>
      </c>
      <c r="I17" s="93">
        <v>4</v>
      </c>
      <c r="J17" s="94">
        <v>4</v>
      </c>
      <c r="K17" s="93">
        <v>2</v>
      </c>
      <c r="L17" s="11"/>
      <c r="M17" s="7"/>
    </row>
    <row r="18" spans="1:17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789</v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789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789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789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789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789</v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789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789</v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9" t="s">
        <v>181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1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23</v>
      </c>
      <c r="C13" s="64">
        <v>1.1000000000000001</v>
      </c>
      <c r="D13" s="64">
        <v>6.2139037000000001E-2</v>
      </c>
      <c r="E13" s="64">
        <v>1.06</v>
      </c>
      <c r="F13" s="64">
        <v>6.6553523000000003E-2</v>
      </c>
      <c r="G13" s="64">
        <v>0.71</v>
      </c>
      <c r="H13" s="64">
        <v>2.8212622E-2</v>
      </c>
      <c r="I13" s="98"/>
      <c r="J13" s="98"/>
      <c r="K13" s="98"/>
      <c r="L13" s="11"/>
      <c r="M13" s="7"/>
    </row>
    <row r="14" spans="1:15">
      <c r="A14" s="7"/>
      <c r="B14" s="32" t="s">
        <v>733</v>
      </c>
      <c r="C14" s="59">
        <v>1.06</v>
      </c>
      <c r="D14" s="59">
        <v>1.1542909000000001E-2</v>
      </c>
      <c r="E14" s="60">
        <v>0.96</v>
      </c>
      <c r="F14" s="60">
        <v>1.4524339000000001E-2</v>
      </c>
      <c r="G14" s="59">
        <v>0.92</v>
      </c>
      <c r="H14" s="59">
        <v>5.6753150000000002E-3</v>
      </c>
      <c r="I14" s="93">
        <v>2</v>
      </c>
      <c r="J14" s="94">
        <v>2</v>
      </c>
      <c r="K14" s="93">
        <v>2</v>
      </c>
      <c r="L14" s="11"/>
      <c r="M14" s="7"/>
      <c r="N14" s="6"/>
      <c r="O14" s="157"/>
    </row>
    <row r="15" spans="1:15">
      <c r="A15" s="7"/>
      <c r="B15" s="32" t="s">
        <v>736</v>
      </c>
      <c r="C15" s="59">
        <v>1.45</v>
      </c>
      <c r="D15" s="59">
        <v>5.1163801000000002E-2</v>
      </c>
      <c r="E15" s="60">
        <v>1.29</v>
      </c>
      <c r="F15" s="60">
        <v>5.1531423E-2</v>
      </c>
      <c r="G15" s="59">
        <v>1.1499999999999999</v>
      </c>
      <c r="H15" s="59">
        <v>2.2632532E-2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>
      <c r="A16" s="7"/>
      <c r="B16" s="32" t="s">
        <v>742</v>
      </c>
      <c r="C16" s="59">
        <v>-0.79</v>
      </c>
      <c r="D16" s="59">
        <v>-2.5510229999999999E-3</v>
      </c>
      <c r="E16" s="60">
        <v>-0.42</v>
      </c>
      <c r="F16" s="60">
        <v>-8.9800000000000004E-4</v>
      </c>
      <c r="G16" s="59">
        <v>-0.69</v>
      </c>
      <c r="H16" s="59">
        <v>-3.054452E-3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>
      <c r="A17" s="7"/>
      <c r="B17" s="32" t="s">
        <v>747</v>
      </c>
      <c r="C17" s="59">
        <v>0.28000000000000003</v>
      </c>
      <c r="D17" s="59">
        <v>1.9849590000000001E-3</v>
      </c>
      <c r="E17" s="60">
        <v>0.24</v>
      </c>
      <c r="F17" s="60">
        <v>1.3374789999999999E-3</v>
      </c>
      <c r="G17" s="59">
        <v>0.3</v>
      </c>
      <c r="H17" s="59">
        <v>2.8385749999999999E-3</v>
      </c>
      <c r="I17" s="93">
        <v>3</v>
      </c>
      <c r="J17" s="94">
        <v>3</v>
      </c>
      <c r="K17" s="93">
        <v>3</v>
      </c>
      <c r="L17" s="11"/>
      <c r="M17" s="7"/>
      <c r="N17" s="6"/>
      <c r="O17" s="6"/>
    </row>
    <row r="18" spans="1:21">
      <c r="L18" s="11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>
      <c r="A22" s="7"/>
      <c r="B22" s="9"/>
      <c r="C22" s="189" t="s">
        <v>215</v>
      </c>
      <c r="D22" s="189"/>
      <c r="E22" s="189"/>
      <c r="F22" s="189"/>
      <c r="G22" s="189"/>
      <c r="H22" s="189"/>
      <c r="I22" s="189"/>
      <c r="J22" s="189"/>
      <c r="K22" s="18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/>
      <c r="C23" s="187" t="s">
        <v>785</v>
      </c>
      <c r="D23" s="187"/>
      <c r="E23" s="187"/>
      <c r="F23" s="187"/>
      <c r="G23" s="187"/>
      <c r="H23" s="187"/>
      <c r="I23" s="187"/>
      <c r="J23" s="187"/>
      <c r="K23" s="187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/>
      <c r="E24" s="98">
        <v>2010</v>
      </c>
      <c r="F24" s="98">
        <v>2011</v>
      </c>
      <c r="G24" s="98">
        <v>2012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D25" s="9" t="s">
        <v>6</v>
      </c>
      <c r="E25" s="61">
        <v>1.25</v>
      </c>
      <c r="F25" s="60">
        <v>1.21</v>
      </c>
      <c r="G25" s="59">
        <v>1.1000000000000001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D26" s="9" t="s">
        <v>4</v>
      </c>
      <c r="E26" s="59">
        <v>1.19</v>
      </c>
      <c r="F26" s="60">
        <v>0.96</v>
      </c>
      <c r="G26" s="59">
        <v>0.88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789</v>
      </c>
    </row>
    <row r="51" spans="1:14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horizontalDpi="300" verticalDpi="300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193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733</v>
      </c>
      <c r="C13" s="64">
        <v>1.06</v>
      </c>
      <c r="D13" s="64">
        <v>1.1542909000000001E-2</v>
      </c>
      <c r="E13" s="64">
        <v>0.96</v>
      </c>
      <c r="F13" s="64">
        <v>1.4524339000000001E-2</v>
      </c>
      <c r="G13" s="64">
        <v>0.92</v>
      </c>
      <c r="H13" s="64">
        <v>5.6753150000000002E-3</v>
      </c>
      <c r="I13" s="101"/>
      <c r="J13" s="11"/>
      <c r="K13" s="7"/>
    </row>
    <row r="14" spans="1:22">
      <c r="A14" s="7"/>
      <c r="B14" s="9" t="s">
        <v>734</v>
      </c>
      <c r="C14" s="61">
        <v>1.01</v>
      </c>
      <c r="D14" s="61">
        <v>9.8957079999999996E-3</v>
      </c>
      <c r="E14" s="60">
        <v>0.89</v>
      </c>
      <c r="F14" s="60">
        <v>1.2395715999999999E-2</v>
      </c>
      <c r="G14" s="59">
        <v>0.94</v>
      </c>
      <c r="H14" s="61">
        <v>5.2019090000000002E-3</v>
      </c>
      <c r="I14" s="129"/>
      <c r="J14" s="11"/>
      <c r="K14" s="7"/>
    </row>
    <row r="15" spans="1:22">
      <c r="A15" s="7"/>
      <c r="B15" s="9" t="s">
        <v>615</v>
      </c>
      <c r="C15" s="59">
        <v>1.56</v>
      </c>
      <c r="D15" s="59">
        <v>1.7028430000000001E-3</v>
      </c>
      <c r="E15" s="60">
        <v>1.8</v>
      </c>
      <c r="F15" s="60">
        <v>2.1653229999999998E-3</v>
      </c>
      <c r="G15" s="59">
        <v>0.75</v>
      </c>
      <c r="H15" s="59">
        <v>4.7584899999999998E-4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734</v>
      </c>
      <c r="C21" s="64">
        <v>1.01</v>
      </c>
      <c r="D21" s="64">
        <v>9.8957079999999996E-3</v>
      </c>
      <c r="E21" s="64">
        <v>0.89</v>
      </c>
      <c r="F21" s="64">
        <v>1.2395715999999999E-2</v>
      </c>
      <c r="G21" s="64">
        <v>0.94</v>
      </c>
      <c r="H21" s="64">
        <v>5.2019090000000002E-3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614</v>
      </c>
      <c r="C22" s="61">
        <v>0.59</v>
      </c>
      <c r="D22" s="61">
        <v>2.5749810000000001E-3</v>
      </c>
      <c r="E22" s="60">
        <v>0.21</v>
      </c>
      <c r="F22" s="60">
        <v>1.377283E-3</v>
      </c>
      <c r="G22" s="59">
        <v>0.84</v>
      </c>
      <c r="H22" s="61">
        <v>5.4075200000000003E-4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483</v>
      </c>
      <c r="C23" s="61">
        <v>3.43</v>
      </c>
      <c r="D23" s="61">
        <v>4.2474799999999997E-3</v>
      </c>
      <c r="E23" s="60">
        <v>3.37</v>
      </c>
      <c r="F23" s="60">
        <v>5.242554E-3</v>
      </c>
      <c r="G23" s="59">
        <v>2.67</v>
      </c>
      <c r="H23" s="61">
        <v>2.9926200000000001E-4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787</v>
      </c>
      <c r="C24" s="61">
        <v>0.73</v>
      </c>
      <c r="D24" s="61">
        <v>3.062361E-3</v>
      </c>
      <c r="E24" s="60">
        <v>1</v>
      </c>
      <c r="F24" s="60">
        <v>5.8134019999999996E-3</v>
      </c>
      <c r="G24" s="59">
        <v>0.92</v>
      </c>
      <c r="H24" s="61">
        <v>4.3959309999999996E-3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615</v>
      </c>
      <c r="C30" s="64">
        <v>1.56</v>
      </c>
      <c r="D30" s="64">
        <v>1.7028430000000001E-3</v>
      </c>
      <c r="E30" s="64">
        <v>1.8</v>
      </c>
      <c r="F30" s="64">
        <v>2.1653229999999998E-3</v>
      </c>
      <c r="G30" s="64">
        <v>0.75</v>
      </c>
      <c r="H30" s="64">
        <v>4.7584899999999998E-4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486</v>
      </c>
      <c r="C31" s="61">
        <v>1.56</v>
      </c>
      <c r="D31" s="61">
        <v>1.7028430000000001E-3</v>
      </c>
      <c r="E31" s="60">
        <v>1.8</v>
      </c>
      <c r="F31" s="60">
        <v>2.1653229999999998E-3</v>
      </c>
      <c r="G31" s="59">
        <v>0.75</v>
      </c>
      <c r="H31" s="61">
        <v>4.7584899999999998E-4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7"/>
      <c r="D34" s="187"/>
      <c r="E34" s="187"/>
      <c r="F34" s="187"/>
      <c r="G34" s="187"/>
      <c r="H34" s="18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193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736</v>
      </c>
      <c r="C13" s="64">
        <v>1.45</v>
      </c>
      <c r="D13" s="64">
        <v>5.1163801000000002E-2</v>
      </c>
      <c r="E13" s="64">
        <v>1.29</v>
      </c>
      <c r="F13" s="64">
        <v>5.1531423E-2</v>
      </c>
      <c r="G13" s="64">
        <v>1.1499999999999999</v>
      </c>
      <c r="H13" s="64">
        <v>2.2632532E-2</v>
      </c>
      <c r="I13" s="101"/>
      <c r="J13" s="11"/>
      <c r="K13" s="7"/>
    </row>
    <row r="14" spans="1:22">
      <c r="A14" s="7"/>
      <c r="B14" s="9" t="s">
        <v>737</v>
      </c>
      <c r="C14" s="61">
        <v>1.45</v>
      </c>
      <c r="D14" s="61">
        <v>4.2878612000000003E-2</v>
      </c>
      <c r="E14" s="60">
        <v>1.1299999999999999</v>
      </c>
      <c r="F14" s="60">
        <v>3.9597236000000001E-2</v>
      </c>
      <c r="G14" s="59">
        <v>1.52</v>
      </c>
      <c r="H14" s="61">
        <v>2.179919E-2</v>
      </c>
      <c r="I14" s="129"/>
      <c r="J14" s="11"/>
      <c r="K14" s="7"/>
    </row>
    <row r="15" spans="1:22">
      <c r="A15" s="7"/>
      <c r="B15" s="9" t="s">
        <v>739</v>
      </c>
      <c r="C15" s="59">
        <v>1.48</v>
      </c>
      <c r="D15" s="59">
        <v>8.4551100000000001E-3</v>
      </c>
      <c r="E15" s="60">
        <v>2.39</v>
      </c>
      <c r="F15" s="60">
        <v>1.1725635E-2</v>
      </c>
      <c r="G15" s="59">
        <v>0.16</v>
      </c>
      <c r="H15" s="59">
        <v>8.5419700000000001E-4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737</v>
      </c>
      <c r="C21" s="64">
        <v>1.45</v>
      </c>
      <c r="D21" s="64">
        <v>4.2878612000000003E-2</v>
      </c>
      <c r="E21" s="64">
        <v>1.1299999999999999</v>
      </c>
      <c r="F21" s="64">
        <v>3.9597236000000001E-2</v>
      </c>
      <c r="G21" s="64">
        <v>1.52</v>
      </c>
      <c r="H21" s="64">
        <v>2.179919E-2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489</v>
      </c>
      <c r="C22" s="61">
        <v>1.68</v>
      </c>
      <c r="D22" s="61">
        <v>5.8574459999999997E-3</v>
      </c>
      <c r="E22" s="60">
        <v>2.08</v>
      </c>
      <c r="F22" s="60">
        <v>9.3692140000000007E-3</v>
      </c>
      <c r="G22" s="59">
        <v>0.66</v>
      </c>
      <c r="H22" s="61">
        <v>9.6048300000000004E-4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490</v>
      </c>
      <c r="C23" s="61">
        <v>1.23</v>
      </c>
      <c r="D23" s="61">
        <v>1.5741021000000001E-2</v>
      </c>
      <c r="E23" s="60">
        <v>0.93</v>
      </c>
      <c r="F23" s="60">
        <v>1.5159611999999999E-2</v>
      </c>
      <c r="G23" s="59">
        <v>2.34</v>
      </c>
      <c r="H23" s="61">
        <v>1.363292E-2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616</v>
      </c>
      <c r="C24" s="61">
        <v>0.62</v>
      </c>
      <c r="D24" s="61">
        <v>2.997881E-3</v>
      </c>
      <c r="E24" s="60">
        <v>0.92</v>
      </c>
      <c r="F24" s="60">
        <v>4.3298049999999999E-3</v>
      </c>
      <c r="G24" s="59">
        <v>-0.91</v>
      </c>
      <c r="H24" s="61">
        <v>-2.1735169999999998E-3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738</v>
      </c>
      <c r="C25" s="61">
        <v>2.83</v>
      </c>
      <c r="D25" s="61">
        <v>1.7087602E-2</v>
      </c>
      <c r="E25" s="60">
        <v>0.83</v>
      </c>
      <c r="F25" s="60">
        <v>6.1805710000000002E-3</v>
      </c>
      <c r="G25" s="59">
        <v>2.69</v>
      </c>
      <c r="H25" s="61">
        <v>1.0106425E-2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740</v>
      </c>
      <c r="C26" s="61">
        <v>0.54</v>
      </c>
      <c r="D26" s="61">
        <v>1.303748E-3</v>
      </c>
      <c r="E26" s="60">
        <v>2.2999999999999998</v>
      </c>
      <c r="F26" s="60">
        <v>4.7908320000000001E-3</v>
      </c>
      <c r="G26" s="59">
        <v>-0.55000000000000004</v>
      </c>
      <c r="H26" s="61">
        <v>-5.02795E-4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739</v>
      </c>
      <c r="C32" s="64">
        <v>1.48</v>
      </c>
      <c r="D32" s="64">
        <v>8.4551100000000001E-3</v>
      </c>
      <c r="E32" s="64">
        <v>2.39</v>
      </c>
      <c r="F32" s="64">
        <v>1.1725635E-2</v>
      </c>
      <c r="G32" s="64">
        <v>0.16</v>
      </c>
      <c r="H32" s="64">
        <v>8.5419700000000001E-4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617</v>
      </c>
      <c r="C33" s="61">
        <v>1.43</v>
      </c>
      <c r="D33" s="61">
        <v>6.3425060000000004E-3</v>
      </c>
      <c r="E33" s="60">
        <v>2.35</v>
      </c>
      <c r="F33" s="60">
        <v>1.0369138999999999E-2</v>
      </c>
      <c r="G33" s="59">
        <v>0.24</v>
      </c>
      <c r="H33" s="61">
        <v>8.3145799999999998E-4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786</v>
      </c>
      <c r="C34" s="61">
        <v>1.66</v>
      </c>
      <c r="D34" s="61">
        <v>2.120458E-3</v>
      </c>
      <c r="E34" s="60">
        <v>2.73</v>
      </c>
      <c r="F34" s="60">
        <v>1.348665E-3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7"/>
      <c r="D37" s="187"/>
      <c r="E37" s="187"/>
      <c r="F37" s="187"/>
      <c r="G37" s="187"/>
      <c r="H37" s="1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193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742</v>
      </c>
      <c r="C13" s="64">
        <v>-0.79</v>
      </c>
      <c r="D13" s="64">
        <v>-2.5510229999999999E-3</v>
      </c>
      <c r="E13" s="64">
        <v>-0.42</v>
      </c>
      <c r="F13" s="64">
        <v>-8.9800000000000004E-4</v>
      </c>
      <c r="G13" s="64">
        <v>-0.69</v>
      </c>
      <c r="H13" s="64">
        <v>-3.054452E-3</v>
      </c>
      <c r="I13" s="101"/>
      <c r="J13" s="11"/>
      <c r="K13" s="7"/>
    </row>
    <row r="14" spans="1:22">
      <c r="A14" s="7"/>
      <c r="B14" s="9" t="s">
        <v>743</v>
      </c>
      <c r="C14" s="61">
        <v>-1.62</v>
      </c>
      <c r="D14" s="61">
        <v>-2.0873369999999999E-3</v>
      </c>
      <c r="E14" s="60">
        <v>0.45</v>
      </c>
      <c r="F14" s="60">
        <v>2.7152900000000001E-4</v>
      </c>
      <c r="G14" s="59">
        <v>-2.7</v>
      </c>
      <c r="H14" s="61">
        <v>-3.8431060000000002E-3</v>
      </c>
      <c r="I14" s="129"/>
      <c r="J14" s="11"/>
      <c r="K14" s="7"/>
    </row>
    <row r="15" spans="1:22">
      <c r="A15" s="7"/>
      <c r="B15" s="9" t="s">
        <v>745</v>
      </c>
      <c r="C15" s="59">
        <v>-0.24</v>
      </c>
      <c r="D15" s="59">
        <v>-4.65749E-4</v>
      </c>
      <c r="E15" s="60">
        <v>-0.75</v>
      </c>
      <c r="F15" s="60">
        <v>-1.151053E-3</v>
      </c>
      <c r="G15" s="59">
        <v>0.3</v>
      </c>
      <c r="H15" s="59">
        <v>9.0102599999999998E-4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743</v>
      </c>
      <c r="C21" s="64">
        <v>-1.62</v>
      </c>
      <c r="D21" s="64">
        <v>-2.0873369999999999E-3</v>
      </c>
      <c r="E21" s="64">
        <v>0.45</v>
      </c>
      <c r="F21" s="64">
        <v>2.7152900000000001E-4</v>
      </c>
      <c r="G21" s="64">
        <v>-2.7</v>
      </c>
      <c r="H21" s="64">
        <v>-3.8431060000000002E-3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744</v>
      </c>
      <c r="C22" s="61">
        <v>-1.17</v>
      </c>
      <c r="D22" s="61">
        <v>-1.0413099999999999E-3</v>
      </c>
      <c r="E22" s="60">
        <v>1.39</v>
      </c>
      <c r="F22" s="60">
        <v>6.3995299999999996E-4</v>
      </c>
      <c r="G22" s="59">
        <v>-2.84</v>
      </c>
      <c r="H22" s="61">
        <v>-2.8052789999999999E-3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500</v>
      </c>
      <c r="C23" s="61">
        <v>-2.6</v>
      </c>
      <c r="D23" s="61">
        <v>-1.036019E-3</v>
      </c>
      <c r="E23" s="60">
        <v>-2.44</v>
      </c>
      <c r="F23" s="60">
        <v>-3.4887500000000001E-4</v>
      </c>
      <c r="G23" s="59">
        <v>-2.37</v>
      </c>
      <c r="H23" s="61">
        <v>-1.0321079999999999E-3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745</v>
      </c>
      <c r="C29" s="64">
        <v>-0.24</v>
      </c>
      <c r="D29" s="64">
        <v>-4.65749E-4</v>
      </c>
      <c r="E29" s="64">
        <v>-0.75</v>
      </c>
      <c r="F29" s="64">
        <v>-1.151053E-3</v>
      </c>
      <c r="G29" s="64">
        <v>0.3</v>
      </c>
      <c r="H29" s="64">
        <v>9.0102599999999998E-4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746</v>
      </c>
      <c r="C30" s="61">
        <v>-0.24</v>
      </c>
      <c r="D30" s="61">
        <v>-4.65749E-4</v>
      </c>
      <c r="E30" s="60">
        <v>-0.75</v>
      </c>
      <c r="F30" s="60">
        <v>-1.151053E-3</v>
      </c>
      <c r="G30" s="59">
        <v>0.3</v>
      </c>
      <c r="H30" s="61">
        <v>9.0102599999999998E-4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5"/>
      <c r="D31" s="195"/>
      <c r="E31" s="195"/>
      <c r="F31" s="195"/>
      <c r="G31" s="195"/>
      <c r="H31" s="19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193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747</v>
      </c>
      <c r="C13" s="64">
        <v>0.28000000000000003</v>
      </c>
      <c r="D13" s="64">
        <v>1.9849590000000001E-3</v>
      </c>
      <c r="E13" s="64">
        <v>0.24</v>
      </c>
      <c r="F13" s="64">
        <v>1.3374789999999999E-3</v>
      </c>
      <c r="G13" s="64">
        <v>0.3</v>
      </c>
      <c r="H13" s="64">
        <v>2.8385749999999999E-3</v>
      </c>
      <c r="I13" s="101"/>
      <c r="J13" s="11"/>
      <c r="K13" s="7"/>
    </row>
    <row r="14" spans="1:22">
      <c r="A14" s="7"/>
      <c r="B14" s="9" t="s">
        <v>748</v>
      </c>
      <c r="C14" s="61">
        <v>0.24</v>
      </c>
      <c r="D14" s="61">
        <v>1.27995E-3</v>
      </c>
      <c r="E14" s="60">
        <v>0.23</v>
      </c>
      <c r="F14" s="60">
        <v>1.2460520000000001E-3</v>
      </c>
      <c r="G14" s="59">
        <v>0.23</v>
      </c>
      <c r="H14" s="61">
        <v>1.319906E-3</v>
      </c>
      <c r="I14" s="129"/>
      <c r="J14" s="11"/>
      <c r="K14" s="7"/>
    </row>
    <row r="15" spans="1:22">
      <c r="A15" s="7"/>
      <c r="B15" s="9" t="s">
        <v>618</v>
      </c>
      <c r="C15" s="59">
        <v>0.42</v>
      </c>
      <c r="D15" s="59">
        <v>7.37384E-4</v>
      </c>
      <c r="E15" s="60">
        <v>0.42</v>
      </c>
      <c r="F15" s="60">
        <v>6.5116800000000006E-5</v>
      </c>
      <c r="G15" s="59">
        <v>0.42</v>
      </c>
      <c r="H15" s="59">
        <v>1.5637959999999999E-3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748</v>
      </c>
      <c r="C21" s="64">
        <v>0.24</v>
      </c>
      <c r="D21" s="64">
        <v>1.27995E-3</v>
      </c>
      <c r="E21" s="64">
        <v>0.23</v>
      </c>
      <c r="F21" s="64">
        <v>1.2460520000000001E-3</v>
      </c>
      <c r="G21" s="64">
        <v>0.23</v>
      </c>
      <c r="H21" s="64">
        <v>1.319906E-3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749</v>
      </c>
      <c r="C22" s="61">
        <v>0.24</v>
      </c>
      <c r="D22" s="61">
        <v>1.2599620000000001E-3</v>
      </c>
      <c r="E22" s="60">
        <v>0.24</v>
      </c>
      <c r="F22" s="60">
        <v>1.262155E-3</v>
      </c>
      <c r="G22" s="59">
        <v>0.23</v>
      </c>
      <c r="H22" s="61">
        <v>1.2952980000000001E-3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788</v>
      </c>
      <c r="C23" s="61">
        <v>0.21</v>
      </c>
      <c r="D23" s="61">
        <v>1.7487799999999999E-5</v>
      </c>
      <c r="E23" s="60">
        <v>0.22</v>
      </c>
      <c r="F23" s="60">
        <v>3.4889399999999998E-5</v>
      </c>
      <c r="G23" s="59">
        <v>0.19</v>
      </c>
      <c r="H23" s="61">
        <v>2.0321000000000001E-5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618</v>
      </c>
      <c r="C29" s="64">
        <v>0.42</v>
      </c>
      <c r="D29" s="64">
        <v>7.37384E-4</v>
      </c>
      <c r="E29" s="64">
        <v>0.42</v>
      </c>
      <c r="F29" s="64">
        <v>6.5116800000000006E-5</v>
      </c>
      <c r="G29" s="64">
        <v>0.42</v>
      </c>
      <c r="H29" s="64">
        <v>1.5637959999999999E-3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632</v>
      </c>
      <c r="C30" s="61">
        <v>0.42</v>
      </c>
      <c r="D30" s="61">
        <v>7.37384E-4</v>
      </c>
      <c r="E30" s="60">
        <v>0.42</v>
      </c>
      <c r="F30" s="60">
        <v>6.5116800000000006E-5</v>
      </c>
      <c r="G30" s="59">
        <v>0.42</v>
      </c>
      <c r="H30" s="61">
        <v>1.5637959999999999E-3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5"/>
      <c r="D31" s="195"/>
      <c r="E31" s="195"/>
      <c r="F31" s="195"/>
      <c r="G31" s="195"/>
      <c r="H31" s="19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123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23</v>
      </c>
      <c r="C13" s="64">
        <v>1.1000000000000001</v>
      </c>
      <c r="D13" s="64">
        <v>6.2139037000000001E-2</v>
      </c>
      <c r="E13" s="64">
        <v>1.06</v>
      </c>
      <c r="F13" s="64">
        <v>6.6553523000000003E-2</v>
      </c>
      <c r="G13" s="64">
        <v>0.71</v>
      </c>
      <c r="H13" s="64">
        <v>2.8212622E-2</v>
      </c>
      <c r="I13" s="98"/>
      <c r="J13" s="98"/>
      <c r="K13" s="98"/>
      <c r="L13" s="11"/>
      <c r="M13" s="7"/>
    </row>
    <row r="14" spans="1:22">
      <c r="A14" s="7"/>
      <c r="B14" s="152" t="s">
        <v>738</v>
      </c>
      <c r="C14" s="59">
        <v>2.83</v>
      </c>
      <c r="D14" s="59">
        <v>1.7087602E-2</v>
      </c>
      <c r="E14" s="60">
        <v>0.83</v>
      </c>
      <c r="F14" s="60">
        <v>6.1805710000000002E-3</v>
      </c>
      <c r="G14" s="59">
        <v>2.69</v>
      </c>
      <c r="H14" s="59">
        <v>1.0106425E-2</v>
      </c>
      <c r="I14" s="93">
        <v>1</v>
      </c>
      <c r="J14" s="94">
        <v>4</v>
      </c>
      <c r="K14" s="93">
        <v>2</v>
      </c>
      <c r="L14" s="11"/>
      <c r="M14" s="7"/>
    </row>
    <row r="15" spans="1:22">
      <c r="A15" s="7"/>
      <c r="B15" s="152" t="s">
        <v>490</v>
      </c>
      <c r="C15" s="59">
        <v>1.23</v>
      </c>
      <c r="D15" s="59">
        <v>1.5741021000000001E-2</v>
      </c>
      <c r="E15" s="60">
        <v>0.93</v>
      </c>
      <c r="F15" s="60">
        <v>1.5159611999999999E-2</v>
      </c>
      <c r="G15" s="59">
        <v>2.34</v>
      </c>
      <c r="H15" s="59">
        <v>1.363292E-2</v>
      </c>
      <c r="I15" s="93">
        <v>2</v>
      </c>
      <c r="J15" s="94">
        <v>1</v>
      </c>
      <c r="K15" s="93">
        <v>1</v>
      </c>
      <c r="L15" s="11"/>
      <c r="M15" s="7"/>
      <c r="O15" s="53"/>
    </row>
    <row r="16" spans="1:22">
      <c r="A16" s="7"/>
      <c r="B16" s="152" t="s">
        <v>617</v>
      </c>
      <c r="C16" s="59">
        <v>1.43</v>
      </c>
      <c r="D16" s="59">
        <v>6.3425060000000004E-3</v>
      </c>
      <c r="E16" s="60">
        <v>2.35</v>
      </c>
      <c r="F16" s="60">
        <v>1.0369138999999999E-2</v>
      </c>
      <c r="G16" s="59">
        <v>0.24</v>
      </c>
      <c r="H16" s="59">
        <v>8.3145799999999998E-4</v>
      </c>
      <c r="I16" s="93">
        <v>3</v>
      </c>
      <c r="J16" s="94">
        <v>2</v>
      </c>
      <c r="K16" s="93">
        <v>8</v>
      </c>
      <c r="L16" s="11"/>
      <c r="M16" s="7"/>
      <c r="O16" s="18"/>
    </row>
    <row r="17" spans="1:17">
      <c r="A17" s="7"/>
      <c r="B17" s="152" t="s">
        <v>489</v>
      </c>
      <c r="C17" s="59">
        <v>1.68</v>
      </c>
      <c r="D17" s="59">
        <v>5.8574459999999997E-3</v>
      </c>
      <c r="E17" s="60">
        <v>2.08</v>
      </c>
      <c r="F17" s="60">
        <v>9.3692140000000007E-3</v>
      </c>
      <c r="G17" s="59">
        <v>0.66</v>
      </c>
      <c r="H17" s="59">
        <v>9.6048300000000004E-4</v>
      </c>
      <c r="I17" s="93">
        <v>4</v>
      </c>
      <c r="J17" s="94">
        <v>3</v>
      </c>
      <c r="K17" s="93">
        <v>6</v>
      </c>
      <c r="L17" s="11"/>
      <c r="M17" s="7"/>
    </row>
    <row r="18" spans="1:17">
      <c r="A18" s="7"/>
      <c r="B18" s="152" t="s">
        <v>483</v>
      </c>
      <c r="C18" s="59">
        <v>3.43</v>
      </c>
      <c r="D18" s="59">
        <v>4.2474799999999997E-3</v>
      </c>
      <c r="E18" s="60">
        <v>3.37</v>
      </c>
      <c r="F18" s="60">
        <v>5.242554E-3</v>
      </c>
      <c r="G18" s="59">
        <v>2.67</v>
      </c>
      <c r="H18" s="59">
        <v>2.9926200000000001E-4</v>
      </c>
      <c r="I18" s="93">
        <v>5</v>
      </c>
      <c r="J18" s="94">
        <v>6</v>
      </c>
      <c r="K18" s="93">
        <v>11</v>
      </c>
      <c r="L18" s="11"/>
      <c r="M18" s="7"/>
    </row>
    <row r="19" spans="1:17">
      <c r="A19" s="7"/>
      <c r="B19" s="152" t="s">
        <v>787</v>
      </c>
      <c r="C19" s="59">
        <v>0.73</v>
      </c>
      <c r="D19" s="59">
        <v>3.062361E-3</v>
      </c>
      <c r="E19" s="60">
        <v>1</v>
      </c>
      <c r="F19" s="60">
        <v>5.8134019999999996E-3</v>
      </c>
      <c r="G19" s="59">
        <v>0.92</v>
      </c>
      <c r="H19" s="59">
        <v>4.3959309999999996E-3</v>
      </c>
      <c r="I19" s="93">
        <v>6</v>
      </c>
      <c r="J19" s="94">
        <v>5</v>
      </c>
      <c r="K19" s="93">
        <v>3</v>
      </c>
      <c r="L19" s="11"/>
      <c r="M19" s="7"/>
    </row>
    <row r="20" spans="1:17">
      <c r="A20" s="7"/>
      <c r="B20" s="152" t="s">
        <v>616</v>
      </c>
      <c r="C20" s="59">
        <v>0.62</v>
      </c>
      <c r="D20" s="59">
        <v>2.997881E-3</v>
      </c>
      <c r="E20" s="60">
        <v>0.92</v>
      </c>
      <c r="F20" s="60">
        <v>4.3298049999999999E-3</v>
      </c>
      <c r="G20" s="59">
        <v>-0.91</v>
      </c>
      <c r="H20" s="59">
        <v>-2.1735169999999998E-3</v>
      </c>
      <c r="I20" s="93">
        <v>7</v>
      </c>
      <c r="J20" s="94">
        <v>8</v>
      </c>
      <c r="K20" s="93">
        <v>16</v>
      </c>
      <c r="L20" s="11"/>
      <c r="M20" s="7"/>
      <c r="P20" s="17"/>
      <c r="Q20" s="17"/>
    </row>
    <row r="21" spans="1:17">
      <c r="A21" s="7"/>
      <c r="B21" s="152" t="s">
        <v>614</v>
      </c>
      <c r="C21" s="59">
        <v>0.59</v>
      </c>
      <c r="D21" s="59">
        <v>2.5749810000000001E-3</v>
      </c>
      <c r="E21" s="60">
        <v>0.21</v>
      </c>
      <c r="F21" s="60">
        <v>1.377283E-3</v>
      </c>
      <c r="G21" s="59">
        <v>0.84</v>
      </c>
      <c r="H21" s="59">
        <v>5.4075200000000003E-4</v>
      </c>
      <c r="I21" s="93">
        <v>8</v>
      </c>
      <c r="J21" s="94">
        <v>10</v>
      </c>
      <c r="K21" s="93">
        <v>9</v>
      </c>
      <c r="L21" s="11"/>
      <c r="M21" s="7"/>
      <c r="O21" s="56"/>
      <c r="P21" s="56"/>
      <c r="Q21" s="56"/>
    </row>
    <row r="22" spans="1:17">
      <c r="A22" s="7"/>
      <c r="B22" s="152" t="s">
        <v>786</v>
      </c>
      <c r="C22" s="59">
        <v>1.66</v>
      </c>
      <c r="D22" s="59">
        <v>2.120458E-3</v>
      </c>
      <c r="E22" s="60">
        <v>2.73</v>
      </c>
      <c r="F22" s="60">
        <v>1.348665E-3</v>
      </c>
      <c r="G22" s="59">
        <v>0</v>
      </c>
      <c r="H22" s="59">
        <v>0</v>
      </c>
      <c r="I22" s="93">
        <v>9</v>
      </c>
      <c r="J22" s="94">
        <v>11</v>
      </c>
      <c r="K22" s="93">
        <v>13</v>
      </c>
      <c r="L22" s="11"/>
      <c r="M22" s="7"/>
      <c r="O22" s="56"/>
      <c r="P22" s="56"/>
      <c r="Q22" s="56"/>
    </row>
    <row r="23" spans="1:17">
      <c r="A23" s="7"/>
      <c r="B23" s="152" t="s">
        <v>486</v>
      </c>
      <c r="C23" s="59">
        <v>1.56</v>
      </c>
      <c r="D23" s="59">
        <v>1.7028430000000001E-3</v>
      </c>
      <c r="E23" s="60">
        <v>1.8</v>
      </c>
      <c r="F23" s="60">
        <v>2.1653229999999998E-3</v>
      </c>
      <c r="G23" s="59">
        <v>0.75</v>
      </c>
      <c r="H23" s="59">
        <v>4.7584899999999998E-4</v>
      </c>
      <c r="I23" s="93">
        <v>10</v>
      </c>
      <c r="J23" s="94">
        <v>9</v>
      </c>
      <c r="K23" s="93">
        <v>10</v>
      </c>
      <c r="L23" s="11"/>
      <c r="M23" s="7"/>
      <c r="O23" s="56"/>
      <c r="P23" s="56"/>
      <c r="Q23" s="56"/>
    </row>
    <row r="24" spans="1:17">
      <c r="A24" s="7"/>
      <c r="B24" s="152" t="s">
        <v>740</v>
      </c>
      <c r="C24" s="59">
        <v>0.54</v>
      </c>
      <c r="D24" s="59">
        <v>1.303748E-3</v>
      </c>
      <c r="E24" s="60">
        <v>2.2999999999999998</v>
      </c>
      <c r="F24" s="60">
        <v>4.7908320000000001E-3</v>
      </c>
      <c r="G24" s="59">
        <v>-0.55000000000000004</v>
      </c>
      <c r="H24" s="59">
        <v>-5.02795E-4</v>
      </c>
      <c r="I24" s="93">
        <v>11</v>
      </c>
      <c r="J24" s="94">
        <v>7</v>
      </c>
      <c r="K24" s="93">
        <v>14</v>
      </c>
      <c r="L24" s="11"/>
      <c r="M24" s="7"/>
    </row>
    <row r="25" spans="1:17">
      <c r="A25" s="7"/>
      <c r="B25" s="152" t="s">
        <v>749</v>
      </c>
      <c r="C25" s="59">
        <v>0.24</v>
      </c>
      <c r="D25" s="59">
        <v>1.2599620000000001E-3</v>
      </c>
      <c r="E25" s="60">
        <v>0.24</v>
      </c>
      <c r="F25" s="60">
        <v>1.262155E-3</v>
      </c>
      <c r="G25" s="59">
        <v>0.23</v>
      </c>
      <c r="H25" s="59">
        <v>1.2952980000000001E-3</v>
      </c>
      <c r="I25" s="93">
        <v>12</v>
      </c>
      <c r="J25" s="94">
        <v>12</v>
      </c>
      <c r="K25" s="93">
        <v>5</v>
      </c>
      <c r="L25" s="11"/>
      <c r="M25" s="7"/>
    </row>
    <row r="26" spans="1:17">
      <c r="A26" s="7"/>
      <c r="B26" s="152" t="s">
        <v>632</v>
      </c>
      <c r="C26" s="59">
        <v>0.42</v>
      </c>
      <c r="D26" s="59">
        <v>7.37384E-4</v>
      </c>
      <c r="E26" s="60">
        <v>0.42</v>
      </c>
      <c r="F26" s="60">
        <v>6.5116800000000006E-5</v>
      </c>
      <c r="G26" s="59">
        <v>0.42</v>
      </c>
      <c r="H26" s="59">
        <v>1.5637959999999999E-3</v>
      </c>
      <c r="I26" s="93">
        <v>13</v>
      </c>
      <c r="J26" s="94">
        <v>14</v>
      </c>
      <c r="K26" s="93">
        <v>4</v>
      </c>
      <c r="L26" s="11"/>
      <c r="M26" s="7"/>
    </row>
    <row r="27" spans="1:17">
      <c r="A27" s="7"/>
      <c r="B27" s="152" t="s">
        <v>788</v>
      </c>
      <c r="C27" s="59">
        <v>0.21</v>
      </c>
      <c r="D27" s="59">
        <v>1.7487799999999999E-5</v>
      </c>
      <c r="E27" s="60">
        <v>0.22</v>
      </c>
      <c r="F27" s="60">
        <v>3.4889399999999998E-5</v>
      </c>
      <c r="G27" s="59">
        <v>0.19</v>
      </c>
      <c r="H27" s="59">
        <v>2.0321000000000001E-5</v>
      </c>
      <c r="I27" s="93">
        <v>14</v>
      </c>
      <c r="J27" s="94">
        <v>15</v>
      </c>
      <c r="K27" s="93">
        <v>12</v>
      </c>
      <c r="L27" s="11"/>
      <c r="M27" s="7"/>
    </row>
    <row r="28" spans="1:17">
      <c r="A28" s="7"/>
      <c r="B28" s="152" t="s">
        <v>746</v>
      </c>
      <c r="C28" s="59">
        <v>-0.24</v>
      </c>
      <c r="D28" s="59">
        <v>-4.65749E-4</v>
      </c>
      <c r="E28" s="60">
        <v>-0.75</v>
      </c>
      <c r="F28" s="60">
        <v>-1.151053E-3</v>
      </c>
      <c r="G28" s="59">
        <v>0.3</v>
      </c>
      <c r="H28" s="59">
        <v>9.0102599999999998E-4</v>
      </c>
      <c r="I28" s="93">
        <v>15</v>
      </c>
      <c r="J28" s="94">
        <v>17</v>
      </c>
      <c r="K28" s="93">
        <v>7</v>
      </c>
      <c r="L28" s="11"/>
      <c r="M28" s="7"/>
    </row>
    <row r="29" spans="1:17">
      <c r="A29" s="7"/>
      <c r="B29" s="152" t="s">
        <v>500</v>
      </c>
      <c r="C29" s="59">
        <v>-2.6</v>
      </c>
      <c r="D29" s="59">
        <v>-1.036019E-3</v>
      </c>
      <c r="E29" s="60">
        <v>-2.44</v>
      </c>
      <c r="F29" s="60">
        <v>-3.4887500000000001E-4</v>
      </c>
      <c r="G29" s="59">
        <v>-2.37</v>
      </c>
      <c r="H29" s="59">
        <v>-1.0321079999999999E-3</v>
      </c>
      <c r="I29" s="93">
        <v>16</v>
      </c>
      <c r="J29" s="94">
        <v>16</v>
      </c>
      <c r="K29" s="93">
        <v>15</v>
      </c>
      <c r="L29" s="11"/>
      <c r="M29" s="7"/>
    </row>
    <row r="30" spans="1:17">
      <c r="A30" s="7"/>
      <c r="B30" s="152" t="s">
        <v>744</v>
      </c>
      <c r="C30" s="59">
        <v>-1.17</v>
      </c>
      <c r="D30" s="59">
        <v>-1.0413099999999999E-3</v>
      </c>
      <c r="E30" s="60">
        <v>1.39</v>
      </c>
      <c r="F30" s="60">
        <v>6.3995299999999996E-4</v>
      </c>
      <c r="G30" s="59">
        <v>-2.84</v>
      </c>
      <c r="H30" s="59">
        <v>-2.8052789999999999E-3</v>
      </c>
      <c r="I30" s="93">
        <v>17</v>
      </c>
      <c r="J30" s="94">
        <v>13</v>
      </c>
      <c r="K30" s="93">
        <v>17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789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789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789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789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789</v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789</v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789</v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789</v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789</v>
      </c>
    </row>
    <row r="51" spans="1:14">
      <c r="A51" s="7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horizontalDpi="300" verticalDpi="300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>
      <c r="A7" s="7"/>
      <c r="B7" s="8"/>
      <c r="C7" s="189" t="s">
        <v>169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21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1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1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1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1">
      <c r="A13" s="7"/>
      <c r="B13" s="19" t="s">
        <v>19</v>
      </c>
      <c r="C13" s="64">
        <v>4.8099999999999996</v>
      </c>
      <c r="D13" s="64">
        <v>1.3376568449999999</v>
      </c>
      <c r="E13" s="64">
        <v>4.92</v>
      </c>
      <c r="F13" s="64">
        <v>1.666473791</v>
      </c>
      <c r="G13" s="64">
        <v>4.78</v>
      </c>
      <c r="H13" s="64">
        <v>0.95792178500000003</v>
      </c>
      <c r="I13" s="87"/>
      <c r="J13" s="87"/>
      <c r="K13" s="87"/>
      <c r="L13" s="11"/>
      <c r="M13" s="7"/>
      <c r="R13" s="79"/>
      <c r="S13" s="79"/>
      <c r="T13" s="79"/>
    </row>
    <row r="14" spans="1:21">
      <c r="A14" s="7"/>
      <c r="B14" s="131" t="s">
        <v>508</v>
      </c>
      <c r="C14" s="62">
        <v>1.88</v>
      </c>
      <c r="D14" s="62">
        <v>6.2948378999999999E-2</v>
      </c>
      <c r="E14" s="63">
        <v>1.42</v>
      </c>
      <c r="F14" s="60">
        <v>6.8581613999999999E-2</v>
      </c>
      <c r="G14" s="59">
        <v>2.2200000000000002</v>
      </c>
      <c r="H14" s="62">
        <v>3.6451750999999998E-2</v>
      </c>
      <c r="I14" s="96">
        <v>6</v>
      </c>
      <c r="J14" s="97">
        <v>6</v>
      </c>
      <c r="K14" s="93">
        <v>6</v>
      </c>
      <c r="L14" s="11"/>
      <c r="M14" s="7"/>
      <c r="N14" s="6"/>
      <c r="O14" s="157"/>
      <c r="R14" s="155"/>
      <c r="S14" s="156"/>
      <c r="T14" s="156"/>
      <c r="U14" s="126"/>
    </row>
    <row r="15" spans="1:21">
      <c r="A15" s="7"/>
      <c r="B15" s="131" t="s">
        <v>512</v>
      </c>
      <c r="C15" s="59">
        <v>-3.73</v>
      </c>
      <c r="D15" s="59">
        <v>-2.7807536000000001E-2</v>
      </c>
      <c r="E15" s="60">
        <v>-4.01</v>
      </c>
      <c r="F15" s="60">
        <v>-4.7257417000000003E-2</v>
      </c>
      <c r="G15" s="59">
        <v>1.29</v>
      </c>
      <c r="H15" s="59">
        <v>4.762489E-3</v>
      </c>
      <c r="I15" s="96">
        <v>9</v>
      </c>
      <c r="J15" s="97">
        <v>9</v>
      </c>
      <c r="K15" s="96">
        <v>8</v>
      </c>
      <c r="L15" s="11"/>
      <c r="M15" s="7"/>
      <c r="N15" s="6"/>
      <c r="O15" s="158"/>
      <c r="P15" s="158"/>
      <c r="Q15" s="158"/>
      <c r="R15" s="155"/>
      <c r="S15" s="156"/>
      <c r="T15" s="156"/>
      <c r="U15" s="126"/>
    </row>
    <row r="16" spans="1:21">
      <c r="A16" s="7"/>
      <c r="B16" s="131" t="s">
        <v>513</v>
      </c>
      <c r="C16" s="59">
        <v>12.51</v>
      </c>
      <c r="D16" s="59">
        <v>0.24508638899999999</v>
      </c>
      <c r="E16" s="60">
        <v>12.76</v>
      </c>
      <c r="F16" s="60">
        <v>0.33637156499999998</v>
      </c>
      <c r="G16" s="59">
        <v>16.100000000000001</v>
      </c>
      <c r="H16" s="59">
        <v>0.19859168599999999</v>
      </c>
      <c r="I16" s="96">
        <v>2</v>
      </c>
      <c r="J16" s="97">
        <v>2</v>
      </c>
      <c r="K16" s="96">
        <v>2</v>
      </c>
      <c r="L16" s="11"/>
      <c r="M16" s="7"/>
      <c r="N16" s="6"/>
      <c r="O16" s="6"/>
      <c r="R16" s="155"/>
      <c r="S16" s="156"/>
      <c r="T16" s="156"/>
      <c r="U16" s="126"/>
    </row>
    <row r="17" spans="1:21">
      <c r="A17" s="7"/>
      <c r="B17" s="131" t="s">
        <v>261</v>
      </c>
      <c r="C17" s="59">
        <v>2.94</v>
      </c>
      <c r="D17" s="59">
        <v>2.9612069000000001E-2</v>
      </c>
      <c r="E17" s="60">
        <v>4</v>
      </c>
      <c r="F17" s="60">
        <v>4.2890820000000003E-2</v>
      </c>
      <c r="G17" s="59">
        <v>2.39</v>
      </c>
      <c r="H17" s="59">
        <v>3.2870046E-2</v>
      </c>
      <c r="I17" s="93">
        <v>7</v>
      </c>
      <c r="J17" s="95">
        <v>7</v>
      </c>
      <c r="K17" s="93">
        <v>7</v>
      </c>
      <c r="L17" s="11"/>
      <c r="M17" s="7"/>
      <c r="N17" s="6"/>
      <c r="O17" s="6"/>
      <c r="R17" s="155"/>
      <c r="S17" s="156"/>
      <c r="T17" s="156"/>
      <c r="U17" s="126"/>
    </row>
    <row r="18" spans="1:21">
      <c r="A18" s="7"/>
      <c r="B18" s="131" t="s">
        <v>522</v>
      </c>
      <c r="C18" s="59">
        <v>5.12</v>
      </c>
      <c r="D18" s="59">
        <v>0.18930108400000001</v>
      </c>
      <c r="E18" s="60">
        <v>4.91</v>
      </c>
      <c r="F18" s="60">
        <v>0.23126951300000001</v>
      </c>
      <c r="G18" s="59">
        <v>4.47</v>
      </c>
      <c r="H18" s="59">
        <v>0.124371144</v>
      </c>
      <c r="I18" s="93">
        <v>3</v>
      </c>
      <c r="J18" s="95">
        <v>3</v>
      </c>
      <c r="K18" s="93">
        <v>3</v>
      </c>
      <c r="L18" s="11"/>
      <c r="M18" s="7"/>
      <c r="N18" s="6"/>
      <c r="O18" s="5"/>
      <c r="R18" s="155"/>
      <c r="S18" s="156"/>
      <c r="T18" s="156"/>
      <c r="U18" s="126"/>
    </row>
    <row r="19" spans="1:21">
      <c r="A19" s="7"/>
      <c r="B19" s="131" t="s">
        <v>526</v>
      </c>
      <c r="C19" s="59">
        <v>2.86</v>
      </c>
      <c r="D19" s="59">
        <v>1.6132784000000001E-2</v>
      </c>
      <c r="E19" s="60">
        <v>3.5</v>
      </c>
      <c r="F19" s="60">
        <v>2.2512022999999999E-2</v>
      </c>
      <c r="G19" s="59">
        <v>0.96</v>
      </c>
      <c r="H19" s="59">
        <v>2.893638E-3</v>
      </c>
      <c r="I19" s="93">
        <v>8</v>
      </c>
      <c r="J19" s="95">
        <v>8</v>
      </c>
      <c r="K19" s="93">
        <v>9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>
      <c r="A20" s="7"/>
      <c r="B20" s="131" t="s">
        <v>653</v>
      </c>
      <c r="C20" s="61">
        <v>2.99</v>
      </c>
      <c r="D20" s="61">
        <v>0.119492056</v>
      </c>
      <c r="E20" s="60">
        <v>4.3099999999999996</v>
      </c>
      <c r="F20" s="60">
        <v>0.21735296100000001</v>
      </c>
      <c r="G20" s="59">
        <v>1.8</v>
      </c>
      <c r="H20" s="61">
        <v>4.5378198000000002E-2</v>
      </c>
      <c r="I20" s="93">
        <v>5</v>
      </c>
      <c r="J20" s="94">
        <v>4</v>
      </c>
      <c r="K20" s="93">
        <v>5</v>
      </c>
      <c r="L20" s="11"/>
      <c r="M20" s="7"/>
      <c r="N20" s="6"/>
      <c r="O20" s="6"/>
      <c r="R20" s="155"/>
      <c r="S20" s="156"/>
      <c r="T20" s="156"/>
      <c r="U20" s="126"/>
    </row>
    <row r="21" spans="1:21">
      <c r="A21" s="7"/>
      <c r="B21" s="131" t="s">
        <v>290</v>
      </c>
      <c r="C21" s="61">
        <v>5.1100000000000003</v>
      </c>
      <c r="D21" s="61">
        <v>0.14214132500000001</v>
      </c>
      <c r="E21" s="60">
        <v>5.62</v>
      </c>
      <c r="F21" s="60">
        <v>0.19071564399999999</v>
      </c>
      <c r="G21" s="59">
        <v>4.43</v>
      </c>
      <c r="H21" s="61">
        <v>8.3831267000000001E-2</v>
      </c>
      <c r="I21" s="93">
        <v>4</v>
      </c>
      <c r="J21" s="94">
        <v>5</v>
      </c>
      <c r="K21" s="93">
        <v>4</v>
      </c>
      <c r="L21" s="11"/>
      <c r="M21" s="7"/>
      <c r="N21" s="6"/>
      <c r="O21" s="6"/>
      <c r="R21" s="155"/>
      <c r="S21" s="156"/>
      <c r="T21" s="156"/>
      <c r="U21" s="126"/>
    </row>
    <row r="22" spans="1:21">
      <c r="A22" s="7"/>
      <c r="B22" s="131" t="s">
        <v>538</v>
      </c>
      <c r="C22" s="59">
        <v>5.89</v>
      </c>
      <c r="D22" s="59">
        <v>0.57197998299999997</v>
      </c>
      <c r="E22" s="60">
        <v>5.96</v>
      </c>
      <c r="F22" s="60">
        <v>0.61771587800000005</v>
      </c>
      <c r="G22" s="59">
        <v>5.65</v>
      </c>
      <c r="H22" s="59">
        <v>0.44761902999999997</v>
      </c>
      <c r="I22" s="93">
        <v>1</v>
      </c>
      <c r="J22" s="94">
        <v>1</v>
      </c>
      <c r="K22" s="96">
        <v>1</v>
      </c>
      <c r="L22" s="11"/>
      <c r="M22" s="7"/>
      <c r="N22" s="6"/>
      <c r="O22" s="6"/>
      <c r="R22" s="155"/>
      <c r="S22" s="156"/>
      <c r="T22" s="156"/>
      <c r="U22" s="126"/>
    </row>
    <row r="23" spans="1:21">
      <c r="A23" s="7"/>
      <c r="L23" s="11"/>
    </row>
    <row r="24" spans="1:21">
      <c r="A24" s="7"/>
      <c r="L24" s="11"/>
    </row>
    <row r="25" spans="1:21">
      <c r="A25" s="7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86"/>
      <c r="D26" s="86"/>
      <c r="E26" s="128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89" t="s">
        <v>152</v>
      </c>
      <c r="D27" s="189"/>
      <c r="E27" s="189"/>
      <c r="F27" s="189"/>
      <c r="G27" s="189"/>
      <c r="H27" s="189"/>
      <c r="I27" s="189"/>
      <c r="J27" s="189"/>
      <c r="K27" s="189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87" t="s">
        <v>785</v>
      </c>
      <c r="D28" s="187"/>
      <c r="E28" s="187"/>
      <c r="F28" s="187"/>
      <c r="G28" s="187"/>
      <c r="H28" s="187"/>
      <c r="I28" s="187"/>
      <c r="J28" s="187"/>
      <c r="K28" s="187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D29" s="9"/>
      <c r="E29" s="98">
        <v>2010</v>
      </c>
      <c r="F29" s="98">
        <v>2011</v>
      </c>
      <c r="G29" s="98">
        <v>2012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D30" s="9" t="s">
        <v>6</v>
      </c>
      <c r="E30" s="61">
        <v>0.79</v>
      </c>
      <c r="F30" s="60">
        <v>2.23</v>
      </c>
      <c r="G30" s="61">
        <v>4.2699999999999996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D31" s="9" t="s">
        <v>4</v>
      </c>
      <c r="E31" s="61">
        <v>4.1100000000000003</v>
      </c>
      <c r="F31" s="60">
        <v>1.8</v>
      </c>
      <c r="G31" s="61">
        <v>4.6100000000000003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F32" s="128"/>
      <c r="G32" s="128"/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19"/>
      <c r="C37" s="136"/>
      <c r="D37" s="136"/>
      <c r="E37" s="136"/>
      <c r="F37" s="136"/>
      <c r="G37" s="136"/>
      <c r="H37" s="136"/>
      <c r="I37" s="136"/>
      <c r="J37" s="136"/>
      <c r="K37" s="136"/>
      <c r="L37" s="150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ht="14.25" customHeight="1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1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>
      <c r="A50" s="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>
      <c r="A51" s="7"/>
      <c r="B51" s="5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24"/>
      <c r="B53" s="25" t="s">
        <v>771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793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508</v>
      </c>
      <c r="C13" s="64">
        <v>1.88</v>
      </c>
      <c r="D13" s="64">
        <v>6.2948378999999999E-2</v>
      </c>
      <c r="E13" s="64">
        <v>1.42</v>
      </c>
      <c r="F13" s="64">
        <v>6.8581613999999999E-2</v>
      </c>
      <c r="G13" s="64">
        <v>2.2200000000000002</v>
      </c>
      <c r="H13" s="64">
        <v>3.6451750999999998E-2</v>
      </c>
      <c r="I13" s="87"/>
      <c r="J13" s="11"/>
      <c r="K13" s="7"/>
      <c r="P13" s="79"/>
      <c r="Q13" s="79"/>
      <c r="R13" s="79"/>
    </row>
    <row r="14" spans="1:22">
      <c r="A14" s="7"/>
      <c r="B14" s="9" t="s">
        <v>235</v>
      </c>
      <c r="C14" s="61">
        <v>1.3</v>
      </c>
      <c r="D14" s="61">
        <v>2.2924521999999999E-2</v>
      </c>
      <c r="E14" s="60">
        <v>1.1399999999999999</v>
      </c>
      <c r="F14" s="60">
        <v>2.9145982000000001E-2</v>
      </c>
      <c r="G14" s="59">
        <v>0.39</v>
      </c>
      <c r="H14" s="61">
        <v>3.338602E-3</v>
      </c>
      <c r="I14" s="129"/>
      <c r="J14" s="11"/>
      <c r="K14" s="7"/>
      <c r="P14" s="80"/>
      <c r="Q14" s="81"/>
      <c r="R14" s="81"/>
      <c r="S14" s="82"/>
    </row>
    <row r="15" spans="1:22">
      <c r="A15" s="7"/>
      <c r="B15" s="9" t="s">
        <v>669</v>
      </c>
      <c r="C15" s="59">
        <v>2.54</v>
      </c>
      <c r="D15" s="59">
        <v>4.0258737000000003E-2</v>
      </c>
      <c r="E15" s="60">
        <v>1.73</v>
      </c>
      <c r="F15" s="60">
        <v>3.9318459E-2</v>
      </c>
      <c r="G15" s="59">
        <v>4.29</v>
      </c>
      <c r="H15" s="59">
        <v>3.3712645999999999E-2</v>
      </c>
      <c r="I15" s="129"/>
      <c r="J15" s="11"/>
      <c r="K15" s="7"/>
      <c r="M15" s="53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3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>
      <c r="A21" s="7"/>
      <c r="B21" s="19" t="s">
        <v>235</v>
      </c>
      <c r="C21" s="64">
        <v>1.3</v>
      </c>
      <c r="D21" s="64">
        <v>2.2924521999999999E-2</v>
      </c>
      <c r="E21" s="64">
        <v>1.1399999999999999</v>
      </c>
      <c r="F21" s="64">
        <v>2.9145982000000001E-2</v>
      </c>
      <c r="G21" s="64">
        <v>0.39</v>
      </c>
      <c r="H21" s="64">
        <v>3.338602E-3</v>
      </c>
      <c r="I21" s="129"/>
      <c r="J21" s="11"/>
      <c r="K21" s="7"/>
      <c r="M21" s="53"/>
      <c r="P21" s="80"/>
      <c r="Q21" s="81"/>
      <c r="R21" s="81"/>
      <c r="S21" s="82"/>
    </row>
    <row r="22" spans="1:19">
      <c r="A22" s="7"/>
      <c r="B22" s="9" t="s">
        <v>236</v>
      </c>
      <c r="C22" s="61">
        <v>0.26</v>
      </c>
      <c r="D22" s="61">
        <v>3.0607920000000001E-3</v>
      </c>
      <c r="E22" s="60">
        <v>0.26</v>
      </c>
      <c r="F22" s="60">
        <v>4.7745579999999999E-3</v>
      </c>
      <c r="G22" s="59">
        <v>-0.17</v>
      </c>
      <c r="H22" s="61">
        <v>-6.0387400000000001E-4</v>
      </c>
      <c r="I22" s="129"/>
      <c r="J22" s="11"/>
      <c r="K22" s="7"/>
      <c r="M22" s="53"/>
      <c r="P22" s="80"/>
      <c r="Q22" s="81"/>
      <c r="R22" s="81"/>
      <c r="S22" s="82"/>
    </row>
    <row r="23" spans="1:19">
      <c r="A23" s="7"/>
      <c r="B23" s="9" t="s">
        <v>509</v>
      </c>
      <c r="C23" s="61">
        <v>10.82</v>
      </c>
      <c r="D23" s="61">
        <v>9.2327659999999999E-3</v>
      </c>
      <c r="E23" s="60">
        <v>10.23</v>
      </c>
      <c r="F23" s="60">
        <v>1.2151208E-2</v>
      </c>
      <c r="G23" s="59">
        <v>7.67</v>
      </c>
      <c r="H23" s="61">
        <v>4.4774230000000003E-3</v>
      </c>
      <c r="I23" s="129"/>
      <c r="J23" s="11"/>
      <c r="K23" s="7"/>
      <c r="M23" s="53"/>
      <c r="P23" s="80"/>
      <c r="Q23" s="81"/>
      <c r="R23" s="81"/>
      <c r="S23" s="82"/>
    </row>
    <row r="24" spans="1:19">
      <c r="A24" s="7"/>
      <c r="B24" s="9" t="s">
        <v>668</v>
      </c>
      <c r="C24" s="61">
        <v>1.95</v>
      </c>
      <c r="D24" s="61">
        <v>5.6474819999999997E-3</v>
      </c>
      <c r="E24" s="60">
        <v>1.34</v>
      </c>
      <c r="F24" s="60">
        <v>5.578525E-3</v>
      </c>
      <c r="G24" s="59">
        <v>1.95</v>
      </c>
      <c r="H24" s="61">
        <v>3.4620749999999998E-3</v>
      </c>
      <c r="I24" s="129"/>
      <c r="J24" s="11"/>
      <c r="K24" s="7"/>
      <c r="M24" s="53"/>
      <c r="P24" s="80"/>
      <c r="Q24" s="81"/>
      <c r="R24" s="81"/>
      <c r="S24" s="82"/>
    </row>
    <row r="25" spans="1:19">
      <c r="A25" s="7"/>
      <c r="B25" s="9" t="s">
        <v>510</v>
      </c>
      <c r="C25" s="61">
        <v>0.36</v>
      </c>
      <c r="D25" s="61">
        <v>5.25064E-4</v>
      </c>
      <c r="E25" s="60">
        <v>2.19</v>
      </c>
      <c r="F25" s="60">
        <v>2.4302960000000002E-3</v>
      </c>
      <c r="G25" s="59">
        <v>-1.5</v>
      </c>
      <c r="H25" s="61">
        <v>-3.8991759999999999E-3</v>
      </c>
      <c r="I25" s="129"/>
      <c r="J25" s="11"/>
      <c r="K25" s="7"/>
      <c r="M25" s="53"/>
      <c r="P25" s="80"/>
      <c r="Q25" s="81"/>
      <c r="R25" s="81"/>
      <c r="S25" s="82"/>
    </row>
    <row r="26" spans="1:19">
      <c r="A26" s="7"/>
      <c r="B26" s="9" t="s">
        <v>511</v>
      </c>
      <c r="C26" s="59">
        <v>8.24</v>
      </c>
      <c r="D26" s="59">
        <v>5.3864519999999999E-3</v>
      </c>
      <c r="E26" s="60">
        <v>7.18</v>
      </c>
      <c r="F26" s="60">
        <v>5.3274380000000003E-3</v>
      </c>
      <c r="G26" s="59">
        <v>8.48</v>
      </c>
      <c r="H26" s="59">
        <v>4.2602200000000002E-4</v>
      </c>
      <c r="I26" s="129"/>
      <c r="J26" s="11"/>
      <c r="K26" s="7"/>
      <c r="M26" s="53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3"/>
      <c r="P29" s="80"/>
      <c r="Q29" s="81"/>
      <c r="R29" s="81"/>
      <c r="S29" s="82"/>
    </row>
    <row r="30" spans="1:19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>
      <c r="A32" s="7"/>
      <c r="B32" s="19" t="s">
        <v>669</v>
      </c>
      <c r="C32" s="64">
        <v>2.54</v>
      </c>
      <c r="D32" s="64">
        <v>4.0258737000000003E-2</v>
      </c>
      <c r="E32" s="64">
        <v>1.73</v>
      </c>
      <c r="F32" s="64">
        <v>3.9318459E-2</v>
      </c>
      <c r="G32" s="64">
        <v>4.29</v>
      </c>
      <c r="H32" s="64">
        <v>3.3712645999999999E-2</v>
      </c>
      <c r="I32" s="129"/>
      <c r="J32" s="11"/>
      <c r="K32" s="7"/>
      <c r="M32" s="53"/>
      <c r="P32" s="80"/>
      <c r="Q32" s="81"/>
      <c r="R32" s="81"/>
      <c r="S32" s="82"/>
    </row>
    <row r="33" spans="1:19">
      <c r="A33" s="7"/>
      <c r="B33" s="9" t="s">
        <v>242</v>
      </c>
      <c r="C33" s="61">
        <v>0.44</v>
      </c>
      <c r="D33" s="61">
        <v>4.8992949999999997E-3</v>
      </c>
      <c r="E33" s="60">
        <v>0.04</v>
      </c>
      <c r="F33" s="60">
        <v>6.9061399999999998E-4</v>
      </c>
      <c r="G33" s="59">
        <v>1.17</v>
      </c>
      <c r="H33" s="61">
        <v>4.5902529999999999E-3</v>
      </c>
      <c r="I33" s="129"/>
      <c r="J33" s="11"/>
      <c r="K33" s="7"/>
      <c r="M33" s="53"/>
      <c r="P33" s="80"/>
      <c r="Q33" s="81"/>
      <c r="R33" s="81"/>
      <c r="S33" s="82"/>
    </row>
    <row r="34" spans="1:19">
      <c r="A34" s="7"/>
      <c r="B34" s="9" t="s">
        <v>630</v>
      </c>
      <c r="C34" s="61">
        <v>7.83</v>
      </c>
      <c r="D34" s="61">
        <v>3.6919347999999998E-2</v>
      </c>
      <c r="E34" s="60">
        <v>7.4</v>
      </c>
      <c r="F34" s="60">
        <v>4.0418658000000003E-2</v>
      </c>
      <c r="G34" s="59">
        <v>7.63</v>
      </c>
      <c r="H34" s="61">
        <v>3.0025983999999999E-2</v>
      </c>
      <c r="I34" s="129"/>
      <c r="J34" s="11"/>
      <c r="K34" s="7"/>
      <c r="M34" s="53"/>
      <c r="P34" s="80"/>
      <c r="Q34" s="81"/>
      <c r="R34" s="81"/>
      <c r="S34" s="82"/>
    </row>
    <row r="35" spans="1:19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512</v>
      </c>
      <c r="C13" s="64">
        <v>-3.73</v>
      </c>
      <c r="D13" s="64">
        <v>-2.7807536000000001E-2</v>
      </c>
      <c r="E13" s="64">
        <v>-4.01</v>
      </c>
      <c r="F13" s="64">
        <v>-4.7257417000000003E-2</v>
      </c>
      <c r="G13" s="64">
        <v>1.29</v>
      </c>
      <c r="H13" s="64">
        <v>4.762489E-3</v>
      </c>
      <c r="I13" s="101"/>
      <c r="J13" s="11"/>
      <c r="K13" s="7"/>
      <c r="P13" s="80"/>
      <c r="Q13" s="81"/>
      <c r="R13" s="81"/>
      <c r="S13" s="82"/>
    </row>
    <row r="14" spans="1:22">
      <c r="A14" s="7"/>
      <c r="B14" s="9" t="s">
        <v>245</v>
      </c>
      <c r="C14" s="61">
        <v>-5.47</v>
      </c>
      <c r="D14" s="61">
        <v>-3.0598849000000001E-2</v>
      </c>
      <c r="E14" s="60">
        <v>-5.55</v>
      </c>
      <c r="F14" s="60">
        <v>-5.0823159999999999E-2</v>
      </c>
      <c r="G14" s="59">
        <v>0.3</v>
      </c>
      <c r="H14" s="61">
        <v>8.3065299999999999E-4</v>
      </c>
      <c r="I14" s="129"/>
      <c r="J14" s="11"/>
      <c r="K14" s="7"/>
      <c r="P14" s="80"/>
      <c r="Q14" s="81"/>
      <c r="R14" s="81"/>
      <c r="S14" s="82"/>
    </row>
    <row r="15" spans="1:22">
      <c r="A15" s="7"/>
      <c r="B15" s="9" t="s">
        <v>249</v>
      </c>
      <c r="C15" s="59">
        <v>1.43</v>
      </c>
      <c r="D15" s="59">
        <v>2.6617569999999998E-3</v>
      </c>
      <c r="E15" s="60">
        <v>1.17</v>
      </c>
      <c r="F15" s="60">
        <v>3.0741829999999999E-3</v>
      </c>
      <c r="G15" s="59">
        <v>4.12</v>
      </c>
      <c r="H15" s="59">
        <v>3.8028770000000001E-3</v>
      </c>
      <c r="I15" s="129"/>
      <c r="J15" s="11"/>
      <c r="K15" s="7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N18" s="17"/>
      <c r="O18" s="17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>
      <c r="A21" s="7"/>
      <c r="B21" s="19" t="s">
        <v>245</v>
      </c>
      <c r="C21" s="64">
        <v>-5.47</v>
      </c>
      <c r="D21" s="64">
        <v>-3.0598849000000001E-2</v>
      </c>
      <c r="E21" s="64">
        <v>-5.55</v>
      </c>
      <c r="F21" s="64">
        <v>-5.0823159999999999E-2</v>
      </c>
      <c r="G21" s="64">
        <v>0.3</v>
      </c>
      <c r="H21" s="64">
        <v>8.3065299999999999E-4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>
      <c r="A22" s="7"/>
      <c r="B22" s="9" t="s">
        <v>246</v>
      </c>
      <c r="C22" s="61">
        <v>-2.99</v>
      </c>
      <c r="D22" s="61">
        <v>-1.4840727999999999E-2</v>
      </c>
      <c r="E22" s="60">
        <v>-4.3600000000000003</v>
      </c>
      <c r="F22" s="60">
        <v>-3.6009733000000002E-2</v>
      </c>
      <c r="G22" s="59">
        <v>4.59</v>
      </c>
      <c r="H22" s="61">
        <v>1.1278445999999999E-2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>
      <c r="A23" s="7"/>
      <c r="B23" s="9" t="s">
        <v>247</v>
      </c>
      <c r="C23" s="59">
        <v>-16.3</v>
      </c>
      <c r="D23" s="59">
        <v>-8.4740140000000002E-3</v>
      </c>
      <c r="E23" s="60">
        <v>-12.57</v>
      </c>
      <c r="F23" s="60">
        <v>-9.7068450000000004E-3</v>
      </c>
      <c r="G23" s="59">
        <v>-12.86</v>
      </c>
      <c r="H23" s="59">
        <v>-3.020006E-3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>
      <c r="A24" s="7"/>
      <c r="B24" s="9" t="s">
        <v>248</v>
      </c>
      <c r="C24" s="59">
        <v>-35.43</v>
      </c>
      <c r="D24" s="59">
        <v>-3.9184550000000004E-3</v>
      </c>
      <c r="E24" s="60">
        <v>-24.92</v>
      </c>
      <c r="F24" s="60">
        <v>-3.1440890000000001E-3</v>
      </c>
      <c r="G24" s="59">
        <v>-43.2</v>
      </c>
      <c r="H24" s="59">
        <v>-3.3192550000000001E-3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129"/>
      <c r="J27" s="11"/>
      <c r="K27" s="7"/>
      <c r="N27" s="17"/>
      <c r="O27" s="17"/>
      <c r="P27" s="80"/>
      <c r="Q27" s="81"/>
      <c r="R27" s="81"/>
      <c r="S27" s="82"/>
    </row>
    <row r="28" spans="1:19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>
      <c r="A30" s="7"/>
      <c r="B30" s="19" t="s">
        <v>249</v>
      </c>
      <c r="C30" s="64">
        <v>1.43</v>
      </c>
      <c r="D30" s="64">
        <v>2.6617569999999998E-3</v>
      </c>
      <c r="E30" s="64">
        <v>1.17</v>
      </c>
      <c r="F30" s="64">
        <v>3.0741829999999999E-3</v>
      </c>
      <c r="G30" s="64">
        <v>4.12</v>
      </c>
      <c r="H30" s="64">
        <v>3.8028770000000001E-3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>
      <c r="A31" s="7"/>
      <c r="B31" s="9" t="s">
        <v>249</v>
      </c>
      <c r="C31" s="61">
        <v>1.43</v>
      </c>
      <c r="D31" s="61">
        <v>2.6617569999999998E-3</v>
      </c>
      <c r="E31" s="60">
        <v>1.17</v>
      </c>
      <c r="F31" s="60">
        <v>3.0741829999999999E-3</v>
      </c>
      <c r="G31" s="59">
        <v>4.12</v>
      </c>
      <c r="H31" s="61">
        <v>3.8028770000000001E-3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N47" s="17"/>
      <c r="O47" s="17"/>
      <c r="P47" s="80"/>
      <c r="Q47" s="81"/>
      <c r="R47" s="81"/>
      <c r="S47" s="82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513</v>
      </c>
      <c r="C13" s="64">
        <v>12.51</v>
      </c>
      <c r="D13" s="64">
        <v>0.24508638899999999</v>
      </c>
      <c r="E13" s="64">
        <v>12.76</v>
      </c>
      <c r="F13" s="64">
        <v>0.33637156499999998</v>
      </c>
      <c r="G13" s="64">
        <v>16.100000000000001</v>
      </c>
      <c r="H13" s="64">
        <v>0.19859168599999999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514</v>
      </c>
      <c r="C14" s="61">
        <v>18.3</v>
      </c>
      <c r="D14" s="61">
        <v>0.161143907</v>
      </c>
      <c r="E14" s="60">
        <v>16.920000000000002</v>
      </c>
      <c r="F14" s="60">
        <v>0.193968474</v>
      </c>
      <c r="G14" s="59">
        <v>26.06</v>
      </c>
      <c r="H14" s="61">
        <v>0.16946834299999999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516</v>
      </c>
      <c r="C15" s="61">
        <v>8.1</v>
      </c>
      <c r="D15" s="61">
        <v>8.7370949000000003E-2</v>
      </c>
      <c r="E15" s="60">
        <v>9.65</v>
      </c>
      <c r="F15" s="60">
        <v>0.14375759599999999</v>
      </c>
      <c r="G15" s="59">
        <v>6.76</v>
      </c>
      <c r="H15" s="61">
        <v>3.9419924000000002E-2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514</v>
      </c>
      <c r="C21" s="64">
        <v>18.3</v>
      </c>
      <c r="D21" s="64">
        <v>0.161143907</v>
      </c>
      <c r="E21" s="64">
        <v>16.920000000000002</v>
      </c>
      <c r="F21" s="64">
        <v>0.193968474</v>
      </c>
      <c r="G21" s="64">
        <v>26.06</v>
      </c>
      <c r="H21" s="64">
        <v>0.16946834299999999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252</v>
      </c>
      <c r="C22" s="61">
        <v>-3.11</v>
      </c>
      <c r="D22" s="61">
        <v>-4.233199E-3</v>
      </c>
      <c r="E22" s="60">
        <v>-7.65</v>
      </c>
      <c r="F22" s="60">
        <v>-1.6468258E-2</v>
      </c>
      <c r="G22" s="59">
        <v>2.58</v>
      </c>
      <c r="H22" s="61">
        <v>8.3429700000000001E-4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253</v>
      </c>
      <c r="C23" s="105">
        <v>29.32</v>
      </c>
      <c r="D23" s="105">
        <v>5.2049853E-2</v>
      </c>
      <c r="E23" s="104">
        <v>24.89</v>
      </c>
      <c r="F23" s="104">
        <v>6.6295712000000007E-2</v>
      </c>
      <c r="G23" s="103">
        <v>41.97</v>
      </c>
      <c r="H23" s="105">
        <v>3.2370905999999998E-2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254</v>
      </c>
      <c r="C24" s="105">
        <v>22.85</v>
      </c>
      <c r="D24" s="105">
        <v>7.6049619999999998E-3</v>
      </c>
      <c r="E24" s="104">
        <v>20.48</v>
      </c>
      <c r="F24" s="104">
        <v>8.7173359999999991E-3</v>
      </c>
      <c r="G24" s="103">
        <v>29.04</v>
      </c>
      <c r="H24" s="105">
        <v>3.4694489999999999E-3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255</v>
      </c>
      <c r="C25" s="105">
        <v>8.48</v>
      </c>
      <c r="D25" s="105">
        <v>8.1975009999999994E-3</v>
      </c>
      <c r="E25" s="104">
        <v>8.2799999999999994</v>
      </c>
      <c r="F25" s="104">
        <v>1.2648939E-2</v>
      </c>
      <c r="G25" s="103">
        <v>9.36</v>
      </c>
      <c r="H25" s="105">
        <v>4.8617570000000004E-3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515</v>
      </c>
      <c r="C26" s="105">
        <v>25.33</v>
      </c>
      <c r="D26" s="105">
        <v>0.11068357600000001</v>
      </c>
      <c r="E26" s="104">
        <v>31.88</v>
      </c>
      <c r="F26" s="104">
        <v>0.14966209499999999</v>
      </c>
      <c r="G26" s="103">
        <v>27.88</v>
      </c>
      <c r="H26" s="105">
        <v>0.13298044000000001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516</v>
      </c>
      <c r="C32" s="64">
        <v>8.1</v>
      </c>
      <c r="D32" s="64">
        <v>8.7370949000000003E-2</v>
      </c>
      <c r="E32" s="64">
        <v>9.65</v>
      </c>
      <c r="F32" s="64">
        <v>0.14375759599999999</v>
      </c>
      <c r="G32" s="64">
        <v>6.76</v>
      </c>
      <c r="H32" s="64">
        <v>3.9419924000000002E-2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257</v>
      </c>
      <c r="C33" s="61">
        <v>13.68</v>
      </c>
      <c r="D33" s="61">
        <v>4.9112992000000001E-2</v>
      </c>
      <c r="E33" s="60">
        <v>15.13</v>
      </c>
      <c r="F33" s="60">
        <v>8.7106643999999997E-2</v>
      </c>
      <c r="G33" s="59">
        <v>12.04</v>
      </c>
      <c r="H33" s="61">
        <v>1.5559504E-2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 t="s">
        <v>258</v>
      </c>
      <c r="C34" s="105">
        <v>23.04</v>
      </c>
      <c r="D34" s="105">
        <v>4.9077871000000002E-2</v>
      </c>
      <c r="E34" s="104">
        <v>27.88</v>
      </c>
      <c r="F34" s="104">
        <v>6.9635495000000006E-2</v>
      </c>
      <c r="G34" s="103">
        <v>23.89</v>
      </c>
      <c r="H34" s="105">
        <v>1.5795285999999999E-2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 t="s">
        <v>517</v>
      </c>
      <c r="C35" s="105">
        <v>-3</v>
      </c>
      <c r="D35" s="105">
        <v>-1.0503726999999999E-2</v>
      </c>
      <c r="E35" s="104">
        <v>-1.71</v>
      </c>
      <c r="F35" s="104">
        <v>-8.9031040000000002E-3</v>
      </c>
      <c r="G35" s="103">
        <v>0.6</v>
      </c>
      <c r="H35" s="105">
        <v>8.7465299999999998E-4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 t="s">
        <v>670</v>
      </c>
      <c r="C36" s="105">
        <v>4.5199999999999996</v>
      </c>
      <c r="D36" s="105">
        <v>7.0717269999999999E-3</v>
      </c>
      <c r="E36" s="104">
        <v>4.79</v>
      </c>
      <c r="F36" s="104">
        <v>6.8782940000000001E-3</v>
      </c>
      <c r="G36" s="103">
        <v>3.79</v>
      </c>
      <c r="H36" s="105">
        <v>9.173545E-3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  <c r="M9" s="6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  <c r="M10" s="6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6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  <c r="M12" s="6"/>
    </row>
    <row r="13" spans="1:22">
      <c r="A13" s="7"/>
      <c r="B13" s="19" t="s">
        <v>261</v>
      </c>
      <c r="C13" s="64">
        <v>2.94</v>
      </c>
      <c r="D13" s="64">
        <v>2.9612069000000001E-2</v>
      </c>
      <c r="E13" s="64">
        <v>4</v>
      </c>
      <c r="F13" s="64">
        <v>4.2890820000000003E-2</v>
      </c>
      <c r="G13" s="64">
        <v>2.39</v>
      </c>
      <c r="H13" s="64">
        <v>3.2870046E-2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518</v>
      </c>
      <c r="C14" s="61">
        <v>2.58</v>
      </c>
      <c r="D14" s="61">
        <v>2.358203E-2</v>
      </c>
      <c r="E14" s="60">
        <v>3.51</v>
      </c>
      <c r="F14" s="60">
        <v>3.5111073999999999E-2</v>
      </c>
      <c r="G14" s="59">
        <v>2.14</v>
      </c>
      <c r="H14" s="61">
        <v>2.5078177E-2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520</v>
      </c>
      <c r="C15" s="59">
        <v>6.66</v>
      </c>
      <c r="D15" s="59">
        <v>6.2110910000000002E-3</v>
      </c>
      <c r="E15" s="60">
        <v>11.41</v>
      </c>
      <c r="F15" s="60">
        <v>8.2090270000000007E-3</v>
      </c>
      <c r="G15" s="59">
        <v>3.83</v>
      </c>
      <c r="H15" s="59">
        <v>7.791432E-3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518</v>
      </c>
      <c r="C21" s="64">
        <v>2.58</v>
      </c>
      <c r="D21" s="64">
        <v>2.358203E-2</v>
      </c>
      <c r="E21" s="64">
        <v>3.51</v>
      </c>
      <c r="F21" s="64">
        <v>3.5111073999999999E-2</v>
      </c>
      <c r="G21" s="64">
        <v>2.14</v>
      </c>
      <c r="H21" s="64">
        <v>2.5078177E-2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263</v>
      </c>
      <c r="C22" s="61">
        <v>33.340000000000003</v>
      </c>
      <c r="D22" s="61">
        <v>1.6888911999999999E-2</v>
      </c>
      <c r="E22" s="60">
        <v>23.5</v>
      </c>
      <c r="F22" s="60">
        <v>1.2109607E-2</v>
      </c>
      <c r="G22" s="59">
        <v>44.23</v>
      </c>
      <c r="H22" s="61">
        <v>2.5323526999999998E-2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264</v>
      </c>
      <c r="C23" s="59">
        <v>7.27</v>
      </c>
      <c r="D23" s="59">
        <v>2.4498599999999999E-3</v>
      </c>
      <c r="E23" s="60">
        <v>6.11</v>
      </c>
      <c r="F23" s="60">
        <v>3.0307300000000001E-3</v>
      </c>
      <c r="G23" s="59">
        <v>9.83</v>
      </c>
      <c r="H23" s="59">
        <v>6.4417499999999998E-4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631</v>
      </c>
      <c r="C24" s="61">
        <v>-13.01</v>
      </c>
      <c r="D24" s="61">
        <v>-3.2190669999999999E-3</v>
      </c>
      <c r="E24" s="60">
        <v>-10.35</v>
      </c>
      <c r="F24" s="60">
        <v>-4.1488130000000003E-3</v>
      </c>
      <c r="G24" s="59">
        <v>-20.11</v>
      </c>
      <c r="H24" s="61">
        <v>-2.8314389999999998E-3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266</v>
      </c>
      <c r="C25" s="59">
        <v>-6.8</v>
      </c>
      <c r="D25" s="59">
        <v>-4.5494589999999996E-3</v>
      </c>
      <c r="E25" s="60">
        <v>-6.27</v>
      </c>
      <c r="F25" s="60">
        <v>-6.3704620000000003E-3</v>
      </c>
      <c r="G25" s="59">
        <v>-7.52</v>
      </c>
      <c r="H25" s="59">
        <v>-6.31885E-4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519</v>
      </c>
      <c r="C26" s="59">
        <v>2.1800000000000002</v>
      </c>
      <c r="D26" s="59">
        <v>1.6088312E-2</v>
      </c>
      <c r="E26" s="60">
        <v>4.47</v>
      </c>
      <c r="F26" s="60">
        <v>3.3860326000000003E-2</v>
      </c>
      <c r="G26" s="59">
        <v>0.81</v>
      </c>
      <c r="H26" s="59">
        <v>8.7930620000000008E-3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520</v>
      </c>
      <c r="C32" s="64">
        <v>6.66</v>
      </c>
      <c r="D32" s="64">
        <v>6.2110910000000002E-3</v>
      </c>
      <c r="E32" s="64">
        <v>11.41</v>
      </c>
      <c r="F32" s="64">
        <v>8.2090270000000007E-3</v>
      </c>
      <c r="G32" s="64">
        <v>3.83</v>
      </c>
      <c r="H32" s="64">
        <v>7.791432E-3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521</v>
      </c>
      <c r="C33" s="61">
        <v>6.66</v>
      </c>
      <c r="D33" s="61">
        <v>6.2110910000000002E-3</v>
      </c>
      <c r="E33" s="60">
        <v>11.41</v>
      </c>
      <c r="F33" s="60">
        <v>8.2090270000000007E-3</v>
      </c>
      <c r="G33" s="59">
        <v>3.83</v>
      </c>
      <c r="H33" s="61">
        <v>7.791432E-3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9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522</v>
      </c>
      <c r="C13" s="64">
        <v>5.12</v>
      </c>
      <c r="D13" s="64">
        <v>0.18930108400000001</v>
      </c>
      <c r="E13" s="64">
        <v>4.91</v>
      </c>
      <c r="F13" s="64">
        <v>0.23126951300000001</v>
      </c>
      <c r="G13" s="64">
        <v>4.47</v>
      </c>
      <c r="H13" s="64">
        <v>0.124371144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523</v>
      </c>
      <c r="C14" s="61">
        <v>5.52</v>
      </c>
      <c r="D14" s="61">
        <v>0.18098452300000001</v>
      </c>
      <c r="E14" s="60">
        <v>5.15</v>
      </c>
      <c r="F14" s="60">
        <v>0.22113844699999999</v>
      </c>
      <c r="G14" s="59">
        <v>5.57</v>
      </c>
      <c r="H14" s="61">
        <v>0.121824762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524</v>
      </c>
      <c r="C15" s="59">
        <v>2.0299999999999998</v>
      </c>
      <c r="D15" s="59">
        <v>8.4973040000000007E-3</v>
      </c>
      <c r="E15" s="60">
        <v>2.5299999999999998</v>
      </c>
      <c r="F15" s="60">
        <v>1.0533871E-2</v>
      </c>
      <c r="G15" s="59">
        <v>0.49</v>
      </c>
      <c r="H15" s="59">
        <v>2.9158119999999998E-3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523</v>
      </c>
      <c r="C21" s="64">
        <v>5.52</v>
      </c>
      <c r="D21" s="64">
        <v>0.18098452300000001</v>
      </c>
      <c r="E21" s="64">
        <v>5.15</v>
      </c>
      <c r="F21" s="64">
        <v>0.22113844699999999</v>
      </c>
      <c r="G21" s="64">
        <v>5.57</v>
      </c>
      <c r="H21" s="64">
        <v>0.121824762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272</v>
      </c>
      <c r="C22" s="61">
        <v>-0.06</v>
      </c>
      <c r="D22" s="61">
        <v>-1.0580800000000001E-3</v>
      </c>
      <c r="E22" s="60">
        <v>-0.99</v>
      </c>
      <c r="F22" s="60">
        <v>-2.2957506999999999E-2</v>
      </c>
      <c r="G22" s="59">
        <v>2.83</v>
      </c>
      <c r="H22" s="61">
        <v>4.2871740999999998E-2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273</v>
      </c>
      <c r="C23" s="59">
        <v>0.73</v>
      </c>
      <c r="D23" s="59">
        <v>1.6620129999999999E-3</v>
      </c>
      <c r="E23" s="60">
        <v>1.25</v>
      </c>
      <c r="F23" s="60">
        <v>3.1089820000000002E-3</v>
      </c>
      <c r="G23" s="59">
        <v>-3.43</v>
      </c>
      <c r="H23" s="59">
        <v>-3.5234820000000001E-3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274</v>
      </c>
      <c r="C24" s="59">
        <v>15.49</v>
      </c>
      <c r="D24" s="59">
        <v>0.199447977</v>
      </c>
      <c r="E24" s="60">
        <v>15.57</v>
      </c>
      <c r="F24" s="60">
        <v>0.26877532900000001</v>
      </c>
      <c r="G24" s="59">
        <v>15.99</v>
      </c>
      <c r="H24" s="59">
        <v>9.1089144999999996E-2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9" t="s">
        <v>524</v>
      </c>
      <c r="C30" s="64">
        <v>2.0299999999999998</v>
      </c>
      <c r="D30" s="64">
        <v>8.4973040000000007E-3</v>
      </c>
      <c r="E30" s="64">
        <v>2.5299999999999998</v>
      </c>
      <c r="F30" s="64">
        <v>1.0533871E-2</v>
      </c>
      <c r="G30" s="64">
        <v>0.49</v>
      </c>
      <c r="H30" s="64">
        <v>2.9158119999999998E-3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 t="s">
        <v>525</v>
      </c>
      <c r="C31" s="61">
        <v>2.0299999999999998</v>
      </c>
      <c r="D31" s="61">
        <v>8.4973040000000007E-3</v>
      </c>
      <c r="E31" s="60">
        <v>2.5299999999999998</v>
      </c>
      <c r="F31" s="60">
        <v>1.0533871E-2</v>
      </c>
      <c r="G31" s="59">
        <v>0.49</v>
      </c>
      <c r="H31" s="61">
        <v>2.9158119999999998E-3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526</v>
      </c>
      <c r="C13" s="64">
        <v>2.86</v>
      </c>
      <c r="D13" s="64">
        <v>1.6132784000000001E-2</v>
      </c>
      <c r="E13" s="64">
        <v>3.5</v>
      </c>
      <c r="F13" s="64">
        <v>2.2512022999999999E-2</v>
      </c>
      <c r="G13" s="64">
        <v>0.96</v>
      </c>
      <c r="H13" s="64">
        <v>2.893638E-3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527</v>
      </c>
      <c r="C14" s="61">
        <v>3.36</v>
      </c>
      <c r="D14" s="61">
        <v>1.7843810000000002E-2</v>
      </c>
      <c r="E14" s="60">
        <v>3.5</v>
      </c>
      <c r="F14" s="60">
        <v>2.2494279999999998E-2</v>
      </c>
      <c r="G14" s="59">
        <v>5.92</v>
      </c>
      <c r="H14" s="61">
        <v>1.0602385000000001E-2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280</v>
      </c>
      <c r="C15" s="59">
        <v>-4.5999999999999996</v>
      </c>
      <c r="D15" s="59">
        <v>-1.5189789999999999E-3</v>
      </c>
      <c r="E15" s="60">
        <v>1.45</v>
      </c>
      <c r="F15" s="60">
        <v>7.4938799999999998E-6</v>
      </c>
      <c r="G15" s="59">
        <v>-5.65</v>
      </c>
      <c r="H15" s="59">
        <v>-6.9108759999999998E-3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527</v>
      </c>
      <c r="C21" s="64">
        <v>3.36</v>
      </c>
      <c r="D21" s="64">
        <v>1.7843810000000002E-2</v>
      </c>
      <c r="E21" s="64">
        <v>3.5</v>
      </c>
      <c r="F21" s="64">
        <v>2.2494279999999998E-2</v>
      </c>
      <c r="G21" s="64">
        <v>5.92</v>
      </c>
      <c r="H21" s="64">
        <v>1.0602385000000001E-2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528</v>
      </c>
      <c r="C22" s="61">
        <v>3.36</v>
      </c>
      <c r="D22" s="61">
        <v>1.7843810000000002E-2</v>
      </c>
      <c r="E22" s="60">
        <v>3.5</v>
      </c>
      <c r="F22" s="60">
        <v>2.2494279999999998E-2</v>
      </c>
      <c r="G22" s="59">
        <v>5.92</v>
      </c>
      <c r="H22" s="61">
        <v>1.0602385000000001E-2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188" t="s">
        <v>224</v>
      </c>
      <c r="D25" s="188"/>
      <c r="E25" s="188" t="s">
        <v>69</v>
      </c>
      <c r="F25" s="188"/>
      <c r="G25" s="188" t="s">
        <v>70</v>
      </c>
      <c r="H25" s="18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141" t="s">
        <v>146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9" t="s">
        <v>280</v>
      </c>
      <c r="C28" s="64">
        <v>-4.5999999999999996</v>
      </c>
      <c r="D28" s="64">
        <v>-1.5189789999999999E-3</v>
      </c>
      <c r="E28" s="64">
        <v>1.45</v>
      </c>
      <c r="F28" s="64">
        <v>7.4938799999999998E-6</v>
      </c>
      <c r="G28" s="64">
        <v>-5.65</v>
      </c>
      <c r="H28" s="64">
        <v>-6.9108759999999998E-3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 t="s">
        <v>529</v>
      </c>
      <c r="C29" s="61">
        <v>-4.5999999999999996</v>
      </c>
      <c r="D29" s="61">
        <v>-1.5189789999999999E-3</v>
      </c>
      <c r="E29" s="60">
        <v>1.45</v>
      </c>
      <c r="F29" s="60">
        <v>7.4938799999999998E-6</v>
      </c>
      <c r="G29" s="59">
        <v>-5.65</v>
      </c>
      <c r="H29" s="61">
        <v>-6.9108759999999998E-3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653</v>
      </c>
      <c r="C13" s="64">
        <v>2.99</v>
      </c>
      <c r="D13" s="64">
        <v>0.119492056</v>
      </c>
      <c r="E13" s="64">
        <v>4.3099999999999996</v>
      </c>
      <c r="F13" s="64">
        <v>0.21735296100000001</v>
      </c>
      <c r="G13" s="64">
        <v>1.8</v>
      </c>
      <c r="H13" s="64">
        <v>4.5378198000000002E-2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530</v>
      </c>
      <c r="C14" s="61">
        <v>3.33</v>
      </c>
      <c r="D14" s="61">
        <v>2.1866099999999999E-2</v>
      </c>
      <c r="E14" s="60">
        <v>4.53</v>
      </c>
      <c r="F14" s="60">
        <v>3.8881420999999999E-2</v>
      </c>
      <c r="G14" s="59">
        <v>2.98</v>
      </c>
      <c r="H14" s="61">
        <v>8.034088E-3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531</v>
      </c>
      <c r="C15" s="59">
        <v>4.4800000000000004</v>
      </c>
      <c r="D15" s="59">
        <v>0.110862155</v>
      </c>
      <c r="E15" s="60">
        <v>6.26</v>
      </c>
      <c r="F15" s="60">
        <v>0.192625821</v>
      </c>
      <c r="G15" s="59">
        <v>2.29</v>
      </c>
      <c r="H15" s="59">
        <v>4.4297543000000002E-2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>
      <c r="A16" s="7"/>
      <c r="B16" s="9" t="s">
        <v>532</v>
      </c>
      <c r="C16" s="59">
        <v>-1.38</v>
      </c>
      <c r="D16" s="59">
        <v>-1.1936656E-2</v>
      </c>
      <c r="E16" s="60">
        <v>-1.02</v>
      </c>
      <c r="F16" s="60">
        <v>-1.1298216E-2</v>
      </c>
      <c r="G16" s="59">
        <v>-2.14</v>
      </c>
      <c r="H16" s="59">
        <v>-6.7821549999999998E-3</v>
      </c>
      <c r="I16" s="129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130"/>
      <c r="J19" s="11"/>
      <c r="K19" s="7"/>
    </row>
    <row r="20" spans="1:1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>
      <c r="A22" s="7"/>
      <c r="B22" s="19" t="s">
        <v>530</v>
      </c>
      <c r="C22" s="64">
        <v>3.33</v>
      </c>
      <c r="D22" s="64">
        <v>2.1866099999999999E-2</v>
      </c>
      <c r="E22" s="64">
        <v>4.53</v>
      </c>
      <c r="F22" s="64">
        <v>3.8881420999999999E-2</v>
      </c>
      <c r="G22" s="64">
        <v>2.98</v>
      </c>
      <c r="H22" s="64">
        <v>8.034088E-3</v>
      </c>
      <c r="I22" s="130"/>
      <c r="J22" s="11"/>
      <c r="K22" s="7"/>
    </row>
    <row r="23" spans="1:11">
      <c r="A23" s="7"/>
      <c r="B23" s="9" t="s">
        <v>282</v>
      </c>
      <c r="C23" s="61">
        <v>3.33</v>
      </c>
      <c r="D23" s="61">
        <v>2.1866099999999999E-2</v>
      </c>
      <c r="E23" s="60">
        <v>4.53</v>
      </c>
      <c r="F23" s="60">
        <v>3.8881420999999999E-2</v>
      </c>
      <c r="G23" s="59">
        <v>2.98</v>
      </c>
      <c r="H23" s="61">
        <v>8.034088E-3</v>
      </c>
      <c r="I23" s="13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130"/>
      <c r="J26" s="11"/>
      <c r="K26" s="7"/>
    </row>
    <row r="27" spans="1:1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>
      <c r="A29" s="7"/>
      <c r="B29" s="19" t="s">
        <v>531</v>
      </c>
      <c r="C29" s="64">
        <v>4.4800000000000004</v>
      </c>
      <c r="D29" s="64">
        <v>0.110862155</v>
      </c>
      <c r="E29" s="64">
        <v>6.26</v>
      </c>
      <c r="F29" s="64">
        <v>0.192625821</v>
      </c>
      <c r="G29" s="64">
        <v>2.29</v>
      </c>
      <c r="H29" s="64">
        <v>4.4297543000000002E-2</v>
      </c>
      <c r="I29" s="130"/>
      <c r="J29" s="11"/>
      <c r="K29" s="7"/>
    </row>
    <row r="30" spans="1:11">
      <c r="A30" s="7"/>
      <c r="B30" s="9" t="s">
        <v>284</v>
      </c>
      <c r="C30" s="61">
        <v>5.71</v>
      </c>
      <c r="D30" s="61">
        <v>9.4444334000000005E-2</v>
      </c>
      <c r="E30" s="60">
        <v>7.73</v>
      </c>
      <c r="F30" s="60">
        <v>0.174818155</v>
      </c>
      <c r="G30" s="59">
        <v>2.97</v>
      </c>
      <c r="H30" s="61">
        <v>2.6947841E-2</v>
      </c>
      <c r="I30" s="130"/>
      <c r="J30" s="11"/>
      <c r="K30" s="7"/>
    </row>
    <row r="31" spans="1:11">
      <c r="A31" s="7"/>
      <c r="B31" s="9" t="s">
        <v>285</v>
      </c>
      <c r="C31" s="61">
        <v>2.27</v>
      </c>
      <c r="D31" s="61">
        <v>9.7630289999999995E-3</v>
      </c>
      <c r="E31" s="60">
        <v>3.02</v>
      </c>
      <c r="F31" s="60">
        <v>1.3147013000000001E-2</v>
      </c>
      <c r="G31" s="59">
        <v>1.41</v>
      </c>
      <c r="H31" s="61">
        <v>7.4563720000000002E-3</v>
      </c>
      <c r="I31" s="130"/>
      <c r="J31" s="11"/>
      <c r="K31" s="7"/>
    </row>
    <row r="32" spans="1:11">
      <c r="A32" s="7"/>
      <c r="B32" s="9" t="s">
        <v>671</v>
      </c>
      <c r="C32" s="61">
        <v>1.88</v>
      </c>
      <c r="D32" s="61">
        <v>7.3433350000000003E-3</v>
      </c>
      <c r="E32" s="60">
        <v>1.63</v>
      </c>
      <c r="F32" s="60">
        <v>6.2003309999999999E-3</v>
      </c>
      <c r="G32" s="59">
        <v>1.99</v>
      </c>
      <c r="H32" s="61">
        <v>9.9152170000000005E-3</v>
      </c>
      <c r="I32" s="13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>
      <c r="A35" s="7"/>
      <c r="B35" s="9"/>
      <c r="C35" s="188" t="s">
        <v>224</v>
      </c>
      <c r="D35" s="188"/>
      <c r="E35" s="188" t="s">
        <v>69</v>
      </c>
      <c r="F35" s="188"/>
      <c r="G35" s="188" t="s">
        <v>70</v>
      </c>
      <c r="H35" s="188"/>
      <c r="I35" s="130"/>
      <c r="J35" s="11"/>
      <c r="K35" s="7"/>
    </row>
    <row r="36" spans="1:1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>
      <c r="A38" s="7"/>
      <c r="B38" s="19" t="s">
        <v>532</v>
      </c>
      <c r="C38" s="64">
        <v>-1.38</v>
      </c>
      <c r="D38" s="64">
        <v>-1.1936656E-2</v>
      </c>
      <c r="E38" s="64">
        <v>-1.02</v>
      </c>
      <c r="F38" s="64">
        <v>-1.1298216E-2</v>
      </c>
      <c r="G38" s="64">
        <v>-2.14</v>
      </c>
      <c r="H38" s="64">
        <v>-6.7821549999999998E-3</v>
      </c>
      <c r="I38" s="130"/>
      <c r="J38" s="11"/>
      <c r="K38" s="7"/>
    </row>
    <row r="39" spans="1:11">
      <c r="A39" s="7"/>
      <c r="B39" s="9" t="s">
        <v>288</v>
      </c>
      <c r="C39" s="61">
        <v>-1.54</v>
      </c>
      <c r="D39" s="61">
        <v>-1.2380819E-2</v>
      </c>
      <c r="E39" s="60">
        <v>-1.22</v>
      </c>
      <c r="F39" s="60">
        <v>-1.2497431E-2</v>
      </c>
      <c r="G39" s="59">
        <v>-2.17</v>
      </c>
      <c r="H39" s="61">
        <v>-6.6280810000000001E-3</v>
      </c>
      <c r="I39" s="130"/>
      <c r="J39" s="11"/>
      <c r="K39" s="7"/>
    </row>
    <row r="40" spans="1:11">
      <c r="A40" s="7"/>
      <c r="B40" s="9" t="s">
        <v>289</v>
      </c>
      <c r="C40" s="61">
        <v>0.67</v>
      </c>
      <c r="D40" s="61">
        <v>4.0850899999999999E-4</v>
      </c>
      <c r="E40" s="60">
        <v>1.46</v>
      </c>
      <c r="F40" s="60">
        <v>1.216267E-3</v>
      </c>
      <c r="G40" s="59">
        <v>-1.44</v>
      </c>
      <c r="H40" s="61">
        <v>-1.65255E-4</v>
      </c>
      <c r="I40" s="13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290</v>
      </c>
      <c r="C13" s="64">
        <v>5.1100000000000003</v>
      </c>
      <c r="D13" s="64">
        <v>0.14214132500000001</v>
      </c>
      <c r="E13" s="64">
        <v>5.62</v>
      </c>
      <c r="F13" s="64">
        <v>0.19071564399999999</v>
      </c>
      <c r="G13" s="64">
        <v>4.43</v>
      </c>
      <c r="H13" s="64">
        <v>8.3831267000000001E-2</v>
      </c>
      <c r="I13" s="101"/>
      <c r="J13" s="11"/>
      <c r="K13" s="7"/>
    </row>
    <row r="14" spans="1:22">
      <c r="A14" s="7"/>
      <c r="B14" s="9" t="s">
        <v>654</v>
      </c>
      <c r="C14" s="61">
        <v>4.8499999999999996</v>
      </c>
      <c r="D14" s="61">
        <v>2.6444802E-2</v>
      </c>
      <c r="E14" s="60">
        <v>6.93</v>
      </c>
      <c r="F14" s="60">
        <v>5.6788806999999997E-2</v>
      </c>
      <c r="G14" s="59">
        <v>3.04</v>
      </c>
      <c r="H14" s="61">
        <v>9.6425090000000005E-3</v>
      </c>
      <c r="I14" s="129"/>
      <c r="J14" s="11"/>
      <c r="K14" s="7"/>
    </row>
    <row r="15" spans="1:22">
      <c r="A15" s="7"/>
      <c r="B15" s="9" t="s">
        <v>533</v>
      </c>
      <c r="C15" s="59">
        <v>5.05</v>
      </c>
      <c r="D15" s="59">
        <v>3.3331044999999997E-2</v>
      </c>
      <c r="E15" s="60">
        <v>5.5</v>
      </c>
      <c r="F15" s="60">
        <v>4.7682701000000001E-2</v>
      </c>
      <c r="G15" s="59">
        <v>4</v>
      </c>
      <c r="H15" s="59">
        <v>2.0148896999999999E-2</v>
      </c>
      <c r="I15" s="129"/>
      <c r="J15" s="11"/>
      <c r="K15" s="7"/>
    </row>
    <row r="16" spans="1:22">
      <c r="A16" s="7"/>
      <c r="B16" s="9" t="s">
        <v>297</v>
      </c>
      <c r="C16" s="59">
        <v>6.1</v>
      </c>
      <c r="D16" s="59">
        <v>4.914074E-3</v>
      </c>
      <c r="E16" s="60">
        <v>4.62</v>
      </c>
      <c r="F16" s="60">
        <v>4.7543129999999996E-3</v>
      </c>
      <c r="G16" s="59">
        <v>7.83</v>
      </c>
      <c r="H16" s="59">
        <v>4.6119830000000001E-3</v>
      </c>
      <c r="I16" s="129"/>
      <c r="J16" s="11"/>
      <c r="K16" s="7"/>
    </row>
    <row r="17" spans="1:11">
      <c r="A17" s="7"/>
      <c r="B17" s="9" t="s">
        <v>300</v>
      </c>
      <c r="C17" s="59">
        <v>1.03</v>
      </c>
      <c r="D17" s="59">
        <v>6.741042E-3</v>
      </c>
      <c r="E17" s="60">
        <v>0.81</v>
      </c>
      <c r="F17" s="60">
        <v>5.8492780000000003E-3</v>
      </c>
      <c r="G17" s="59">
        <v>1.7</v>
      </c>
      <c r="H17" s="59">
        <v>8.0680140000000001E-3</v>
      </c>
      <c r="I17" s="129"/>
      <c r="J17" s="11"/>
      <c r="K17" s="7"/>
    </row>
    <row r="18" spans="1:11">
      <c r="A18" s="7"/>
      <c r="B18" s="9" t="s">
        <v>672</v>
      </c>
      <c r="C18" s="59">
        <v>8.6300000000000008</v>
      </c>
      <c r="D18" s="59">
        <v>7.2595741000000005E-2</v>
      </c>
      <c r="E18" s="60">
        <v>8.85</v>
      </c>
      <c r="F18" s="60">
        <v>7.8059895000000004E-2</v>
      </c>
      <c r="G18" s="59">
        <v>7.86</v>
      </c>
      <c r="H18" s="59">
        <v>4.2283227E-2</v>
      </c>
      <c r="I18" s="129"/>
      <c r="J18" s="11"/>
      <c r="K18" s="7"/>
    </row>
    <row r="19" spans="1:11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>
      <c r="A20" s="7"/>
      <c r="B20" s="9"/>
      <c r="C20" s="188" t="s">
        <v>224</v>
      </c>
      <c r="D20" s="188"/>
      <c r="E20" s="188" t="s">
        <v>69</v>
      </c>
      <c r="F20" s="188"/>
      <c r="G20" s="188" t="s">
        <v>70</v>
      </c>
      <c r="H20" s="188"/>
      <c r="I20" s="130"/>
      <c r="J20" s="11"/>
      <c r="K20" s="7"/>
    </row>
    <row r="21" spans="1:11">
      <c r="A21" s="7"/>
      <c r="B21" s="153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>
      <c r="A22" s="7"/>
      <c r="B22" s="9"/>
      <c r="C22" s="153"/>
      <c r="D22" s="153"/>
      <c r="E22" s="153"/>
      <c r="F22" s="153"/>
      <c r="G22" s="153"/>
      <c r="H22" s="153"/>
      <c r="I22" s="130"/>
      <c r="J22" s="11"/>
      <c r="K22" s="7"/>
    </row>
    <row r="23" spans="1:11">
      <c r="A23" s="7"/>
      <c r="B23" s="19" t="s">
        <v>654</v>
      </c>
      <c r="C23" s="64">
        <v>4.8499999999999996</v>
      </c>
      <c r="D23" s="64">
        <v>2.6444802E-2</v>
      </c>
      <c r="E23" s="64">
        <v>6.93</v>
      </c>
      <c r="F23" s="64">
        <v>5.6788806999999997E-2</v>
      </c>
      <c r="G23" s="64">
        <v>3.04</v>
      </c>
      <c r="H23" s="64">
        <v>9.6425090000000005E-3</v>
      </c>
      <c r="I23" s="130"/>
      <c r="J23" s="11"/>
      <c r="K23" s="7"/>
    </row>
    <row r="24" spans="1:11">
      <c r="A24" s="7"/>
      <c r="B24" s="9" t="s">
        <v>292</v>
      </c>
      <c r="C24" s="61">
        <v>14.76</v>
      </c>
      <c r="D24" s="61">
        <v>2.880127E-2</v>
      </c>
      <c r="E24" s="60">
        <v>17.579999999999998</v>
      </c>
      <c r="F24" s="60">
        <v>7.0316189000000001E-2</v>
      </c>
      <c r="G24" s="59">
        <v>9.77</v>
      </c>
      <c r="H24" s="61">
        <v>6.2609930000000003E-3</v>
      </c>
      <c r="I24" s="130"/>
      <c r="J24" s="11"/>
      <c r="K24" s="7"/>
    </row>
    <row r="25" spans="1:11">
      <c r="A25" s="7"/>
      <c r="B25" s="9" t="s">
        <v>293</v>
      </c>
      <c r="C25" s="59">
        <v>-0.06</v>
      </c>
      <c r="D25" s="59">
        <v>-2.1008600000000001E-4</v>
      </c>
      <c r="E25" s="60">
        <v>-1.7</v>
      </c>
      <c r="F25" s="60">
        <v>-7.1309229999999999E-3</v>
      </c>
      <c r="G25" s="59">
        <v>1.43</v>
      </c>
      <c r="H25" s="59">
        <v>3.6193330000000002E-3</v>
      </c>
      <c r="I25" s="13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130"/>
      <c r="J27" s="11"/>
      <c r="K27" s="7"/>
    </row>
    <row r="28" spans="1:11">
      <c r="A28" s="7"/>
      <c r="B28" s="153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>
      <c r="A29" s="7"/>
      <c r="B29" s="9"/>
      <c r="C29" s="153"/>
      <c r="D29" s="153"/>
      <c r="E29" s="153"/>
      <c r="F29" s="153"/>
      <c r="G29" s="153"/>
      <c r="H29" s="153"/>
      <c r="I29" s="130"/>
      <c r="J29" s="11"/>
      <c r="K29" s="7"/>
    </row>
    <row r="30" spans="1:11">
      <c r="A30" s="7"/>
      <c r="B30" s="19" t="s">
        <v>533</v>
      </c>
      <c r="C30" s="64">
        <v>5.05</v>
      </c>
      <c r="D30" s="64">
        <v>3.3331044999999997E-2</v>
      </c>
      <c r="E30" s="64">
        <v>5.5</v>
      </c>
      <c r="F30" s="64">
        <v>4.7682701000000001E-2</v>
      </c>
      <c r="G30" s="64">
        <v>4</v>
      </c>
      <c r="H30" s="64">
        <v>2.0148896999999999E-2</v>
      </c>
      <c r="I30" s="130"/>
      <c r="J30" s="11"/>
      <c r="K30" s="7"/>
    </row>
    <row r="31" spans="1:11">
      <c r="A31" s="7"/>
      <c r="B31" s="9" t="s">
        <v>295</v>
      </c>
      <c r="C31" s="61">
        <v>4.4400000000000004</v>
      </c>
      <c r="D31" s="61">
        <v>1.2208059E-2</v>
      </c>
      <c r="E31" s="60">
        <v>4.8</v>
      </c>
      <c r="F31" s="60">
        <v>1.526856E-2</v>
      </c>
      <c r="G31" s="59">
        <v>3.81</v>
      </c>
      <c r="H31" s="61">
        <v>1.1651662E-2</v>
      </c>
      <c r="I31" s="130"/>
      <c r="J31" s="11"/>
      <c r="K31" s="7"/>
    </row>
    <row r="32" spans="1:11">
      <c r="A32" s="7"/>
      <c r="B32" s="9" t="s">
        <v>296</v>
      </c>
      <c r="C32" s="59">
        <v>5.48</v>
      </c>
      <c r="D32" s="59">
        <v>2.1100546000000001E-2</v>
      </c>
      <c r="E32" s="60">
        <v>5.9</v>
      </c>
      <c r="F32" s="60">
        <v>3.2385231E-2</v>
      </c>
      <c r="G32" s="59">
        <v>4.3099999999999996</v>
      </c>
      <c r="H32" s="59">
        <v>8.5302020000000006E-3</v>
      </c>
      <c r="I32" s="13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>
      <c r="A34" s="7"/>
      <c r="B34" s="9"/>
      <c r="C34" s="188" t="s">
        <v>224</v>
      </c>
      <c r="D34" s="188"/>
      <c r="E34" s="188" t="s">
        <v>69</v>
      </c>
      <c r="F34" s="188"/>
      <c r="G34" s="188" t="s">
        <v>70</v>
      </c>
      <c r="H34" s="188"/>
      <c r="I34" s="130"/>
      <c r="J34" s="11"/>
      <c r="K34" s="7"/>
    </row>
    <row r="35" spans="1:11">
      <c r="A35" s="7"/>
      <c r="B35" s="153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>
      <c r="A36" s="7"/>
      <c r="B36" s="9"/>
      <c r="C36" s="153"/>
      <c r="D36" s="153"/>
      <c r="E36" s="153"/>
      <c r="F36" s="153"/>
      <c r="G36" s="153"/>
      <c r="H36" s="153"/>
      <c r="I36" s="130"/>
      <c r="J36" s="11"/>
      <c r="K36" s="7"/>
    </row>
    <row r="37" spans="1:11">
      <c r="A37" s="7"/>
      <c r="B37" s="19" t="s">
        <v>297</v>
      </c>
      <c r="C37" s="64">
        <v>6.1</v>
      </c>
      <c r="D37" s="64">
        <v>4.914074E-3</v>
      </c>
      <c r="E37" s="64">
        <v>4.62</v>
      </c>
      <c r="F37" s="64">
        <v>4.7543129999999996E-3</v>
      </c>
      <c r="G37" s="64">
        <v>7.83</v>
      </c>
      <c r="H37" s="64">
        <v>4.6119830000000001E-3</v>
      </c>
      <c r="I37" s="130"/>
      <c r="J37" s="11"/>
      <c r="K37" s="7"/>
    </row>
    <row r="38" spans="1:11">
      <c r="A38" s="7"/>
      <c r="B38" s="9" t="s">
        <v>298</v>
      </c>
      <c r="C38" s="61">
        <v>7.32</v>
      </c>
      <c r="D38" s="61">
        <v>3.5135129999999998E-3</v>
      </c>
      <c r="E38" s="60">
        <v>5.44</v>
      </c>
      <c r="F38" s="60">
        <v>3.489645E-3</v>
      </c>
      <c r="G38" s="59">
        <v>8.85</v>
      </c>
      <c r="H38" s="61">
        <v>2.6675750000000002E-3</v>
      </c>
      <c r="I38" s="130"/>
      <c r="J38" s="11"/>
      <c r="K38" s="7"/>
    </row>
    <row r="39" spans="1:11">
      <c r="A39" s="7"/>
      <c r="B39" s="9" t="s">
        <v>534</v>
      </c>
      <c r="C39" s="59">
        <v>4.26</v>
      </c>
      <c r="D39" s="59">
        <v>1.3869959999999999E-3</v>
      </c>
      <c r="E39" s="60">
        <v>3.23</v>
      </c>
      <c r="F39" s="60">
        <v>1.251807E-3</v>
      </c>
      <c r="G39" s="59">
        <v>6.74</v>
      </c>
      <c r="H39" s="59">
        <v>1.938354E-3</v>
      </c>
      <c r="I39" s="13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>
      <c r="A41" s="7"/>
      <c r="B41" s="9"/>
      <c r="C41" s="188" t="s">
        <v>224</v>
      </c>
      <c r="D41" s="188"/>
      <c r="E41" s="188" t="s">
        <v>69</v>
      </c>
      <c r="F41" s="188"/>
      <c r="G41" s="188" t="s">
        <v>70</v>
      </c>
      <c r="H41" s="188"/>
      <c r="I41" s="130"/>
      <c r="J41" s="11"/>
      <c r="K41" s="7"/>
    </row>
    <row r="42" spans="1:11">
      <c r="A42" s="7"/>
      <c r="B42" s="153" t="s">
        <v>146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>
      <c r="A43" s="7"/>
      <c r="B43" s="9"/>
      <c r="C43" s="153"/>
      <c r="D43" s="153"/>
      <c r="E43" s="153"/>
      <c r="F43" s="153"/>
      <c r="G43" s="153"/>
      <c r="H43" s="153"/>
      <c r="I43" s="130"/>
      <c r="J43" s="11"/>
      <c r="K43" s="7"/>
    </row>
    <row r="44" spans="1:11">
      <c r="A44" s="7"/>
      <c r="B44" s="19" t="s">
        <v>300</v>
      </c>
      <c r="C44" s="64">
        <v>1.03</v>
      </c>
      <c r="D44" s="64">
        <v>6.741042E-3</v>
      </c>
      <c r="E44" s="64">
        <v>0.81</v>
      </c>
      <c r="F44" s="64">
        <v>5.8492780000000003E-3</v>
      </c>
      <c r="G44" s="64">
        <v>1.7</v>
      </c>
      <c r="H44" s="64">
        <v>8.0680140000000001E-3</v>
      </c>
      <c r="I44" s="130"/>
      <c r="J44" s="11"/>
      <c r="K44" s="7"/>
    </row>
    <row r="45" spans="1:11">
      <c r="A45" s="7"/>
      <c r="B45" s="9" t="s">
        <v>535</v>
      </c>
      <c r="C45" s="61">
        <v>-0.38</v>
      </c>
      <c r="D45" s="61">
        <v>-2.10912E-4</v>
      </c>
      <c r="E45" s="60">
        <v>-0.32</v>
      </c>
      <c r="F45" s="60">
        <v>-3.8408499999999999E-4</v>
      </c>
      <c r="G45" s="59">
        <v>-1.1599999999999999</v>
      </c>
      <c r="H45" s="61">
        <v>-6.9863999999999994E-5</v>
      </c>
      <c r="I45" s="130"/>
      <c r="J45" s="11"/>
      <c r="K45" s="7"/>
    </row>
    <row r="46" spans="1:11">
      <c r="A46" s="7"/>
      <c r="B46" s="9" t="s">
        <v>536</v>
      </c>
      <c r="C46" s="59">
        <v>0.26</v>
      </c>
      <c r="D46" s="59">
        <v>5.9694800000000003E-4</v>
      </c>
      <c r="E46" s="60">
        <v>0.86</v>
      </c>
      <c r="F46" s="60">
        <v>2.1030430000000002E-3</v>
      </c>
      <c r="G46" s="59">
        <v>0.83</v>
      </c>
      <c r="H46" s="59">
        <v>1.2546460000000001E-3</v>
      </c>
      <c r="I46" s="130"/>
      <c r="J46" s="11"/>
      <c r="K46" s="7"/>
    </row>
    <row r="47" spans="1:11">
      <c r="A47" s="7"/>
      <c r="B47" s="9" t="s">
        <v>648</v>
      </c>
      <c r="C47" s="61">
        <v>1.97</v>
      </c>
      <c r="D47" s="61">
        <v>3.3312950000000002E-3</v>
      </c>
      <c r="E47" s="60">
        <v>1.53</v>
      </c>
      <c r="F47" s="60">
        <v>2.2455190000000001E-3</v>
      </c>
      <c r="G47" s="59">
        <v>2.14</v>
      </c>
      <c r="H47" s="61">
        <v>3.4962930000000001E-3</v>
      </c>
      <c r="I47" s="130"/>
      <c r="J47" s="11"/>
      <c r="K47" s="7"/>
    </row>
    <row r="48" spans="1:11">
      <c r="A48" s="7"/>
      <c r="B48" s="9" t="s">
        <v>304</v>
      </c>
      <c r="C48" s="59">
        <v>1.56</v>
      </c>
      <c r="D48" s="59">
        <v>3.1243569999999999E-3</v>
      </c>
      <c r="E48" s="60">
        <v>0.91</v>
      </c>
      <c r="F48" s="60">
        <v>1.9183410000000001E-3</v>
      </c>
      <c r="G48" s="59">
        <v>2.23</v>
      </c>
      <c r="H48" s="59">
        <v>3.4350829999999998E-3</v>
      </c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88" t="s">
        <v>224</v>
      </c>
      <c r="D50" s="188"/>
      <c r="E50" s="188" t="s">
        <v>69</v>
      </c>
      <c r="F50" s="188"/>
      <c r="G50" s="188" t="s">
        <v>70</v>
      </c>
      <c r="H50" s="188"/>
      <c r="I50" s="20"/>
      <c r="J50" s="11"/>
      <c r="K50" s="7"/>
    </row>
    <row r="51" spans="1:20">
      <c r="A51" s="7"/>
      <c r="B51" s="153" t="s">
        <v>146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>
      <c r="A52" s="7"/>
      <c r="B52" s="9"/>
      <c r="C52" s="153"/>
      <c r="D52" s="153"/>
      <c r="E52" s="153"/>
      <c r="F52" s="153"/>
      <c r="G52" s="153"/>
      <c r="H52" s="153"/>
      <c r="I52" s="20"/>
      <c r="J52" s="11"/>
      <c r="K52" s="7"/>
    </row>
    <row r="53" spans="1:20">
      <c r="A53" s="7"/>
      <c r="B53" s="19" t="s">
        <v>672</v>
      </c>
      <c r="C53" s="64">
        <v>8.6300000000000008</v>
      </c>
      <c r="D53" s="64">
        <v>7.2595741000000005E-2</v>
      </c>
      <c r="E53" s="64">
        <v>8.85</v>
      </c>
      <c r="F53" s="64">
        <v>7.8059895000000004E-2</v>
      </c>
      <c r="G53" s="64">
        <v>7.86</v>
      </c>
      <c r="H53" s="64">
        <v>4.2283227E-2</v>
      </c>
      <c r="I53" s="20"/>
      <c r="J53" s="11"/>
      <c r="K53" s="7"/>
    </row>
    <row r="54" spans="1:20">
      <c r="A54" s="7"/>
      <c r="B54" s="9" t="s">
        <v>306</v>
      </c>
      <c r="C54" s="61">
        <v>1.72</v>
      </c>
      <c r="D54" s="61">
        <v>3.95234E-4</v>
      </c>
      <c r="E54" s="60">
        <v>1.26</v>
      </c>
      <c r="F54" s="60">
        <v>5.5046700000000001E-4</v>
      </c>
      <c r="G54" s="59">
        <v>3.18</v>
      </c>
      <c r="H54" s="61">
        <v>1.3935900000000001E-4</v>
      </c>
      <c r="I54" s="20"/>
      <c r="J54" s="11"/>
      <c r="K54" s="7"/>
    </row>
    <row r="55" spans="1:20">
      <c r="A55" s="7"/>
      <c r="B55" s="9" t="s">
        <v>537</v>
      </c>
      <c r="C55" s="59">
        <v>8.68</v>
      </c>
      <c r="D55" s="59">
        <v>6.2095118999999997E-2</v>
      </c>
      <c r="E55" s="60">
        <v>9.23</v>
      </c>
      <c r="F55" s="60">
        <v>7.1001713999999994E-2</v>
      </c>
      <c r="G55" s="59">
        <v>7.02</v>
      </c>
      <c r="H55" s="59">
        <v>2.8314565E-2</v>
      </c>
      <c r="I55" s="20"/>
      <c r="J55" s="11"/>
      <c r="K55" s="7"/>
    </row>
    <row r="56" spans="1:20">
      <c r="A56" s="7"/>
      <c r="B56" s="9" t="s">
        <v>673</v>
      </c>
      <c r="C56" s="61">
        <v>9.89</v>
      </c>
      <c r="D56" s="61">
        <v>1.0171629999999999E-2</v>
      </c>
      <c r="E56" s="60">
        <v>9.7799999999999994</v>
      </c>
      <c r="F56" s="60">
        <v>6.751478E-3</v>
      </c>
      <c r="G56" s="59">
        <v>10.68</v>
      </c>
      <c r="H56" s="61">
        <v>1.3906757E-2</v>
      </c>
      <c r="I56" s="20"/>
      <c r="J56" s="11"/>
      <c r="K56" s="7"/>
    </row>
    <row r="57" spans="1:20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771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horizontalDpi="300" verticalDpi="300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538</v>
      </c>
      <c r="C13" s="64">
        <v>5.89</v>
      </c>
      <c r="D13" s="64">
        <v>0.57197998299999997</v>
      </c>
      <c r="E13" s="64">
        <v>5.96</v>
      </c>
      <c r="F13" s="64">
        <v>0.61771587800000005</v>
      </c>
      <c r="G13" s="64">
        <v>5.65</v>
      </c>
      <c r="H13" s="64">
        <v>0.44761902999999997</v>
      </c>
      <c r="I13" s="101"/>
      <c r="J13" s="11"/>
      <c r="K13" s="7"/>
    </row>
    <row r="14" spans="1:22">
      <c r="A14" s="7"/>
      <c r="B14" s="9" t="s">
        <v>539</v>
      </c>
      <c r="C14" s="61">
        <v>6.39</v>
      </c>
      <c r="D14" s="61">
        <v>0.52298096999999999</v>
      </c>
      <c r="E14" s="60">
        <v>6.47</v>
      </c>
      <c r="F14" s="60">
        <v>0.57022030000000001</v>
      </c>
      <c r="G14" s="59">
        <v>5.65</v>
      </c>
      <c r="H14" s="61">
        <v>0.40211348400000002</v>
      </c>
      <c r="I14" s="129"/>
      <c r="J14" s="11"/>
      <c r="K14" s="7"/>
    </row>
    <row r="15" spans="1:22">
      <c r="A15" s="7"/>
      <c r="B15" s="9" t="s">
        <v>649</v>
      </c>
      <c r="C15" s="59">
        <v>3.91</v>
      </c>
      <c r="D15" s="59">
        <v>3.1162578E-2</v>
      </c>
      <c r="E15" s="60">
        <v>3.45</v>
      </c>
      <c r="F15" s="60">
        <v>2.9838747999999998E-2</v>
      </c>
      <c r="G15" s="59">
        <v>5.63</v>
      </c>
      <c r="H15" s="59">
        <v>2.4915581999999999E-2</v>
      </c>
      <c r="I15" s="129"/>
      <c r="J15" s="11"/>
      <c r="K15" s="7"/>
    </row>
    <row r="16" spans="1:22">
      <c r="A16" s="7"/>
      <c r="B16" s="9" t="s">
        <v>541</v>
      </c>
      <c r="C16" s="59">
        <v>2.59</v>
      </c>
      <c r="D16" s="59">
        <v>1.8890292E-2</v>
      </c>
      <c r="E16" s="60">
        <v>2.81</v>
      </c>
      <c r="F16" s="60">
        <v>1.9273276999999998E-2</v>
      </c>
      <c r="G16" s="59">
        <v>5.8</v>
      </c>
      <c r="H16" s="59">
        <v>2.1055040000000001E-2</v>
      </c>
      <c r="I16" s="129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</row>
    <row r="20" spans="1:1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>
      <c r="A22" s="7"/>
      <c r="B22" s="19" t="s">
        <v>539</v>
      </c>
      <c r="C22" s="64">
        <v>6.39</v>
      </c>
      <c r="D22" s="64">
        <v>0.52298096999999999</v>
      </c>
      <c r="E22" s="64">
        <v>6.47</v>
      </c>
      <c r="F22" s="64">
        <v>0.57022030000000001</v>
      </c>
      <c r="G22" s="64">
        <v>5.65</v>
      </c>
      <c r="H22" s="64">
        <v>0.40211348400000002</v>
      </c>
      <c r="I22" s="20"/>
      <c r="J22" s="11"/>
      <c r="K22" s="7"/>
    </row>
    <row r="23" spans="1:11">
      <c r="A23" s="7"/>
      <c r="B23" s="9" t="s">
        <v>311</v>
      </c>
      <c r="C23" s="61">
        <v>6.39</v>
      </c>
      <c r="D23" s="61">
        <v>0.52298096999999999</v>
      </c>
      <c r="E23" s="60">
        <v>6.47</v>
      </c>
      <c r="F23" s="60">
        <v>0.57022030000000001</v>
      </c>
      <c r="G23" s="59">
        <v>5.65</v>
      </c>
      <c r="H23" s="61">
        <v>0.40211348400000002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</row>
    <row r="27" spans="1:1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>
      <c r="A29" s="7"/>
      <c r="B29" s="19" t="s">
        <v>649</v>
      </c>
      <c r="C29" s="64">
        <v>3.91</v>
      </c>
      <c r="D29" s="64">
        <v>3.1162578E-2</v>
      </c>
      <c r="E29" s="64">
        <v>3.45</v>
      </c>
      <c r="F29" s="64">
        <v>2.9838747999999998E-2</v>
      </c>
      <c r="G29" s="64">
        <v>5.63</v>
      </c>
      <c r="H29" s="64">
        <v>2.4915581999999999E-2</v>
      </c>
      <c r="I29" s="20"/>
      <c r="J29" s="11"/>
      <c r="K29" s="7"/>
    </row>
    <row r="30" spans="1:11">
      <c r="A30" s="7"/>
      <c r="B30" s="9" t="s">
        <v>313</v>
      </c>
      <c r="C30" s="61">
        <v>3.68</v>
      </c>
      <c r="D30" s="61">
        <v>1.6082048000000002E-2</v>
      </c>
      <c r="E30" s="60">
        <v>3.19</v>
      </c>
      <c r="F30" s="60">
        <v>1.4555436E-2</v>
      </c>
      <c r="G30" s="59">
        <v>6.66</v>
      </c>
      <c r="H30" s="61">
        <v>1.7976492E-2</v>
      </c>
      <c r="I30" s="20"/>
      <c r="J30" s="11"/>
      <c r="K30" s="7"/>
    </row>
    <row r="31" spans="1:11">
      <c r="A31" s="7"/>
      <c r="B31" s="9" t="s">
        <v>540</v>
      </c>
      <c r="C31" s="61">
        <v>4.1900000000000004</v>
      </c>
      <c r="D31" s="61">
        <v>1.5084151000000001E-2</v>
      </c>
      <c r="E31" s="60">
        <v>3.73</v>
      </c>
      <c r="F31" s="60">
        <v>1.5241581000000001E-2</v>
      </c>
      <c r="G31" s="59">
        <v>4.03</v>
      </c>
      <c r="H31" s="61">
        <v>6.9570630000000003E-3</v>
      </c>
      <c r="I31" s="20"/>
      <c r="J31" s="11"/>
      <c r="K31" s="7"/>
    </row>
    <row r="32" spans="1:1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88" t="s">
        <v>224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</row>
    <row r="35" spans="1:1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>
      <c r="A37" s="7"/>
      <c r="B37" s="19" t="s">
        <v>541</v>
      </c>
      <c r="C37" s="64">
        <v>2.59</v>
      </c>
      <c r="D37" s="64">
        <v>1.8890292E-2</v>
      </c>
      <c r="E37" s="64">
        <v>2.81</v>
      </c>
      <c r="F37" s="64">
        <v>1.9273276999999998E-2</v>
      </c>
      <c r="G37" s="64">
        <v>5.8</v>
      </c>
      <c r="H37" s="64">
        <v>2.1055040000000001E-2</v>
      </c>
      <c r="I37" s="20"/>
      <c r="J37" s="11"/>
      <c r="K37" s="7"/>
    </row>
    <row r="38" spans="1:11">
      <c r="A38" s="7"/>
      <c r="B38" s="9" t="s">
        <v>650</v>
      </c>
      <c r="C38" s="61">
        <v>2.38</v>
      </c>
      <c r="D38" s="61">
        <v>1.0143081999999999E-2</v>
      </c>
      <c r="E38" s="60">
        <v>3.57</v>
      </c>
      <c r="F38" s="60">
        <v>1.5144375E-2</v>
      </c>
      <c r="G38" s="59">
        <v>2.13</v>
      </c>
      <c r="H38" s="61">
        <v>2.4924880000000002E-3</v>
      </c>
      <c r="I38" s="20"/>
      <c r="J38" s="11"/>
      <c r="K38" s="7"/>
    </row>
    <row r="39" spans="1:11">
      <c r="A39" s="7"/>
      <c r="B39" s="9" t="s">
        <v>651</v>
      </c>
      <c r="C39" s="61">
        <v>2.89</v>
      </c>
      <c r="D39" s="61">
        <v>8.7615809999999992E-3</v>
      </c>
      <c r="E39" s="60">
        <v>1.61</v>
      </c>
      <c r="F39" s="60">
        <v>4.2126020000000002E-3</v>
      </c>
      <c r="G39" s="59">
        <v>7.63</v>
      </c>
      <c r="H39" s="61">
        <v>1.8770753000000001E-2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114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19</v>
      </c>
      <c r="C13" s="64">
        <v>4.8099999999999996</v>
      </c>
      <c r="D13" s="64">
        <v>1.3376568449999999</v>
      </c>
      <c r="E13" s="64">
        <v>4.92</v>
      </c>
      <c r="F13" s="64">
        <v>1.666473791</v>
      </c>
      <c r="G13" s="64">
        <v>4.78</v>
      </c>
      <c r="H13" s="64">
        <v>0.95792178500000003</v>
      </c>
      <c r="I13" s="87"/>
      <c r="J13" s="87"/>
      <c r="K13" s="87"/>
      <c r="L13" s="11"/>
      <c r="M13" s="7"/>
      <c r="R13" s="79"/>
      <c r="S13" s="79"/>
      <c r="T13" s="79"/>
    </row>
    <row r="14" spans="1:22">
      <c r="A14" s="7"/>
      <c r="B14" s="9" t="s">
        <v>311</v>
      </c>
      <c r="C14" s="59">
        <v>6.39</v>
      </c>
      <c r="D14" s="59">
        <v>0.52298096999999999</v>
      </c>
      <c r="E14" s="60">
        <v>6.47</v>
      </c>
      <c r="F14" s="60">
        <v>0.57022030000000001</v>
      </c>
      <c r="G14" s="59">
        <v>5.65</v>
      </c>
      <c r="H14" s="59">
        <v>0.40211348400000002</v>
      </c>
      <c r="I14" s="93">
        <v>1</v>
      </c>
      <c r="J14" s="94">
        <v>1</v>
      </c>
      <c r="K14" s="93">
        <v>1</v>
      </c>
      <c r="L14" s="11"/>
      <c r="M14" s="7"/>
      <c r="R14" s="80"/>
      <c r="S14" s="81"/>
      <c r="T14" s="81"/>
      <c r="U14" s="82"/>
    </row>
    <row r="15" spans="1:22">
      <c r="A15" s="7"/>
      <c r="B15" s="9" t="s">
        <v>274</v>
      </c>
      <c r="C15" s="61">
        <v>15.49</v>
      </c>
      <c r="D15" s="61">
        <v>0.199447977</v>
      </c>
      <c r="E15" s="60">
        <v>15.57</v>
      </c>
      <c r="F15" s="60">
        <v>0.26877532900000001</v>
      </c>
      <c r="G15" s="59">
        <v>15.99</v>
      </c>
      <c r="H15" s="61">
        <v>9.1089144999999996E-2</v>
      </c>
      <c r="I15" s="93">
        <v>2</v>
      </c>
      <c r="J15" s="95">
        <v>2</v>
      </c>
      <c r="K15" s="93">
        <v>3</v>
      </c>
      <c r="L15" s="11"/>
      <c r="M15" s="7"/>
      <c r="O15" s="53"/>
      <c r="R15" s="80"/>
      <c r="S15" s="81"/>
      <c r="T15" s="81"/>
      <c r="U15" s="82"/>
    </row>
    <row r="16" spans="1:22">
      <c r="A16" s="7"/>
      <c r="B16" s="9" t="s">
        <v>515</v>
      </c>
      <c r="C16" s="62">
        <v>25.33</v>
      </c>
      <c r="D16" s="62">
        <v>0.11068357600000001</v>
      </c>
      <c r="E16" s="63">
        <v>31.88</v>
      </c>
      <c r="F16" s="60">
        <v>0.14966209499999999</v>
      </c>
      <c r="G16" s="59">
        <v>27.88</v>
      </c>
      <c r="H16" s="62">
        <v>0.13298044000000001</v>
      </c>
      <c r="I16" s="96">
        <v>3</v>
      </c>
      <c r="J16" s="97">
        <v>4</v>
      </c>
      <c r="K16" s="93">
        <v>2</v>
      </c>
      <c r="L16" s="11"/>
      <c r="M16" s="7"/>
      <c r="O16" s="18"/>
      <c r="R16" s="80"/>
      <c r="S16" s="81"/>
      <c r="T16" s="81"/>
      <c r="U16" s="82"/>
    </row>
    <row r="17" spans="1:21">
      <c r="A17" s="7"/>
      <c r="B17" s="9" t="s">
        <v>284</v>
      </c>
      <c r="C17" s="59">
        <v>5.71</v>
      </c>
      <c r="D17" s="59">
        <v>9.4444334000000005E-2</v>
      </c>
      <c r="E17" s="60">
        <v>7.73</v>
      </c>
      <c r="F17" s="60">
        <v>0.174818155</v>
      </c>
      <c r="G17" s="59">
        <v>2.97</v>
      </c>
      <c r="H17" s="59">
        <v>2.6947841E-2</v>
      </c>
      <c r="I17" s="93">
        <v>4</v>
      </c>
      <c r="J17" s="94">
        <v>3</v>
      </c>
      <c r="K17" s="93">
        <v>8</v>
      </c>
      <c r="L17" s="11"/>
      <c r="M17" s="7"/>
      <c r="R17" s="80"/>
      <c r="S17" s="81"/>
      <c r="T17" s="81"/>
      <c r="U17" s="82"/>
    </row>
    <row r="18" spans="1:21">
      <c r="A18" s="7"/>
      <c r="B18" s="9" t="s">
        <v>537</v>
      </c>
      <c r="C18" s="59">
        <v>8.68</v>
      </c>
      <c r="D18" s="59">
        <v>6.2095118999999997E-2</v>
      </c>
      <c r="E18" s="60">
        <v>9.23</v>
      </c>
      <c r="F18" s="60">
        <v>7.1001713999999994E-2</v>
      </c>
      <c r="G18" s="59">
        <v>7.02</v>
      </c>
      <c r="H18" s="59">
        <v>2.8314565E-2</v>
      </c>
      <c r="I18" s="93">
        <v>5</v>
      </c>
      <c r="J18" s="94">
        <v>6</v>
      </c>
      <c r="K18" s="93">
        <v>7</v>
      </c>
      <c r="L18" s="11"/>
      <c r="M18" s="7"/>
      <c r="R18" s="80"/>
      <c r="S18" s="81"/>
      <c r="T18" s="81"/>
      <c r="U18" s="82"/>
    </row>
    <row r="19" spans="1:21">
      <c r="A19" s="7"/>
      <c r="B19" s="9" t="s">
        <v>253</v>
      </c>
      <c r="C19" s="61">
        <v>29.32</v>
      </c>
      <c r="D19" s="61">
        <v>5.2049853E-2</v>
      </c>
      <c r="E19" s="60">
        <v>24.89</v>
      </c>
      <c r="F19" s="60">
        <v>6.6295712000000007E-2</v>
      </c>
      <c r="G19" s="59">
        <v>41.97</v>
      </c>
      <c r="H19" s="61">
        <v>3.2370905999999998E-2</v>
      </c>
      <c r="I19" s="93">
        <v>6</v>
      </c>
      <c r="J19" s="95">
        <v>9</v>
      </c>
      <c r="K19" s="93">
        <v>5</v>
      </c>
      <c r="L19" s="11"/>
      <c r="M19" s="7"/>
      <c r="R19" s="80"/>
      <c r="S19" s="81"/>
      <c r="T19" s="81"/>
      <c r="U19" s="82"/>
    </row>
    <row r="20" spans="1:21">
      <c r="A20" s="7"/>
      <c r="B20" s="9" t="s">
        <v>257</v>
      </c>
      <c r="C20" s="59">
        <v>13.68</v>
      </c>
      <c r="D20" s="59">
        <v>4.9112992000000001E-2</v>
      </c>
      <c r="E20" s="60">
        <v>15.13</v>
      </c>
      <c r="F20" s="60">
        <v>8.7106643999999997E-2</v>
      </c>
      <c r="G20" s="59">
        <v>12.04</v>
      </c>
      <c r="H20" s="59">
        <v>1.5559504E-2</v>
      </c>
      <c r="I20" s="93">
        <v>7</v>
      </c>
      <c r="J20" s="94">
        <v>5</v>
      </c>
      <c r="K20" s="93">
        <v>13</v>
      </c>
      <c r="L20" s="11"/>
      <c r="M20" s="7"/>
      <c r="P20" s="17"/>
      <c r="Q20" s="17"/>
      <c r="R20" s="80"/>
      <c r="S20" s="81"/>
      <c r="T20" s="81"/>
      <c r="U20" s="82"/>
    </row>
    <row r="21" spans="1:21">
      <c r="A21" s="7"/>
      <c r="B21" s="9" t="s">
        <v>258</v>
      </c>
      <c r="C21" s="59">
        <v>23.04</v>
      </c>
      <c r="D21" s="59">
        <v>4.9077871000000002E-2</v>
      </c>
      <c r="E21" s="60">
        <v>27.88</v>
      </c>
      <c r="F21" s="60">
        <v>6.9635495000000006E-2</v>
      </c>
      <c r="G21" s="59">
        <v>23.89</v>
      </c>
      <c r="H21" s="59">
        <v>1.5795285999999999E-2</v>
      </c>
      <c r="I21" s="93">
        <v>8</v>
      </c>
      <c r="J21" s="94">
        <v>8</v>
      </c>
      <c r="K21" s="93">
        <v>12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 t="s">
        <v>630</v>
      </c>
      <c r="C22" s="59">
        <v>7.83</v>
      </c>
      <c r="D22" s="59">
        <v>3.6919347999999998E-2</v>
      </c>
      <c r="E22" s="60">
        <v>7.4</v>
      </c>
      <c r="F22" s="60">
        <v>4.0418658000000003E-2</v>
      </c>
      <c r="G22" s="59">
        <v>7.63</v>
      </c>
      <c r="H22" s="59">
        <v>3.0025983999999999E-2</v>
      </c>
      <c r="I22" s="93">
        <v>9</v>
      </c>
      <c r="J22" s="94">
        <v>10</v>
      </c>
      <c r="K22" s="93">
        <v>6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 t="s">
        <v>292</v>
      </c>
      <c r="C23" s="61">
        <v>14.76</v>
      </c>
      <c r="D23" s="61">
        <v>2.880127E-2</v>
      </c>
      <c r="E23" s="60">
        <v>17.579999999999998</v>
      </c>
      <c r="F23" s="60">
        <v>7.0316189000000001E-2</v>
      </c>
      <c r="G23" s="59">
        <v>9.77</v>
      </c>
      <c r="H23" s="61">
        <v>6.2609930000000003E-3</v>
      </c>
      <c r="I23" s="93">
        <v>10</v>
      </c>
      <c r="J23" s="95">
        <v>7</v>
      </c>
      <c r="K23" s="93">
        <v>26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 t="s">
        <v>282</v>
      </c>
      <c r="C24" s="59">
        <v>3.33</v>
      </c>
      <c r="D24" s="59">
        <v>2.1866099999999999E-2</v>
      </c>
      <c r="E24" s="60">
        <v>4.53</v>
      </c>
      <c r="F24" s="60">
        <v>3.8881420999999999E-2</v>
      </c>
      <c r="G24" s="59">
        <v>2.98</v>
      </c>
      <c r="H24" s="59">
        <v>8.034088E-3</v>
      </c>
      <c r="I24" s="93">
        <v>11</v>
      </c>
      <c r="J24" s="94">
        <v>11</v>
      </c>
      <c r="K24" s="93">
        <v>22</v>
      </c>
      <c r="L24" s="11"/>
      <c r="M24" s="7"/>
      <c r="R24" s="80"/>
      <c r="S24" s="81"/>
      <c r="T24" s="81"/>
      <c r="U24" s="82"/>
    </row>
    <row r="25" spans="1:21">
      <c r="A25" s="7"/>
      <c r="B25" s="77" t="s">
        <v>296</v>
      </c>
      <c r="C25" s="61">
        <v>5.48</v>
      </c>
      <c r="D25" s="61">
        <v>2.1100546000000001E-2</v>
      </c>
      <c r="E25" s="60">
        <v>5.9</v>
      </c>
      <c r="F25" s="60">
        <v>3.2385231E-2</v>
      </c>
      <c r="G25" s="59">
        <v>4.3099999999999996</v>
      </c>
      <c r="H25" s="61">
        <v>8.5302020000000006E-3</v>
      </c>
      <c r="I25" s="93">
        <v>12</v>
      </c>
      <c r="J25" s="95">
        <v>13</v>
      </c>
      <c r="K25" s="93">
        <v>21</v>
      </c>
      <c r="L25" s="11"/>
      <c r="M25" s="7"/>
      <c r="R25" s="80"/>
      <c r="S25" s="81"/>
      <c r="T25" s="81"/>
      <c r="U25" s="82"/>
    </row>
    <row r="26" spans="1:21">
      <c r="A26" s="7"/>
      <c r="B26" s="9" t="s">
        <v>528</v>
      </c>
      <c r="C26" s="59">
        <v>3.36</v>
      </c>
      <c r="D26" s="59">
        <v>1.7843810000000002E-2</v>
      </c>
      <c r="E26" s="60">
        <v>3.5</v>
      </c>
      <c r="F26" s="60">
        <v>2.2494279999999998E-2</v>
      </c>
      <c r="G26" s="59">
        <v>5.92</v>
      </c>
      <c r="H26" s="59">
        <v>1.0602385000000001E-2</v>
      </c>
      <c r="I26" s="93">
        <v>13</v>
      </c>
      <c r="J26" s="94">
        <v>14</v>
      </c>
      <c r="K26" s="93">
        <v>17</v>
      </c>
      <c r="L26" s="11"/>
      <c r="M26" s="7"/>
      <c r="R26" s="80"/>
      <c r="S26" s="81"/>
      <c r="T26" s="81"/>
      <c r="U26" s="82"/>
    </row>
    <row r="27" spans="1:21">
      <c r="A27" s="7"/>
      <c r="B27" s="9" t="s">
        <v>263</v>
      </c>
      <c r="C27" s="59">
        <v>33.340000000000003</v>
      </c>
      <c r="D27" s="59">
        <v>1.6888911999999999E-2</v>
      </c>
      <c r="E27" s="60">
        <v>23.5</v>
      </c>
      <c r="F27" s="60">
        <v>1.2109607E-2</v>
      </c>
      <c r="G27" s="59">
        <v>44.23</v>
      </c>
      <c r="H27" s="59">
        <v>2.5323526999999998E-2</v>
      </c>
      <c r="I27" s="93">
        <v>14</v>
      </c>
      <c r="J27" s="94">
        <v>22</v>
      </c>
      <c r="K27" s="93">
        <v>9</v>
      </c>
      <c r="L27" s="11"/>
      <c r="M27" s="7"/>
      <c r="R27" s="80"/>
      <c r="S27" s="81"/>
      <c r="T27" s="81"/>
      <c r="U27" s="82"/>
    </row>
    <row r="28" spans="1:21">
      <c r="A28" s="7"/>
      <c r="B28" s="9" t="s">
        <v>519</v>
      </c>
      <c r="C28" s="59">
        <v>2.1800000000000002</v>
      </c>
      <c r="D28" s="59">
        <v>1.6088312E-2</v>
      </c>
      <c r="E28" s="60">
        <v>4.47</v>
      </c>
      <c r="F28" s="60">
        <v>3.3860326000000003E-2</v>
      </c>
      <c r="G28" s="59">
        <v>0.81</v>
      </c>
      <c r="H28" s="59">
        <v>8.7930620000000008E-3</v>
      </c>
      <c r="I28" s="93">
        <v>15</v>
      </c>
      <c r="J28" s="94">
        <v>12</v>
      </c>
      <c r="K28" s="93">
        <v>20</v>
      </c>
      <c r="L28" s="11"/>
      <c r="M28" s="7"/>
      <c r="R28" s="80"/>
      <c r="S28" s="81"/>
      <c r="T28" s="81"/>
      <c r="U28" s="82"/>
    </row>
    <row r="29" spans="1:21">
      <c r="A29" s="7"/>
      <c r="B29" s="77" t="s">
        <v>313</v>
      </c>
      <c r="C29" s="61">
        <v>3.68</v>
      </c>
      <c r="D29" s="61">
        <v>1.6082048000000002E-2</v>
      </c>
      <c r="E29" s="60">
        <v>3.19</v>
      </c>
      <c r="F29" s="60">
        <v>1.4555436E-2</v>
      </c>
      <c r="G29" s="59">
        <v>6.66</v>
      </c>
      <c r="H29" s="61">
        <v>1.7976492E-2</v>
      </c>
      <c r="I29" s="93">
        <v>16</v>
      </c>
      <c r="J29" s="95">
        <v>18</v>
      </c>
      <c r="K29" s="93">
        <v>11</v>
      </c>
      <c r="L29" s="11"/>
      <c r="M29" s="7"/>
      <c r="R29" s="80"/>
      <c r="S29" s="81"/>
      <c r="T29" s="81"/>
      <c r="U29" s="82"/>
    </row>
    <row r="30" spans="1:21">
      <c r="A30" s="7"/>
      <c r="B30" s="9" t="s">
        <v>540</v>
      </c>
      <c r="C30" s="61">
        <v>4.1900000000000004</v>
      </c>
      <c r="D30" s="61">
        <v>1.5084151000000001E-2</v>
      </c>
      <c r="E30" s="60">
        <v>3.73</v>
      </c>
      <c r="F30" s="60">
        <v>1.5241581000000001E-2</v>
      </c>
      <c r="G30" s="59">
        <v>4.03</v>
      </c>
      <c r="H30" s="61">
        <v>6.9570630000000003E-3</v>
      </c>
      <c r="I30" s="93">
        <v>17</v>
      </c>
      <c r="J30" s="95">
        <v>16</v>
      </c>
      <c r="K30" s="93">
        <v>25</v>
      </c>
      <c r="L30" s="11"/>
      <c r="M30" s="7"/>
      <c r="R30" s="80"/>
      <c r="S30" s="81"/>
      <c r="T30" s="81"/>
      <c r="U30" s="82"/>
    </row>
    <row r="31" spans="1:21">
      <c r="A31" s="7"/>
      <c r="B31" s="9" t="s">
        <v>295</v>
      </c>
      <c r="C31" s="59">
        <v>4.4400000000000004</v>
      </c>
      <c r="D31" s="59">
        <v>1.2208059E-2</v>
      </c>
      <c r="E31" s="60">
        <v>4.8</v>
      </c>
      <c r="F31" s="60">
        <v>1.526856E-2</v>
      </c>
      <c r="G31" s="59">
        <v>3.81</v>
      </c>
      <c r="H31" s="59">
        <v>1.1651662E-2</v>
      </c>
      <c r="I31" s="93">
        <v>18</v>
      </c>
      <c r="J31" s="94">
        <v>15</v>
      </c>
      <c r="K31" s="93">
        <v>15</v>
      </c>
      <c r="L31" s="11"/>
      <c r="M31" s="7"/>
      <c r="R31" s="80"/>
      <c r="S31" s="81"/>
      <c r="T31" s="81"/>
      <c r="U31" s="82"/>
    </row>
    <row r="32" spans="1:21">
      <c r="A32" s="7"/>
      <c r="B32" s="77" t="s">
        <v>673</v>
      </c>
      <c r="C32" s="61">
        <v>9.89</v>
      </c>
      <c r="D32" s="61">
        <v>1.0171629999999999E-2</v>
      </c>
      <c r="E32" s="60">
        <v>9.7799999999999994</v>
      </c>
      <c r="F32" s="60">
        <v>6.751478E-3</v>
      </c>
      <c r="G32" s="59">
        <v>10.68</v>
      </c>
      <c r="H32" s="61">
        <v>1.3906757E-2</v>
      </c>
      <c r="I32" s="93">
        <v>19</v>
      </c>
      <c r="J32" s="95">
        <v>27</v>
      </c>
      <c r="K32" s="93">
        <v>14</v>
      </c>
      <c r="L32" s="11"/>
      <c r="M32" s="7"/>
      <c r="R32" s="80"/>
      <c r="S32" s="81"/>
      <c r="T32" s="81"/>
      <c r="U32" s="82"/>
    </row>
    <row r="33" spans="1:21">
      <c r="A33" s="7"/>
      <c r="B33" s="9" t="s">
        <v>650</v>
      </c>
      <c r="C33" s="59">
        <v>2.38</v>
      </c>
      <c r="D33" s="59">
        <v>1.0143081999999999E-2</v>
      </c>
      <c r="E33" s="60">
        <v>3.57</v>
      </c>
      <c r="F33" s="60">
        <v>1.5144375E-2</v>
      </c>
      <c r="G33" s="59">
        <v>2.13</v>
      </c>
      <c r="H33" s="59">
        <v>2.4924880000000002E-3</v>
      </c>
      <c r="I33" s="93">
        <v>20</v>
      </c>
      <c r="J33" s="94">
        <v>17</v>
      </c>
      <c r="K33" s="93">
        <v>38</v>
      </c>
      <c r="L33" s="11"/>
      <c r="M33" s="7"/>
      <c r="R33" s="80"/>
      <c r="S33" s="81"/>
      <c r="T33" s="81"/>
      <c r="U33" s="82"/>
    </row>
    <row r="34" spans="1:21">
      <c r="A34" s="7"/>
      <c r="B34" s="9" t="s">
        <v>285</v>
      </c>
      <c r="C34" s="59">
        <v>2.27</v>
      </c>
      <c r="D34" s="59">
        <v>9.7630289999999995E-3</v>
      </c>
      <c r="E34" s="60">
        <v>3.02</v>
      </c>
      <c r="F34" s="60">
        <v>1.3147013000000001E-2</v>
      </c>
      <c r="G34" s="59">
        <v>1.41</v>
      </c>
      <c r="H34" s="59">
        <v>7.4563720000000002E-3</v>
      </c>
      <c r="I34" s="93">
        <v>21</v>
      </c>
      <c r="J34" s="94">
        <v>19</v>
      </c>
      <c r="K34" s="93">
        <v>24</v>
      </c>
      <c r="L34" s="11"/>
      <c r="M34" s="7"/>
      <c r="R34" s="80"/>
      <c r="S34" s="81"/>
      <c r="T34" s="81"/>
      <c r="U34" s="82"/>
    </row>
    <row r="35" spans="1:21">
      <c r="A35" s="7"/>
      <c r="B35" s="9" t="s">
        <v>509</v>
      </c>
      <c r="C35" s="59">
        <v>10.82</v>
      </c>
      <c r="D35" s="59">
        <v>9.2327659999999999E-3</v>
      </c>
      <c r="E35" s="60">
        <v>10.23</v>
      </c>
      <c r="F35" s="60">
        <v>1.2151208E-2</v>
      </c>
      <c r="G35" s="59">
        <v>7.67</v>
      </c>
      <c r="H35" s="59">
        <v>4.4774230000000003E-3</v>
      </c>
      <c r="I35" s="93">
        <v>22</v>
      </c>
      <c r="J35" s="94">
        <v>21</v>
      </c>
      <c r="K35" s="93">
        <v>29</v>
      </c>
      <c r="L35" s="11"/>
      <c r="M35" s="7"/>
      <c r="R35" s="80"/>
      <c r="S35" s="81"/>
      <c r="T35" s="81"/>
      <c r="U35" s="82"/>
    </row>
    <row r="36" spans="1:21">
      <c r="A36" s="7"/>
      <c r="B36" s="9" t="s">
        <v>651</v>
      </c>
      <c r="C36" s="59">
        <v>2.89</v>
      </c>
      <c r="D36" s="59">
        <v>8.7615809999999992E-3</v>
      </c>
      <c r="E36" s="60">
        <v>1.61</v>
      </c>
      <c r="F36" s="60">
        <v>4.2126020000000002E-3</v>
      </c>
      <c r="G36" s="59">
        <v>7.63</v>
      </c>
      <c r="H36" s="59">
        <v>1.8770753000000001E-2</v>
      </c>
      <c r="I36" s="93">
        <v>23</v>
      </c>
      <c r="J36" s="94">
        <v>32</v>
      </c>
      <c r="K36" s="93">
        <v>10</v>
      </c>
      <c r="L36" s="11"/>
      <c r="M36" s="7"/>
      <c r="R36" s="80"/>
      <c r="S36" s="81"/>
      <c r="T36" s="81"/>
      <c r="U36" s="82"/>
    </row>
    <row r="37" spans="1:21">
      <c r="A37" s="7"/>
      <c r="B37" s="9" t="s">
        <v>525</v>
      </c>
      <c r="C37" s="59">
        <v>2.0299999999999998</v>
      </c>
      <c r="D37" s="59">
        <v>8.4973040000000007E-3</v>
      </c>
      <c r="E37" s="60">
        <v>2.5299999999999998</v>
      </c>
      <c r="F37" s="60">
        <v>1.0533871E-2</v>
      </c>
      <c r="G37" s="59">
        <v>0.49</v>
      </c>
      <c r="H37" s="59">
        <v>2.9158119999999998E-3</v>
      </c>
      <c r="I37" s="93">
        <v>24</v>
      </c>
      <c r="J37" s="94">
        <v>23</v>
      </c>
      <c r="K37" s="93">
        <v>36</v>
      </c>
      <c r="L37" s="11"/>
      <c r="M37" s="7"/>
      <c r="R37" s="80"/>
      <c r="S37" s="81"/>
      <c r="T37" s="81"/>
      <c r="U37" s="82"/>
    </row>
    <row r="38" spans="1:21">
      <c r="A38" s="7"/>
      <c r="B38" s="9" t="s">
        <v>105</v>
      </c>
      <c r="C38" s="86"/>
      <c r="D38" s="110">
        <v>1.0360657999999998E-2</v>
      </c>
      <c r="E38" s="86"/>
      <c r="F38" s="108">
        <v>-4.4269414120000003E-2</v>
      </c>
      <c r="G38" s="86"/>
      <c r="H38" s="110">
        <v>8.8943389000000025E-2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168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27</v>
      </c>
      <c r="C13" s="64">
        <v>3.29</v>
      </c>
      <c r="D13" s="64">
        <v>0.97722526799999998</v>
      </c>
      <c r="E13" s="64">
        <v>4.17</v>
      </c>
      <c r="F13" s="64">
        <v>1.1861241380000001</v>
      </c>
      <c r="G13" s="64">
        <v>1.79</v>
      </c>
      <c r="H13" s="64">
        <v>0.52978745699999996</v>
      </c>
      <c r="I13" s="87"/>
      <c r="J13" s="87"/>
      <c r="K13" s="87"/>
      <c r="L13" s="11"/>
      <c r="M13" s="7"/>
    </row>
    <row r="14" spans="1:22">
      <c r="A14" s="7"/>
      <c r="B14" s="32" t="s">
        <v>542</v>
      </c>
      <c r="C14" s="59">
        <v>3.47</v>
      </c>
      <c r="D14" s="59">
        <v>0.71334291999999999</v>
      </c>
      <c r="E14" s="60">
        <v>4.51</v>
      </c>
      <c r="F14" s="60">
        <v>0.82713004899999998</v>
      </c>
      <c r="G14" s="59">
        <v>1.84</v>
      </c>
      <c r="H14" s="59">
        <v>0.41218143699999998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>
      <c r="A15" s="7"/>
      <c r="B15" s="32" t="s">
        <v>679</v>
      </c>
      <c r="C15" s="62">
        <v>3.6</v>
      </c>
      <c r="D15" s="62">
        <v>0.205219337</v>
      </c>
      <c r="E15" s="63">
        <v>4.34</v>
      </c>
      <c r="F15" s="60">
        <v>0.28546785200000002</v>
      </c>
      <c r="G15" s="59">
        <v>2.5099999999999998</v>
      </c>
      <c r="H15" s="62">
        <v>9.7634033999999995E-2</v>
      </c>
      <c r="I15" s="96">
        <v>2</v>
      </c>
      <c r="J15" s="95">
        <v>2</v>
      </c>
      <c r="K15" s="93">
        <v>2</v>
      </c>
      <c r="L15" s="11"/>
      <c r="M15" s="7"/>
      <c r="N15" s="6"/>
      <c r="O15" s="157"/>
    </row>
    <row r="16" spans="1:22">
      <c r="A16" s="7"/>
      <c r="B16" s="32" t="s">
        <v>546</v>
      </c>
      <c r="C16" s="59">
        <v>-0.31</v>
      </c>
      <c r="D16" s="59">
        <v>-1.711169E-3</v>
      </c>
      <c r="E16" s="60">
        <v>0.28000000000000003</v>
      </c>
      <c r="F16" s="60">
        <v>1.1157070000000001E-3</v>
      </c>
      <c r="G16" s="59">
        <v>-1.24</v>
      </c>
      <c r="H16" s="59">
        <v>-1.2016651E-2</v>
      </c>
      <c r="I16" s="93">
        <v>6</v>
      </c>
      <c r="J16" s="95">
        <v>5</v>
      </c>
      <c r="K16" s="93">
        <v>7</v>
      </c>
      <c r="L16" s="11"/>
      <c r="M16" s="7"/>
      <c r="N16" s="6"/>
      <c r="O16" s="6"/>
    </row>
    <row r="17" spans="1:21">
      <c r="A17" s="7"/>
      <c r="B17" s="32" t="s">
        <v>681</v>
      </c>
      <c r="C17" s="61">
        <v>0.35</v>
      </c>
      <c r="D17" s="61">
        <v>1.7364030000000001E-3</v>
      </c>
      <c r="E17" s="60">
        <v>-0.24</v>
      </c>
      <c r="F17" s="60">
        <v>-1.539566E-3</v>
      </c>
      <c r="G17" s="59">
        <v>0.91</v>
      </c>
      <c r="H17" s="61">
        <v>4.0396149999999999E-3</v>
      </c>
      <c r="I17" s="93">
        <v>5</v>
      </c>
      <c r="J17" s="94">
        <v>6</v>
      </c>
      <c r="K17" s="93">
        <v>5</v>
      </c>
      <c r="L17" s="11"/>
      <c r="M17" s="7"/>
      <c r="N17" s="6"/>
      <c r="O17" s="6"/>
    </row>
    <row r="18" spans="1:21">
      <c r="A18" s="7"/>
      <c r="B18" s="32" t="s">
        <v>551</v>
      </c>
      <c r="C18" s="59">
        <v>-2.0099999999999998</v>
      </c>
      <c r="D18" s="59">
        <v>-8.3460340000000004E-3</v>
      </c>
      <c r="E18" s="60">
        <v>-0.77</v>
      </c>
      <c r="F18" s="60">
        <v>-2.3879079999999998E-3</v>
      </c>
      <c r="G18" s="59">
        <v>-2.2599999999999998</v>
      </c>
      <c r="H18" s="59">
        <v>-8.0344049999999997E-3</v>
      </c>
      <c r="I18" s="93">
        <v>7</v>
      </c>
      <c r="J18" s="94">
        <v>7</v>
      </c>
      <c r="K18" s="96">
        <v>6</v>
      </c>
      <c r="L18" s="11"/>
      <c r="M18" s="7"/>
      <c r="N18" s="6"/>
      <c r="O18" s="6"/>
    </row>
    <row r="19" spans="1:21">
      <c r="A19" s="7"/>
      <c r="B19" s="32" t="s">
        <v>555</v>
      </c>
      <c r="C19" s="59">
        <v>2.23</v>
      </c>
      <c r="D19" s="59">
        <v>4.8365279999999997E-3</v>
      </c>
      <c r="E19" s="60">
        <v>1.98</v>
      </c>
      <c r="F19" s="60">
        <v>4.1445029999999999E-3</v>
      </c>
      <c r="G19" s="59">
        <v>2.93</v>
      </c>
      <c r="H19" s="59">
        <v>5.1658040000000004E-3</v>
      </c>
      <c r="I19" s="96">
        <v>4</v>
      </c>
      <c r="J19" s="94">
        <v>4</v>
      </c>
      <c r="K19" s="93">
        <v>4</v>
      </c>
      <c r="L19" s="11"/>
      <c r="M19" s="7"/>
      <c r="N19" s="6"/>
      <c r="O19" s="6"/>
    </row>
    <row r="20" spans="1:21">
      <c r="A20" s="7"/>
      <c r="B20" s="32" t="s">
        <v>560</v>
      </c>
      <c r="C20" s="59">
        <v>3.76</v>
      </c>
      <c r="D20" s="59">
        <v>6.6321675999999996E-2</v>
      </c>
      <c r="E20" s="60">
        <v>3.85</v>
      </c>
      <c r="F20" s="60">
        <v>7.5763234999999998E-2</v>
      </c>
      <c r="G20" s="59">
        <v>2.38</v>
      </c>
      <c r="H20" s="59">
        <v>3.2366882E-2</v>
      </c>
      <c r="I20" s="93">
        <v>3</v>
      </c>
      <c r="J20" s="97">
        <v>3</v>
      </c>
      <c r="K20" s="93">
        <v>3</v>
      </c>
      <c r="L20" s="11"/>
      <c r="M20" s="7"/>
      <c r="N20" s="6"/>
      <c r="O20" s="5"/>
    </row>
    <row r="21" spans="1:21">
      <c r="L21" s="11"/>
    </row>
    <row r="22" spans="1:21">
      <c r="A22" s="7"/>
      <c r="L22" s="11"/>
      <c r="M22" s="7"/>
    </row>
    <row r="23" spans="1:21">
      <c r="A23" s="7"/>
      <c r="B23" s="9"/>
      <c r="C23" s="189" t="s">
        <v>216</v>
      </c>
      <c r="D23" s="189"/>
      <c r="E23" s="189"/>
      <c r="F23" s="189"/>
      <c r="G23" s="189"/>
      <c r="H23" s="189"/>
      <c r="I23" s="189"/>
      <c r="J23" s="189"/>
      <c r="K23" s="18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/>
      <c r="C24" s="187" t="s">
        <v>785</v>
      </c>
      <c r="D24" s="187"/>
      <c r="E24" s="187"/>
      <c r="F24" s="187"/>
      <c r="G24" s="187"/>
      <c r="H24" s="187"/>
      <c r="I24" s="187"/>
      <c r="J24" s="187"/>
      <c r="K24" s="187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D25" s="9"/>
      <c r="E25" s="98">
        <v>2010</v>
      </c>
      <c r="F25" s="98">
        <v>2011</v>
      </c>
      <c r="G25" s="98">
        <v>2012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D26" s="9" t="s">
        <v>6</v>
      </c>
      <c r="E26" s="61">
        <v>3.22</v>
      </c>
      <c r="F26" s="60">
        <v>4</v>
      </c>
      <c r="G26" s="59">
        <v>3.29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D27" s="9" t="s">
        <v>4</v>
      </c>
      <c r="E27" s="59">
        <v>4.1399999999999997</v>
      </c>
      <c r="F27" s="60">
        <v>3.4</v>
      </c>
      <c r="G27" s="59">
        <v>4.1900000000000004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F28" s="128"/>
      <c r="G28" s="128"/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1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ht="14.25" customHeight="1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21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s="17" customFormat="1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789</v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542</v>
      </c>
      <c r="C13" s="64">
        <v>3.47</v>
      </c>
      <c r="D13" s="64">
        <v>0.71334291999999999</v>
      </c>
      <c r="E13" s="64">
        <v>4.51</v>
      </c>
      <c r="F13" s="64">
        <v>0.82713004899999998</v>
      </c>
      <c r="G13" s="64">
        <v>1.84</v>
      </c>
      <c r="H13" s="64">
        <v>0.41218143699999998</v>
      </c>
      <c r="I13" s="101"/>
      <c r="J13" s="11"/>
      <c r="K13" s="7"/>
    </row>
    <row r="14" spans="1:22">
      <c r="A14" s="7"/>
      <c r="B14" s="9" t="s">
        <v>543</v>
      </c>
      <c r="C14" s="61">
        <v>3.57</v>
      </c>
      <c r="D14" s="61">
        <v>0.27528800599999997</v>
      </c>
      <c r="E14" s="60">
        <v>4.29</v>
      </c>
      <c r="F14" s="60">
        <v>0.45805251000000002</v>
      </c>
      <c r="G14" s="59">
        <v>1.72</v>
      </c>
      <c r="H14" s="61">
        <v>7.2566482000000002E-2</v>
      </c>
      <c r="I14" s="129"/>
      <c r="J14" s="11"/>
      <c r="K14" s="7"/>
    </row>
    <row r="15" spans="1:22">
      <c r="A15" s="7"/>
      <c r="B15" s="9" t="s">
        <v>675</v>
      </c>
      <c r="C15" s="59">
        <v>3.24</v>
      </c>
      <c r="D15" s="59">
        <v>0.35341534600000002</v>
      </c>
      <c r="E15" s="60">
        <v>4.68</v>
      </c>
      <c r="F15" s="60">
        <v>0.34275871499999999</v>
      </c>
      <c r="G15" s="59">
        <v>1.72</v>
      </c>
      <c r="H15" s="59">
        <v>0.24031629199999999</v>
      </c>
      <c r="I15" s="129"/>
      <c r="J15" s="11"/>
      <c r="K15" s="7"/>
    </row>
    <row r="16" spans="1:22">
      <c r="A16" s="7"/>
      <c r="B16" s="9" t="s">
        <v>677</v>
      </c>
      <c r="C16" s="59">
        <v>4.3099999999999996</v>
      </c>
      <c r="D16" s="59">
        <v>8.3516832999999999E-2</v>
      </c>
      <c r="E16" s="60">
        <v>7.79</v>
      </c>
      <c r="F16" s="60">
        <v>2.6429437E-2</v>
      </c>
      <c r="G16" s="59">
        <v>2.37</v>
      </c>
      <c r="H16" s="59">
        <v>9.9814884000000006E-2</v>
      </c>
      <c r="I16" s="129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</row>
    <row r="20" spans="1:20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>
      <c r="A22" s="7"/>
      <c r="B22" s="19" t="s">
        <v>543</v>
      </c>
      <c r="C22" s="64">
        <v>3.57</v>
      </c>
      <c r="D22" s="64">
        <v>0.27528800599999997</v>
      </c>
      <c r="E22" s="64">
        <v>4.29</v>
      </c>
      <c r="F22" s="64">
        <v>0.45805251000000002</v>
      </c>
      <c r="G22" s="64">
        <v>1.72</v>
      </c>
      <c r="H22" s="64">
        <v>7.2566482000000002E-2</v>
      </c>
      <c r="I22" s="20"/>
      <c r="J22" s="11"/>
      <c r="K22" s="7"/>
    </row>
    <row r="23" spans="1:20">
      <c r="A23" s="7"/>
      <c r="B23" s="9" t="s">
        <v>674</v>
      </c>
      <c r="C23" s="61">
        <v>3.57</v>
      </c>
      <c r="D23" s="61">
        <v>0.27528800599999997</v>
      </c>
      <c r="E23" s="60">
        <v>4.29</v>
      </c>
      <c r="F23" s="60">
        <v>0.45805251000000002</v>
      </c>
      <c r="G23" s="59">
        <v>1.72</v>
      </c>
      <c r="H23" s="61">
        <v>7.2566482000000002E-2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</row>
    <row r="27" spans="1:20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>
      <c r="A29" s="7"/>
      <c r="B29" s="19" t="s">
        <v>675</v>
      </c>
      <c r="C29" s="64">
        <v>3.24</v>
      </c>
      <c r="D29" s="64">
        <v>0.35341534600000002</v>
      </c>
      <c r="E29" s="64">
        <v>4.68</v>
      </c>
      <c r="F29" s="64">
        <v>0.34275871499999999</v>
      </c>
      <c r="G29" s="64">
        <v>1.72</v>
      </c>
      <c r="H29" s="64">
        <v>0.24031629199999999</v>
      </c>
      <c r="I29" s="20"/>
      <c r="J29" s="11"/>
      <c r="K29" s="7"/>
    </row>
    <row r="30" spans="1:20">
      <c r="A30" s="7"/>
      <c r="B30" s="9" t="s">
        <v>676</v>
      </c>
      <c r="C30" s="61">
        <v>3.24</v>
      </c>
      <c r="D30" s="61">
        <v>0.35341534600000002</v>
      </c>
      <c r="E30" s="60">
        <v>4.68</v>
      </c>
      <c r="F30" s="60">
        <v>0.34275871499999999</v>
      </c>
      <c r="G30" s="59">
        <v>1.72</v>
      </c>
      <c r="H30" s="61">
        <v>0.24031629199999999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8" t="s">
        <v>224</v>
      </c>
      <c r="D33" s="188"/>
      <c r="E33" s="188" t="s">
        <v>69</v>
      </c>
      <c r="F33" s="188"/>
      <c r="G33" s="188" t="s">
        <v>70</v>
      </c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 t="s">
        <v>146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677</v>
      </c>
      <c r="C36" s="64">
        <v>4.3099999999999996</v>
      </c>
      <c r="D36" s="64">
        <v>8.3516832999999999E-2</v>
      </c>
      <c r="E36" s="64">
        <v>7.79</v>
      </c>
      <c r="F36" s="64">
        <v>2.6429437E-2</v>
      </c>
      <c r="G36" s="64">
        <v>2.37</v>
      </c>
      <c r="H36" s="64">
        <v>9.9814884000000006E-2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678</v>
      </c>
      <c r="C37" s="61">
        <v>4.3099999999999996</v>
      </c>
      <c r="D37" s="61">
        <v>8.3516832999999999E-2</v>
      </c>
      <c r="E37" s="60">
        <v>7.79</v>
      </c>
      <c r="F37" s="60">
        <v>2.6429437E-2</v>
      </c>
      <c r="G37" s="59">
        <v>2.37</v>
      </c>
      <c r="H37" s="61">
        <v>9.9814884000000006E-2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679</v>
      </c>
      <c r="C13" s="64">
        <v>3.6</v>
      </c>
      <c r="D13" s="64">
        <v>0.205219337</v>
      </c>
      <c r="E13" s="64">
        <v>4.34</v>
      </c>
      <c r="F13" s="64">
        <v>0.28546785200000002</v>
      </c>
      <c r="G13" s="64">
        <v>2.5099999999999998</v>
      </c>
      <c r="H13" s="64">
        <v>9.7634033999999995E-2</v>
      </c>
      <c r="I13" s="101"/>
      <c r="J13" s="11"/>
      <c r="K13" s="7"/>
    </row>
    <row r="14" spans="1:22">
      <c r="A14" s="7"/>
      <c r="B14" s="9" t="s">
        <v>544</v>
      </c>
      <c r="C14" s="61">
        <v>17.34</v>
      </c>
      <c r="D14" s="61">
        <v>0.150518757</v>
      </c>
      <c r="E14" s="60">
        <v>17.079999999999998</v>
      </c>
      <c r="F14" s="60">
        <v>0.21790109799999999</v>
      </c>
      <c r="G14" s="59">
        <v>18.29</v>
      </c>
      <c r="H14" s="61">
        <v>9.6375635000000001E-2</v>
      </c>
      <c r="I14" s="129"/>
      <c r="J14" s="11"/>
      <c r="K14" s="7"/>
    </row>
    <row r="15" spans="1:22">
      <c r="A15" s="7"/>
      <c r="B15" s="9" t="s">
        <v>327</v>
      </c>
      <c r="C15" s="59">
        <v>1.6</v>
      </c>
      <c r="D15" s="59">
        <v>7.7323731000000007E-2</v>
      </c>
      <c r="E15" s="60">
        <v>1.82</v>
      </c>
      <c r="F15" s="60">
        <v>9.6492019999999998E-2</v>
      </c>
      <c r="G15" s="59">
        <v>0.56999999999999995</v>
      </c>
      <c r="H15" s="59">
        <v>1.9167895000000001E-2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20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>
      <c r="A21" s="7"/>
      <c r="B21" s="19" t="s">
        <v>544</v>
      </c>
      <c r="C21" s="64">
        <v>17.34</v>
      </c>
      <c r="D21" s="64">
        <v>0.150518757</v>
      </c>
      <c r="E21" s="64">
        <v>17.079999999999998</v>
      </c>
      <c r="F21" s="64">
        <v>0.21790109799999999</v>
      </c>
      <c r="G21" s="64">
        <v>18.29</v>
      </c>
      <c r="H21" s="64">
        <v>9.6375635000000001E-2</v>
      </c>
      <c r="I21" s="20"/>
      <c r="J21" s="11"/>
      <c r="K21" s="7"/>
    </row>
    <row r="22" spans="1:20">
      <c r="A22" s="7"/>
      <c r="B22" s="9" t="s">
        <v>326</v>
      </c>
      <c r="C22" s="61">
        <v>17.34</v>
      </c>
      <c r="D22" s="61">
        <v>0.150518757</v>
      </c>
      <c r="E22" s="60">
        <v>17.079999999999998</v>
      </c>
      <c r="F22" s="60">
        <v>0.21790109799999999</v>
      </c>
      <c r="G22" s="59">
        <v>18.29</v>
      </c>
      <c r="H22" s="61">
        <v>9.6375635000000001E-2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88" t="s">
        <v>224</v>
      </c>
      <c r="D25" s="188"/>
      <c r="E25" s="188" t="s">
        <v>69</v>
      </c>
      <c r="F25" s="188"/>
      <c r="G25" s="188" t="s">
        <v>70</v>
      </c>
      <c r="H25" s="188"/>
      <c r="I25" s="20"/>
      <c r="J25" s="11"/>
      <c r="K25" s="7"/>
    </row>
    <row r="26" spans="1:20">
      <c r="A26" s="7"/>
      <c r="B26" s="141" t="s">
        <v>146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>
      <c r="A28" s="7"/>
      <c r="B28" s="19" t="s">
        <v>675</v>
      </c>
      <c r="C28" s="64">
        <v>3.24</v>
      </c>
      <c r="D28" s="64">
        <v>0.35341534600000002</v>
      </c>
      <c r="E28" s="64">
        <v>4.68</v>
      </c>
      <c r="F28" s="64">
        <v>0.34275871499999999</v>
      </c>
      <c r="G28" s="64">
        <v>1.72</v>
      </c>
      <c r="H28" s="64">
        <v>0.24031629199999999</v>
      </c>
      <c r="I28" s="20"/>
      <c r="J28" s="11"/>
      <c r="K28" s="7"/>
    </row>
    <row r="29" spans="1:20">
      <c r="A29" s="7"/>
      <c r="B29" s="9" t="s">
        <v>652</v>
      </c>
      <c r="C29" s="61">
        <v>4.6500000000000004</v>
      </c>
      <c r="D29" s="61">
        <v>0.111655938</v>
      </c>
      <c r="E29" s="60">
        <v>4.96</v>
      </c>
      <c r="F29" s="60">
        <v>0.13511109900000001</v>
      </c>
      <c r="G29" s="59">
        <v>4.4800000000000004</v>
      </c>
      <c r="H29" s="61">
        <v>7.0164800999999999E-2</v>
      </c>
      <c r="I29" s="20"/>
      <c r="J29" s="11"/>
      <c r="K29" s="7"/>
    </row>
    <row r="30" spans="1:20" s="17" customFormat="1">
      <c r="A30" s="7"/>
      <c r="B30" s="9" t="s">
        <v>545</v>
      </c>
      <c r="C30" s="61">
        <v>-1.3</v>
      </c>
      <c r="D30" s="61">
        <v>-3.1608949999999997E-2</v>
      </c>
      <c r="E30" s="60">
        <v>-1.36</v>
      </c>
      <c r="F30" s="60">
        <v>-3.5054730999999999E-2</v>
      </c>
      <c r="G30" s="59">
        <v>-2.67</v>
      </c>
      <c r="H30" s="61">
        <v>-4.7971804999999999E-2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546</v>
      </c>
      <c r="C13" s="64">
        <v>-0.31</v>
      </c>
      <c r="D13" s="64">
        <v>-1.711169E-3</v>
      </c>
      <c r="E13" s="64">
        <v>0.28000000000000003</v>
      </c>
      <c r="F13" s="64">
        <v>1.1157070000000001E-3</v>
      </c>
      <c r="G13" s="64">
        <v>-1.24</v>
      </c>
      <c r="H13" s="64">
        <v>-1.2016651E-2</v>
      </c>
      <c r="I13" s="101"/>
      <c r="J13" s="11"/>
      <c r="K13" s="7"/>
    </row>
    <row r="14" spans="1:22">
      <c r="A14" s="7"/>
      <c r="B14" s="9" t="s">
        <v>331</v>
      </c>
      <c r="C14" s="61">
        <v>-0.66</v>
      </c>
      <c r="D14" s="61">
        <v>-2.8467480000000001E-3</v>
      </c>
      <c r="E14" s="60">
        <v>0.24</v>
      </c>
      <c r="F14" s="60">
        <v>6.61412E-4</v>
      </c>
      <c r="G14" s="59">
        <v>-2.2200000000000002</v>
      </c>
      <c r="H14" s="61">
        <v>-1.7345143E-2</v>
      </c>
      <c r="I14" s="129"/>
      <c r="J14" s="11"/>
      <c r="K14" s="7"/>
    </row>
    <row r="15" spans="1:22">
      <c r="A15" s="7"/>
      <c r="B15" s="9" t="s">
        <v>547</v>
      </c>
      <c r="C15" s="59">
        <v>0.93</v>
      </c>
      <c r="D15" s="59">
        <v>1.122233E-3</v>
      </c>
      <c r="E15" s="60">
        <v>0.38</v>
      </c>
      <c r="F15" s="60">
        <v>4.6699300000000002E-4</v>
      </c>
      <c r="G15" s="59">
        <v>2.99</v>
      </c>
      <c r="H15" s="59">
        <v>5.6148889999999996E-3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20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>
      <c r="A21" s="7"/>
      <c r="B21" s="19" t="s">
        <v>331</v>
      </c>
      <c r="C21" s="64">
        <v>-0.66</v>
      </c>
      <c r="D21" s="64">
        <v>-2.8467480000000001E-3</v>
      </c>
      <c r="E21" s="64">
        <v>0.24</v>
      </c>
      <c r="F21" s="64">
        <v>6.61412E-4</v>
      </c>
      <c r="G21" s="64">
        <v>-2.2200000000000002</v>
      </c>
      <c r="H21" s="64">
        <v>-1.7345143E-2</v>
      </c>
      <c r="I21" s="20"/>
      <c r="J21" s="11"/>
      <c r="K21" s="7"/>
    </row>
    <row r="22" spans="1:20">
      <c r="A22" s="7"/>
      <c r="B22" s="9" t="s">
        <v>332</v>
      </c>
      <c r="C22" s="61">
        <v>0.02</v>
      </c>
      <c r="D22" s="61">
        <v>3.1785999999999997E-5</v>
      </c>
      <c r="E22" s="60">
        <v>2.54</v>
      </c>
      <c r="F22" s="60">
        <v>1.925965E-3</v>
      </c>
      <c r="G22" s="59">
        <v>-3.06</v>
      </c>
      <c r="H22" s="61">
        <v>-1.1919763E-2</v>
      </c>
      <c r="I22" s="20"/>
      <c r="J22" s="11"/>
      <c r="K22" s="7"/>
    </row>
    <row r="23" spans="1:20">
      <c r="A23" s="7"/>
      <c r="B23" s="9" t="s">
        <v>333</v>
      </c>
      <c r="C23" s="61">
        <v>-0.82</v>
      </c>
      <c r="D23" s="61">
        <v>-8.3711099999999997E-4</v>
      </c>
      <c r="E23" s="60">
        <v>1.55</v>
      </c>
      <c r="F23" s="60">
        <v>5.9409600000000001E-4</v>
      </c>
      <c r="G23" s="59">
        <v>-1.46</v>
      </c>
      <c r="H23" s="61">
        <v>-5.3545509999999999E-3</v>
      </c>
      <c r="I23" s="20"/>
      <c r="J23" s="11"/>
      <c r="K23" s="7"/>
    </row>
    <row r="24" spans="1:20">
      <c r="A24" s="7"/>
      <c r="B24" s="9" t="s">
        <v>334</v>
      </c>
      <c r="C24" s="61">
        <v>-1.18</v>
      </c>
      <c r="D24" s="61">
        <v>-2.0098970000000001E-3</v>
      </c>
      <c r="E24" s="60">
        <v>-1.1100000000000001</v>
      </c>
      <c r="F24" s="60">
        <v>-1.792E-3</v>
      </c>
      <c r="G24" s="59">
        <v>0.06</v>
      </c>
      <c r="H24" s="61">
        <v>1.50007E-5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</row>
    <row r="28" spans="1:20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>
      <c r="A30" s="7"/>
      <c r="B30" s="19" t="s">
        <v>547</v>
      </c>
      <c r="C30" s="64">
        <v>0.93</v>
      </c>
      <c r="D30" s="64">
        <v>1.122233E-3</v>
      </c>
      <c r="E30" s="64">
        <v>0.38</v>
      </c>
      <c r="F30" s="64">
        <v>4.6699300000000002E-4</v>
      </c>
      <c r="G30" s="64">
        <v>2.99</v>
      </c>
      <c r="H30" s="64">
        <v>5.6148889999999996E-3</v>
      </c>
      <c r="I30" s="20"/>
      <c r="J30" s="11"/>
      <c r="K30" s="7"/>
    </row>
    <row r="31" spans="1:20">
      <c r="A31" s="7"/>
      <c r="B31" s="9" t="s">
        <v>548</v>
      </c>
      <c r="C31" s="61">
        <v>0.93</v>
      </c>
      <c r="D31" s="61">
        <v>1.122233E-3</v>
      </c>
      <c r="E31" s="60">
        <v>0.38</v>
      </c>
      <c r="F31" s="60">
        <v>4.6699300000000002E-4</v>
      </c>
      <c r="G31" s="59">
        <v>2.99</v>
      </c>
      <c r="H31" s="61">
        <v>5.6148889999999996E-3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681</v>
      </c>
      <c r="C13" s="64">
        <v>0.35</v>
      </c>
      <c r="D13" s="64">
        <v>1.7364030000000001E-3</v>
      </c>
      <c r="E13" s="64">
        <v>-0.24</v>
      </c>
      <c r="F13" s="64">
        <v>-1.539566E-3</v>
      </c>
      <c r="G13" s="64">
        <v>0.91</v>
      </c>
      <c r="H13" s="64">
        <v>4.0396149999999999E-3</v>
      </c>
      <c r="I13" s="101"/>
      <c r="J13" s="11"/>
      <c r="K13" s="7"/>
    </row>
    <row r="14" spans="1:22">
      <c r="A14" s="7"/>
      <c r="B14" s="9" t="s">
        <v>549</v>
      </c>
      <c r="C14" s="61">
        <v>0.32</v>
      </c>
      <c r="D14" s="61">
        <v>1.5354990000000001E-3</v>
      </c>
      <c r="E14" s="60">
        <v>-0.28999999999999998</v>
      </c>
      <c r="F14" s="60">
        <v>-1.78089E-3</v>
      </c>
      <c r="G14" s="59">
        <v>0.9</v>
      </c>
      <c r="H14" s="61">
        <v>3.860895E-3</v>
      </c>
      <c r="I14" s="129"/>
      <c r="J14" s="11"/>
      <c r="K14" s="7"/>
    </row>
    <row r="15" spans="1:22">
      <c r="A15" s="7"/>
      <c r="B15" s="9" t="s">
        <v>550</v>
      </c>
      <c r="C15" s="59">
        <v>1.2</v>
      </c>
      <c r="D15" s="59">
        <v>1.95374E-4</v>
      </c>
      <c r="E15" s="60">
        <v>1.0900000000000001</v>
      </c>
      <c r="F15" s="60">
        <v>2.9850900000000002E-4</v>
      </c>
      <c r="G15" s="59">
        <v>0.95</v>
      </c>
      <c r="H15" s="59">
        <v>1.41545E-4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1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>
      <c r="A21" s="7"/>
      <c r="B21" s="19" t="s">
        <v>549</v>
      </c>
      <c r="C21" s="64">
        <v>0.32</v>
      </c>
      <c r="D21" s="64">
        <v>1.5354990000000001E-3</v>
      </c>
      <c r="E21" s="64">
        <v>-0.28999999999999998</v>
      </c>
      <c r="F21" s="64">
        <v>-1.78089E-3</v>
      </c>
      <c r="G21" s="64">
        <v>0.9</v>
      </c>
      <c r="H21" s="64">
        <v>3.860895E-3</v>
      </c>
      <c r="I21" s="20"/>
      <c r="J21" s="11"/>
      <c r="K21" s="7"/>
    </row>
    <row r="22" spans="1:11">
      <c r="A22" s="7"/>
      <c r="B22" s="9" t="s">
        <v>338</v>
      </c>
      <c r="C22" s="61">
        <v>0.91</v>
      </c>
      <c r="D22" s="61">
        <v>1.824151E-3</v>
      </c>
      <c r="E22" s="60">
        <v>0.54</v>
      </c>
      <c r="F22" s="60">
        <v>1.5168580000000001E-3</v>
      </c>
      <c r="G22" s="59">
        <v>-0.44</v>
      </c>
      <c r="H22" s="61">
        <v>-9.1462599999999998E-4</v>
      </c>
      <c r="I22" s="20"/>
      <c r="J22" s="11"/>
      <c r="K22" s="7"/>
    </row>
    <row r="23" spans="1:11">
      <c r="A23" s="7"/>
      <c r="B23" s="9" t="s">
        <v>339</v>
      </c>
      <c r="C23" s="61">
        <v>-1.71</v>
      </c>
      <c r="D23" s="61">
        <v>-7.4744299999999998E-4</v>
      </c>
      <c r="E23" s="60">
        <v>-1.67</v>
      </c>
      <c r="F23" s="60">
        <v>-9.0870299999999996E-4</v>
      </c>
      <c r="G23" s="59">
        <v>1.46</v>
      </c>
      <c r="H23" s="61">
        <v>2.65441E-4</v>
      </c>
      <c r="I23" s="20"/>
      <c r="J23" s="11"/>
      <c r="K23" s="7"/>
    </row>
    <row r="24" spans="1:11">
      <c r="A24" s="7"/>
      <c r="B24" s="9" t="s">
        <v>340</v>
      </c>
      <c r="C24" s="61">
        <v>0.81</v>
      </c>
      <c r="D24" s="61">
        <v>1.475332E-3</v>
      </c>
      <c r="E24" s="60">
        <v>-0.19</v>
      </c>
      <c r="F24" s="60">
        <v>-4.0438900000000001E-4</v>
      </c>
      <c r="G24" s="59">
        <v>2.7</v>
      </c>
      <c r="H24" s="61">
        <v>4.1315450000000004E-3</v>
      </c>
      <c r="I24" s="20"/>
      <c r="J24" s="11"/>
      <c r="K24" s="7"/>
    </row>
    <row r="25" spans="1:11">
      <c r="A25" s="7"/>
      <c r="B25" s="9" t="s">
        <v>682</v>
      </c>
      <c r="C25" s="61">
        <v>-1.81</v>
      </c>
      <c r="D25" s="61">
        <v>-9.6901300000000001E-4</v>
      </c>
      <c r="E25" s="60">
        <v>-2.94</v>
      </c>
      <c r="F25" s="60">
        <v>-1.9380669999999999E-3</v>
      </c>
      <c r="G25" s="59">
        <v>0.99</v>
      </c>
      <c r="H25" s="61">
        <v>4.9425100000000002E-4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88" t="s">
        <v>224</v>
      </c>
      <c r="D28" s="188"/>
      <c r="E28" s="188" t="s">
        <v>69</v>
      </c>
      <c r="F28" s="188"/>
      <c r="G28" s="188" t="s">
        <v>70</v>
      </c>
      <c r="H28" s="188"/>
      <c r="I28" s="20"/>
      <c r="J28" s="11"/>
      <c r="K28" s="7"/>
    </row>
    <row r="29" spans="1:11">
      <c r="A29" s="7"/>
      <c r="B29" s="141" t="s">
        <v>146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>
      <c r="A31" s="7"/>
      <c r="B31" s="19" t="s">
        <v>550</v>
      </c>
      <c r="C31" s="64">
        <v>1.2</v>
      </c>
      <c r="D31" s="64">
        <v>1.95374E-4</v>
      </c>
      <c r="E31" s="64">
        <v>1.0900000000000001</v>
      </c>
      <c r="F31" s="64">
        <v>2.9850900000000002E-4</v>
      </c>
      <c r="G31" s="64">
        <v>0.95</v>
      </c>
      <c r="H31" s="64">
        <v>1.41545E-4</v>
      </c>
      <c r="I31" s="20"/>
      <c r="J31" s="11"/>
      <c r="K31" s="7"/>
    </row>
    <row r="32" spans="1:11">
      <c r="A32" s="7"/>
      <c r="B32" s="9" t="s">
        <v>645</v>
      </c>
      <c r="C32" s="61">
        <v>1.2</v>
      </c>
      <c r="D32" s="61">
        <v>1.95374E-4</v>
      </c>
      <c r="E32" s="60">
        <v>1.0900000000000001</v>
      </c>
      <c r="F32" s="60">
        <v>2.9850900000000002E-4</v>
      </c>
      <c r="G32" s="59">
        <v>0.95</v>
      </c>
      <c r="H32" s="61">
        <v>1.41545E-4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551</v>
      </c>
      <c r="C13" s="64">
        <v>-2.0099999999999998</v>
      </c>
      <c r="D13" s="64">
        <v>-8.3460340000000004E-3</v>
      </c>
      <c r="E13" s="64">
        <v>-0.77</v>
      </c>
      <c r="F13" s="64">
        <v>-2.3879079999999998E-3</v>
      </c>
      <c r="G13" s="64">
        <v>-2.2599999999999998</v>
      </c>
      <c r="H13" s="64">
        <v>-8.0344049999999997E-3</v>
      </c>
      <c r="I13" s="101"/>
      <c r="J13" s="11"/>
      <c r="K13" s="7"/>
    </row>
    <row r="14" spans="1:22">
      <c r="A14" s="7"/>
      <c r="B14" s="9" t="s">
        <v>345</v>
      </c>
      <c r="C14" s="61">
        <v>-1.29</v>
      </c>
      <c r="D14" s="61">
        <v>-1.327632E-3</v>
      </c>
      <c r="E14" s="60">
        <v>-2.12</v>
      </c>
      <c r="F14" s="60">
        <v>-2.2529759999999999E-3</v>
      </c>
      <c r="G14" s="59">
        <v>-0.95</v>
      </c>
      <c r="H14" s="61">
        <v>-1.2150799999999999E-3</v>
      </c>
      <c r="I14" s="129"/>
      <c r="J14" s="11"/>
      <c r="K14" s="7"/>
    </row>
    <row r="15" spans="1:22">
      <c r="A15" s="7"/>
      <c r="B15" s="9" t="s">
        <v>348</v>
      </c>
      <c r="C15" s="59">
        <v>1.94</v>
      </c>
      <c r="D15" s="59">
        <v>1.6301740000000001E-3</v>
      </c>
      <c r="E15" s="60">
        <v>1.98</v>
      </c>
      <c r="F15" s="60">
        <v>1.562632E-3</v>
      </c>
      <c r="G15" s="59">
        <v>1.94</v>
      </c>
      <c r="H15" s="59">
        <v>1.2185589999999999E-3</v>
      </c>
      <c r="I15" s="129"/>
      <c r="J15" s="11"/>
      <c r="K15" s="7"/>
    </row>
    <row r="16" spans="1:22">
      <c r="A16" s="7"/>
      <c r="B16" s="9" t="s">
        <v>554</v>
      </c>
      <c r="C16" s="59">
        <v>-3.7</v>
      </c>
      <c r="D16" s="59">
        <v>-8.4467799999999992E-3</v>
      </c>
      <c r="E16" s="60">
        <v>-1.31</v>
      </c>
      <c r="F16" s="60">
        <v>-1.6367700000000001E-3</v>
      </c>
      <c r="G16" s="59">
        <v>-4.7300000000000004</v>
      </c>
      <c r="H16" s="59">
        <v>-7.7954549999999997E-3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345</v>
      </c>
      <c r="C22" s="64">
        <v>-1.29</v>
      </c>
      <c r="D22" s="64">
        <v>-1.327632E-3</v>
      </c>
      <c r="E22" s="64">
        <v>-2.12</v>
      </c>
      <c r="F22" s="64">
        <v>-2.2529759999999999E-3</v>
      </c>
      <c r="G22" s="64">
        <v>-0.95</v>
      </c>
      <c r="H22" s="64">
        <v>-1.2150799999999999E-3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552</v>
      </c>
      <c r="C23" s="61">
        <v>-0.31</v>
      </c>
      <c r="D23" s="61">
        <v>-2.3500800000000001E-4</v>
      </c>
      <c r="E23" s="60">
        <v>-1.88</v>
      </c>
      <c r="F23" s="60">
        <v>-1.568846E-3</v>
      </c>
      <c r="G23" s="59">
        <v>0.88</v>
      </c>
      <c r="H23" s="61">
        <v>7.4271199999999997E-4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553</v>
      </c>
      <c r="C24" s="61">
        <v>-3.91</v>
      </c>
      <c r="D24" s="61">
        <v>-1.0599139999999999E-3</v>
      </c>
      <c r="E24" s="60">
        <v>-2.97</v>
      </c>
      <c r="F24" s="60">
        <v>-6.7782499999999996E-4</v>
      </c>
      <c r="G24" s="59">
        <v>-4.3099999999999996</v>
      </c>
      <c r="H24" s="61">
        <v>-1.875051E-3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348</v>
      </c>
      <c r="C30" s="64">
        <v>1.94</v>
      </c>
      <c r="D30" s="64">
        <v>1.6301740000000001E-3</v>
      </c>
      <c r="E30" s="64">
        <v>1.98</v>
      </c>
      <c r="F30" s="64">
        <v>1.562632E-3</v>
      </c>
      <c r="G30" s="64">
        <v>1.94</v>
      </c>
      <c r="H30" s="64">
        <v>1.2185589999999999E-3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349</v>
      </c>
      <c r="C31" s="61">
        <v>2.2000000000000002</v>
      </c>
      <c r="D31" s="61">
        <v>1.6426380000000001E-3</v>
      </c>
      <c r="E31" s="60">
        <v>2.42</v>
      </c>
      <c r="F31" s="60">
        <v>1.5980320000000001E-3</v>
      </c>
      <c r="G31" s="59">
        <v>2.12</v>
      </c>
      <c r="H31" s="61">
        <v>1.2828029999999999E-3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350</v>
      </c>
      <c r="C32" s="61">
        <v>-0.08</v>
      </c>
      <c r="D32" s="61">
        <v>-7.49065E-6</v>
      </c>
      <c r="E32" s="60">
        <v>-0.24</v>
      </c>
      <c r="F32" s="60">
        <v>-3.0918399999999999E-5</v>
      </c>
      <c r="G32" s="59">
        <v>-2.72</v>
      </c>
      <c r="H32" s="61">
        <v>-6.26695E-5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8" t="s">
        <v>224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554</v>
      </c>
      <c r="C38" s="64">
        <v>-3.7</v>
      </c>
      <c r="D38" s="64">
        <v>-8.4467799999999992E-3</v>
      </c>
      <c r="E38" s="64">
        <v>-1.31</v>
      </c>
      <c r="F38" s="64">
        <v>-1.6367700000000001E-3</v>
      </c>
      <c r="G38" s="64">
        <v>-4.7300000000000004</v>
      </c>
      <c r="H38" s="64">
        <v>-7.7954549999999997E-3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646</v>
      </c>
      <c r="C39" s="61">
        <v>-3.7</v>
      </c>
      <c r="D39" s="61">
        <v>-8.4467799999999992E-3</v>
      </c>
      <c r="E39" s="60">
        <v>-1.31</v>
      </c>
      <c r="F39" s="60">
        <v>-1.6367700000000001E-3</v>
      </c>
      <c r="G39" s="59">
        <v>-4.7300000000000004</v>
      </c>
      <c r="H39" s="61">
        <v>-7.7954549999999997E-3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555</v>
      </c>
      <c r="C13" s="64">
        <v>2.23</v>
      </c>
      <c r="D13" s="64">
        <v>4.8365279999999997E-3</v>
      </c>
      <c r="E13" s="64">
        <v>1.98</v>
      </c>
      <c r="F13" s="64">
        <v>4.1445029999999999E-3</v>
      </c>
      <c r="G13" s="64">
        <v>2.93</v>
      </c>
      <c r="H13" s="64">
        <v>5.1658040000000004E-3</v>
      </c>
      <c r="I13" s="101"/>
      <c r="J13" s="11"/>
      <c r="K13" s="7"/>
    </row>
    <row r="14" spans="1:22">
      <c r="A14" s="7"/>
      <c r="B14" s="9" t="s">
        <v>334</v>
      </c>
      <c r="C14" s="61">
        <v>1.8</v>
      </c>
      <c r="D14" s="61">
        <v>2.839678E-3</v>
      </c>
      <c r="E14" s="60">
        <v>1.8</v>
      </c>
      <c r="F14" s="60">
        <v>3.566835E-3</v>
      </c>
      <c r="G14" s="59">
        <v>1.36</v>
      </c>
      <c r="H14" s="61">
        <v>5.10115E-4</v>
      </c>
      <c r="I14" s="129"/>
      <c r="J14" s="11"/>
      <c r="K14" s="7"/>
    </row>
    <row r="15" spans="1:22">
      <c r="A15" s="7"/>
      <c r="B15" s="9" t="s">
        <v>558</v>
      </c>
      <c r="C15" s="59">
        <v>3.41</v>
      </c>
      <c r="D15" s="59">
        <v>2.015654E-3</v>
      </c>
      <c r="E15" s="60">
        <v>5.41</v>
      </c>
      <c r="F15" s="60">
        <v>6.0379400000000005E-4</v>
      </c>
      <c r="G15" s="59">
        <v>3.36</v>
      </c>
      <c r="H15" s="59">
        <v>4.6640270000000003E-3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334</v>
      </c>
      <c r="C21" s="64">
        <v>1.8</v>
      </c>
      <c r="D21" s="64">
        <v>2.839678E-3</v>
      </c>
      <c r="E21" s="64">
        <v>1.8</v>
      </c>
      <c r="F21" s="64">
        <v>3.566835E-3</v>
      </c>
      <c r="G21" s="64">
        <v>1.36</v>
      </c>
      <c r="H21" s="64">
        <v>5.10115E-4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683</v>
      </c>
      <c r="C22" s="61">
        <v>3.72</v>
      </c>
      <c r="D22" s="61">
        <v>1.6564069999999999E-3</v>
      </c>
      <c r="E22" s="60">
        <v>4.51</v>
      </c>
      <c r="F22" s="60">
        <v>2.843993E-3</v>
      </c>
      <c r="G22" s="59">
        <v>2.12</v>
      </c>
      <c r="H22" s="61">
        <v>1.7493700000000001E-4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556</v>
      </c>
      <c r="C23" s="61">
        <v>0.08</v>
      </c>
      <c r="D23" s="61">
        <v>4.7227700000000002E-5</v>
      </c>
      <c r="E23" s="60">
        <v>-0.4</v>
      </c>
      <c r="F23" s="60">
        <v>-2.5716200000000002E-4</v>
      </c>
      <c r="G23" s="59">
        <v>1.21</v>
      </c>
      <c r="H23" s="61">
        <v>3.2139499999999998E-4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557</v>
      </c>
      <c r="C24" s="61">
        <v>2.15</v>
      </c>
      <c r="D24" s="61">
        <v>1.1653760000000001E-3</v>
      </c>
      <c r="E24" s="60">
        <v>1.47</v>
      </c>
      <c r="F24" s="60">
        <v>1.0408749999999999E-3</v>
      </c>
      <c r="G24" s="59">
        <v>0.56000000000000005</v>
      </c>
      <c r="H24" s="61">
        <v>1.5090699999999999E-5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558</v>
      </c>
      <c r="C30" s="64">
        <v>3.41</v>
      </c>
      <c r="D30" s="64">
        <v>2.015654E-3</v>
      </c>
      <c r="E30" s="64">
        <v>5.41</v>
      </c>
      <c r="F30" s="64">
        <v>6.0379400000000005E-4</v>
      </c>
      <c r="G30" s="64">
        <v>3.36</v>
      </c>
      <c r="H30" s="64">
        <v>4.6640270000000003E-3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357</v>
      </c>
      <c r="C31" s="61">
        <v>3.29</v>
      </c>
      <c r="D31" s="61">
        <v>1.405578E-3</v>
      </c>
      <c r="E31" s="60">
        <v>1.39</v>
      </c>
      <c r="F31" s="60">
        <v>5.4657899999999997E-5</v>
      </c>
      <c r="G31" s="59">
        <v>4.5199999999999996</v>
      </c>
      <c r="H31" s="61">
        <v>4.5292479999999996E-3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559</v>
      </c>
      <c r="C32" s="61">
        <v>3.74</v>
      </c>
      <c r="D32" s="61">
        <v>6.1284100000000004E-4</v>
      </c>
      <c r="E32" s="60">
        <v>7.73</v>
      </c>
      <c r="F32" s="60">
        <v>5.5876799999999996E-4</v>
      </c>
      <c r="G32" s="59">
        <v>0.39</v>
      </c>
      <c r="H32" s="61">
        <v>1.5052699999999999E-4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560</v>
      </c>
      <c r="C13" s="64">
        <v>3.76</v>
      </c>
      <c r="D13" s="64">
        <v>6.6321675999999996E-2</v>
      </c>
      <c r="E13" s="64">
        <v>3.85</v>
      </c>
      <c r="F13" s="64">
        <v>7.5763234999999998E-2</v>
      </c>
      <c r="G13" s="64">
        <v>2.38</v>
      </c>
      <c r="H13" s="64">
        <v>3.2366882E-2</v>
      </c>
      <c r="I13" s="101"/>
      <c r="J13" s="11"/>
      <c r="K13" s="7"/>
    </row>
    <row r="14" spans="1:22">
      <c r="A14" s="7"/>
      <c r="B14" s="9" t="s">
        <v>647</v>
      </c>
      <c r="C14" s="61">
        <v>3.07</v>
      </c>
      <c r="D14" s="61">
        <v>3.2094109000000003E-2</v>
      </c>
      <c r="E14" s="60">
        <v>3.47</v>
      </c>
      <c r="F14" s="60">
        <v>4.3553524000000003E-2</v>
      </c>
      <c r="G14" s="59">
        <v>0.61</v>
      </c>
      <c r="H14" s="61">
        <v>4.3323729999999996E-3</v>
      </c>
      <c r="I14" s="129"/>
      <c r="J14" s="11"/>
      <c r="K14" s="7"/>
    </row>
    <row r="15" spans="1:22">
      <c r="A15" s="7"/>
      <c r="B15" s="9" t="s">
        <v>562</v>
      </c>
      <c r="C15" s="59">
        <v>5.69</v>
      </c>
      <c r="D15" s="59">
        <v>1.6261239E-2</v>
      </c>
      <c r="E15" s="60">
        <v>6.21</v>
      </c>
      <c r="F15" s="60">
        <v>1.5359118E-2</v>
      </c>
      <c r="G15" s="59">
        <v>4.46</v>
      </c>
      <c r="H15" s="59">
        <v>1.6524088999999999E-2</v>
      </c>
      <c r="I15" s="129"/>
      <c r="J15" s="11"/>
      <c r="K15" s="7"/>
    </row>
    <row r="16" spans="1:22" s="17" customFormat="1">
      <c r="A16" s="7"/>
      <c r="B16" s="9" t="s">
        <v>563</v>
      </c>
      <c r="C16" s="59">
        <v>4.18</v>
      </c>
      <c r="D16" s="59">
        <v>1.8085784000000001E-2</v>
      </c>
      <c r="E16" s="60">
        <v>3.69</v>
      </c>
      <c r="F16" s="60">
        <v>1.7174717999999999E-2</v>
      </c>
      <c r="G16" s="59">
        <v>4.3099999999999996</v>
      </c>
      <c r="H16" s="59">
        <v>1.2033125E-2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647</v>
      </c>
      <c r="C22" s="64">
        <v>3.07</v>
      </c>
      <c r="D22" s="64">
        <v>3.2094109000000003E-2</v>
      </c>
      <c r="E22" s="64">
        <v>3.47</v>
      </c>
      <c r="F22" s="64">
        <v>4.3553524000000003E-2</v>
      </c>
      <c r="G22" s="64">
        <v>0.61</v>
      </c>
      <c r="H22" s="64">
        <v>4.3323729999999996E-3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361</v>
      </c>
      <c r="C23" s="61">
        <v>6.01</v>
      </c>
      <c r="D23" s="61">
        <v>2.1265521999999999E-2</v>
      </c>
      <c r="E23" s="60">
        <v>5.4</v>
      </c>
      <c r="F23" s="60">
        <v>2.7527663000000001E-2</v>
      </c>
      <c r="G23" s="59">
        <v>5.89</v>
      </c>
      <c r="H23" s="61">
        <v>1.1465955999999999E-2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561</v>
      </c>
      <c r="C24" s="61">
        <v>1.63</v>
      </c>
      <c r="D24" s="61">
        <v>1.1272503E-2</v>
      </c>
      <c r="E24" s="60">
        <v>2.19</v>
      </c>
      <c r="F24" s="60">
        <v>1.6324646000000002E-2</v>
      </c>
      <c r="G24" s="59">
        <v>-1.24</v>
      </c>
      <c r="H24" s="61">
        <v>-6.3932379999999999E-3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562</v>
      </c>
      <c r="C30" s="64">
        <v>5.69</v>
      </c>
      <c r="D30" s="64">
        <v>1.6261239E-2</v>
      </c>
      <c r="E30" s="64">
        <v>6.21</v>
      </c>
      <c r="F30" s="64">
        <v>1.5359118E-2</v>
      </c>
      <c r="G30" s="64">
        <v>4.46</v>
      </c>
      <c r="H30" s="64">
        <v>1.6524088999999999E-2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684</v>
      </c>
      <c r="C31" s="61">
        <v>3.05</v>
      </c>
      <c r="D31" s="61">
        <v>5.0134890000000003E-3</v>
      </c>
      <c r="E31" s="60">
        <v>2.77</v>
      </c>
      <c r="F31" s="60">
        <v>2.787795E-3</v>
      </c>
      <c r="G31" s="59">
        <v>3.49</v>
      </c>
      <c r="H31" s="61">
        <v>1.1290474999999999E-2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365</v>
      </c>
      <c r="C32" s="61">
        <v>8.7100000000000009</v>
      </c>
      <c r="D32" s="61">
        <v>2.3538470000000001E-3</v>
      </c>
      <c r="E32" s="60">
        <v>6.11</v>
      </c>
      <c r="F32" s="60">
        <v>1.2511519999999999E-3</v>
      </c>
      <c r="G32" s="59">
        <v>9.2100000000000009</v>
      </c>
      <c r="H32" s="61">
        <v>1.2103909999999999E-3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366</v>
      </c>
      <c r="C33" s="61">
        <v>9.6999999999999993</v>
      </c>
      <c r="D33" s="61">
        <v>9.1544E-3</v>
      </c>
      <c r="E33" s="60">
        <v>9.1300000000000008</v>
      </c>
      <c r="F33" s="60">
        <v>1.1522121999999999E-2</v>
      </c>
      <c r="G33" s="59">
        <v>12.72</v>
      </c>
      <c r="H33" s="61">
        <v>4.3040999999999999E-3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8" t="s">
        <v>224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563</v>
      </c>
      <c r="C39" s="64">
        <v>4.18</v>
      </c>
      <c r="D39" s="64">
        <v>1.8085784000000001E-2</v>
      </c>
      <c r="E39" s="64">
        <v>3.69</v>
      </c>
      <c r="F39" s="64">
        <v>1.7174717999999999E-2</v>
      </c>
      <c r="G39" s="64">
        <v>4.3099999999999996</v>
      </c>
      <c r="H39" s="64">
        <v>1.2033125E-2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564</v>
      </c>
      <c r="C40" s="61">
        <v>2.0699999999999998</v>
      </c>
      <c r="D40" s="61">
        <v>2.4939710000000002E-3</v>
      </c>
      <c r="E40" s="60">
        <v>0.46</v>
      </c>
      <c r="F40" s="60">
        <v>3.3536900000000002E-4</v>
      </c>
      <c r="G40" s="59">
        <v>2.78</v>
      </c>
      <c r="H40" s="61">
        <v>2.808292E-3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685</v>
      </c>
      <c r="C41" s="61">
        <v>5.0199999999999996</v>
      </c>
      <c r="D41" s="61">
        <v>1.5672036E-2</v>
      </c>
      <c r="E41" s="60">
        <v>4.3099999999999996</v>
      </c>
      <c r="F41" s="60">
        <v>1.6918032E-2</v>
      </c>
      <c r="G41" s="59">
        <v>5.19</v>
      </c>
      <c r="H41" s="61">
        <v>9.2470360000000001E-3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115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27</v>
      </c>
      <c r="C13" s="64">
        <v>3.29</v>
      </c>
      <c r="D13" s="64">
        <v>0.97722526799999998</v>
      </c>
      <c r="E13" s="64">
        <v>4.17</v>
      </c>
      <c r="F13" s="64">
        <v>1.1861241380000001</v>
      </c>
      <c r="G13" s="64">
        <v>1.79</v>
      </c>
      <c r="H13" s="64">
        <v>0.52978745699999996</v>
      </c>
      <c r="I13" s="87"/>
      <c r="J13" s="87"/>
      <c r="K13" s="87"/>
      <c r="L13" s="11"/>
      <c r="M13" s="7"/>
    </row>
    <row r="14" spans="1:22">
      <c r="A14" s="7"/>
      <c r="B14" s="152" t="s">
        <v>676</v>
      </c>
      <c r="C14" s="59">
        <v>3.24</v>
      </c>
      <c r="D14" s="59">
        <v>0.35341534600000002</v>
      </c>
      <c r="E14" s="60">
        <v>4.68</v>
      </c>
      <c r="F14" s="60">
        <v>0.34275871499999999</v>
      </c>
      <c r="G14" s="59">
        <v>1.72</v>
      </c>
      <c r="H14" s="59">
        <v>0.24031629199999999</v>
      </c>
      <c r="I14" s="93">
        <v>1</v>
      </c>
      <c r="J14" s="94">
        <v>2</v>
      </c>
      <c r="K14" s="93">
        <v>1</v>
      </c>
      <c r="L14" s="11"/>
      <c r="M14" s="7"/>
    </row>
    <row r="15" spans="1:22">
      <c r="A15" s="7"/>
      <c r="B15" s="152" t="s">
        <v>674</v>
      </c>
      <c r="C15" s="61">
        <v>3.57</v>
      </c>
      <c r="D15" s="61">
        <v>0.27528800599999997</v>
      </c>
      <c r="E15" s="60">
        <v>4.29</v>
      </c>
      <c r="F15" s="60">
        <v>0.45805251000000002</v>
      </c>
      <c r="G15" s="59">
        <v>1.72</v>
      </c>
      <c r="H15" s="61">
        <v>7.2566482000000002E-2</v>
      </c>
      <c r="I15" s="93">
        <v>2</v>
      </c>
      <c r="J15" s="95">
        <v>1</v>
      </c>
      <c r="K15" s="93">
        <v>4</v>
      </c>
      <c r="L15" s="11"/>
      <c r="M15" s="7"/>
      <c r="O15" s="53"/>
    </row>
    <row r="16" spans="1:22">
      <c r="A16" s="7"/>
      <c r="B16" s="152" t="s">
        <v>326</v>
      </c>
      <c r="C16" s="62">
        <v>17.34</v>
      </c>
      <c r="D16" s="62">
        <v>0.150518757</v>
      </c>
      <c r="E16" s="63">
        <v>17.079999999999998</v>
      </c>
      <c r="F16" s="60">
        <v>0.21790109799999999</v>
      </c>
      <c r="G16" s="59">
        <v>18.29</v>
      </c>
      <c r="H16" s="62">
        <v>9.6375635000000001E-2</v>
      </c>
      <c r="I16" s="96">
        <v>3</v>
      </c>
      <c r="J16" s="97">
        <v>3</v>
      </c>
      <c r="K16" s="93">
        <v>3</v>
      </c>
      <c r="L16" s="11"/>
      <c r="M16" s="7"/>
      <c r="O16" s="18"/>
    </row>
    <row r="17" spans="1:17">
      <c r="A17" s="7"/>
      <c r="B17" s="152" t="s">
        <v>652</v>
      </c>
      <c r="C17" s="59">
        <v>4.6500000000000004</v>
      </c>
      <c r="D17" s="59">
        <v>0.111655938</v>
      </c>
      <c r="E17" s="60">
        <v>4.96</v>
      </c>
      <c r="F17" s="60">
        <v>0.13511109900000001</v>
      </c>
      <c r="G17" s="59">
        <v>4.4800000000000004</v>
      </c>
      <c r="H17" s="59">
        <v>7.0164800999999999E-2</v>
      </c>
      <c r="I17" s="93">
        <v>4</v>
      </c>
      <c r="J17" s="94">
        <v>4</v>
      </c>
      <c r="K17" s="93">
        <v>5</v>
      </c>
      <c r="L17" s="11"/>
      <c r="M17" s="7"/>
    </row>
    <row r="18" spans="1:17">
      <c r="A18" s="7"/>
      <c r="B18" s="152" t="s">
        <v>678</v>
      </c>
      <c r="C18" s="59">
        <v>4.3099999999999996</v>
      </c>
      <c r="D18" s="59">
        <v>8.3516832999999999E-2</v>
      </c>
      <c r="E18" s="60">
        <v>7.79</v>
      </c>
      <c r="F18" s="60">
        <v>2.6429437E-2</v>
      </c>
      <c r="G18" s="59">
        <v>2.37</v>
      </c>
      <c r="H18" s="59">
        <v>9.9814884000000006E-2</v>
      </c>
      <c r="I18" s="93">
        <v>5</v>
      </c>
      <c r="J18" s="94">
        <v>6</v>
      </c>
      <c r="K18" s="93">
        <v>2</v>
      </c>
      <c r="L18" s="11"/>
      <c r="M18" s="7"/>
    </row>
    <row r="19" spans="1:17">
      <c r="A19" s="7"/>
      <c r="B19" s="152" t="s">
        <v>361</v>
      </c>
      <c r="C19" s="59">
        <v>6.01</v>
      </c>
      <c r="D19" s="59">
        <v>2.1265521999999999E-2</v>
      </c>
      <c r="E19" s="60">
        <v>5.4</v>
      </c>
      <c r="F19" s="60">
        <v>2.7527663000000001E-2</v>
      </c>
      <c r="G19" s="59">
        <v>5.89</v>
      </c>
      <c r="H19" s="59">
        <v>1.1465955999999999E-2</v>
      </c>
      <c r="I19" s="93">
        <v>6</v>
      </c>
      <c r="J19" s="94">
        <v>5</v>
      </c>
      <c r="K19" s="93">
        <v>6</v>
      </c>
      <c r="L19" s="11"/>
      <c r="M19" s="7"/>
    </row>
    <row r="20" spans="1:17">
      <c r="A20" s="7"/>
      <c r="B20" s="152" t="s">
        <v>685</v>
      </c>
      <c r="C20" s="59">
        <v>5.0199999999999996</v>
      </c>
      <c r="D20" s="59">
        <v>1.5672036E-2</v>
      </c>
      <c r="E20" s="60">
        <v>4.3099999999999996</v>
      </c>
      <c r="F20" s="60">
        <v>1.6918032E-2</v>
      </c>
      <c r="G20" s="59">
        <v>5.19</v>
      </c>
      <c r="H20" s="59">
        <v>9.2470360000000001E-3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17">
      <c r="A21" s="7"/>
      <c r="B21" s="152" t="s">
        <v>561</v>
      </c>
      <c r="C21" s="59">
        <v>1.63</v>
      </c>
      <c r="D21" s="59">
        <v>1.1272503E-2</v>
      </c>
      <c r="E21" s="60">
        <v>2.19</v>
      </c>
      <c r="F21" s="60">
        <v>1.6324646000000002E-2</v>
      </c>
      <c r="G21" s="59">
        <v>-1.24</v>
      </c>
      <c r="H21" s="59">
        <v>-6.3932379999999999E-3</v>
      </c>
      <c r="I21" s="93">
        <v>8</v>
      </c>
      <c r="J21" s="94">
        <v>8</v>
      </c>
      <c r="K21" s="93">
        <v>29</v>
      </c>
      <c r="L21" s="11"/>
      <c r="M21" s="7"/>
      <c r="O21" s="56"/>
      <c r="P21" s="56"/>
      <c r="Q21" s="56"/>
    </row>
    <row r="22" spans="1:17">
      <c r="A22" s="7"/>
      <c r="B22" s="152" t="s">
        <v>366</v>
      </c>
      <c r="C22" s="59">
        <v>9.6999999999999993</v>
      </c>
      <c r="D22" s="59">
        <v>9.1544E-3</v>
      </c>
      <c r="E22" s="60">
        <v>9.1300000000000008</v>
      </c>
      <c r="F22" s="60">
        <v>1.1522121999999999E-2</v>
      </c>
      <c r="G22" s="59">
        <v>12.72</v>
      </c>
      <c r="H22" s="59">
        <v>4.3040999999999999E-3</v>
      </c>
      <c r="I22" s="93">
        <v>9</v>
      </c>
      <c r="J22" s="94">
        <v>9</v>
      </c>
      <c r="K22" s="93">
        <v>11</v>
      </c>
      <c r="L22" s="11"/>
      <c r="M22" s="7"/>
      <c r="O22" s="56"/>
      <c r="P22" s="56"/>
      <c r="Q22" s="56"/>
    </row>
    <row r="23" spans="1:17">
      <c r="A23" s="7"/>
      <c r="B23" s="152" t="s">
        <v>684</v>
      </c>
      <c r="C23" s="59">
        <v>3.05</v>
      </c>
      <c r="D23" s="59">
        <v>5.0134890000000003E-3</v>
      </c>
      <c r="E23" s="60">
        <v>2.77</v>
      </c>
      <c r="F23" s="60">
        <v>2.787795E-3</v>
      </c>
      <c r="G23" s="59">
        <v>3.49</v>
      </c>
      <c r="H23" s="59">
        <v>1.1290474999999999E-2</v>
      </c>
      <c r="I23" s="93">
        <v>10</v>
      </c>
      <c r="J23" s="94">
        <v>11</v>
      </c>
      <c r="K23" s="93">
        <v>7</v>
      </c>
      <c r="L23" s="11"/>
      <c r="M23" s="7"/>
      <c r="O23" s="56"/>
      <c r="P23" s="56"/>
      <c r="Q23" s="56"/>
    </row>
    <row r="24" spans="1:17">
      <c r="A24" s="7"/>
      <c r="B24" s="152" t="s">
        <v>564</v>
      </c>
      <c r="C24" s="59">
        <v>2.0699999999999998</v>
      </c>
      <c r="D24" s="59">
        <v>2.4939710000000002E-3</v>
      </c>
      <c r="E24" s="60">
        <v>0.46</v>
      </c>
      <c r="F24" s="60">
        <v>3.3536900000000002E-4</v>
      </c>
      <c r="G24" s="59">
        <v>2.78</v>
      </c>
      <c r="H24" s="59">
        <v>2.808292E-3</v>
      </c>
      <c r="I24" s="93">
        <v>11</v>
      </c>
      <c r="J24" s="94">
        <v>20</v>
      </c>
      <c r="K24" s="93">
        <v>13</v>
      </c>
      <c r="L24" s="11"/>
      <c r="M24" s="7"/>
    </row>
    <row r="25" spans="1:17">
      <c r="A25" s="7"/>
      <c r="B25" s="154" t="s">
        <v>365</v>
      </c>
      <c r="C25" s="59">
        <v>8.7100000000000009</v>
      </c>
      <c r="D25" s="59">
        <v>2.3538470000000001E-3</v>
      </c>
      <c r="E25" s="60">
        <v>6.11</v>
      </c>
      <c r="F25" s="60">
        <v>1.2511519999999999E-3</v>
      </c>
      <c r="G25" s="59">
        <v>9.2100000000000009</v>
      </c>
      <c r="H25" s="59">
        <v>1.2103909999999999E-3</v>
      </c>
      <c r="I25" s="93">
        <v>12</v>
      </c>
      <c r="J25" s="94">
        <v>15</v>
      </c>
      <c r="K25" s="93">
        <v>15</v>
      </c>
      <c r="L25" s="11"/>
      <c r="M25" s="7"/>
    </row>
    <row r="26" spans="1:17">
      <c r="A26" s="7"/>
      <c r="B26" s="152" t="s">
        <v>338</v>
      </c>
      <c r="C26" s="59">
        <v>0.91</v>
      </c>
      <c r="D26" s="59">
        <v>1.824151E-3</v>
      </c>
      <c r="E26" s="60">
        <v>0.54</v>
      </c>
      <c r="F26" s="60">
        <v>1.5168580000000001E-3</v>
      </c>
      <c r="G26" s="59">
        <v>-0.44</v>
      </c>
      <c r="H26" s="59">
        <v>-9.1462599999999998E-4</v>
      </c>
      <c r="I26" s="93">
        <v>13</v>
      </c>
      <c r="J26" s="94">
        <v>14</v>
      </c>
      <c r="K26" s="93">
        <v>26</v>
      </c>
      <c r="L26" s="11"/>
      <c r="M26" s="7"/>
    </row>
    <row r="27" spans="1:17">
      <c r="A27" s="7"/>
      <c r="B27" s="152" t="s">
        <v>683</v>
      </c>
      <c r="C27" s="59">
        <v>3.72</v>
      </c>
      <c r="D27" s="59">
        <v>1.6564069999999999E-3</v>
      </c>
      <c r="E27" s="60">
        <v>4.51</v>
      </c>
      <c r="F27" s="60">
        <v>2.843993E-3</v>
      </c>
      <c r="G27" s="59">
        <v>2.12</v>
      </c>
      <c r="H27" s="59">
        <v>1.7493700000000001E-4</v>
      </c>
      <c r="I27" s="93">
        <v>14</v>
      </c>
      <c r="J27" s="94">
        <v>10</v>
      </c>
      <c r="K27" s="93">
        <v>20</v>
      </c>
      <c r="L27" s="11"/>
      <c r="M27" s="7"/>
    </row>
    <row r="28" spans="1:17">
      <c r="A28" s="7"/>
      <c r="B28" s="152" t="s">
        <v>349</v>
      </c>
      <c r="C28" s="59">
        <v>2.2000000000000002</v>
      </c>
      <c r="D28" s="59">
        <v>1.6426380000000001E-3</v>
      </c>
      <c r="E28" s="60">
        <v>2.42</v>
      </c>
      <c r="F28" s="60">
        <v>1.5980320000000001E-3</v>
      </c>
      <c r="G28" s="59">
        <v>2.12</v>
      </c>
      <c r="H28" s="59">
        <v>1.2828029999999999E-3</v>
      </c>
      <c r="I28" s="93">
        <v>15</v>
      </c>
      <c r="J28" s="94">
        <v>13</v>
      </c>
      <c r="K28" s="93">
        <v>14</v>
      </c>
      <c r="L28" s="11"/>
      <c r="M28" s="7"/>
    </row>
    <row r="29" spans="1:17">
      <c r="A29" s="7"/>
      <c r="B29" s="154" t="s">
        <v>340</v>
      </c>
      <c r="C29" s="59">
        <v>0.81</v>
      </c>
      <c r="D29" s="59">
        <v>1.475332E-3</v>
      </c>
      <c r="E29" s="60">
        <v>-0.19</v>
      </c>
      <c r="F29" s="60">
        <v>-4.0438900000000001E-4</v>
      </c>
      <c r="G29" s="59">
        <v>2.7</v>
      </c>
      <c r="H29" s="59">
        <v>4.1315450000000004E-3</v>
      </c>
      <c r="I29" s="93">
        <v>16</v>
      </c>
      <c r="J29" s="94">
        <v>25</v>
      </c>
      <c r="K29" s="93">
        <v>12</v>
      </c>
      <c r="L29" s="11"/>
      <c r="M29" s="7"/>
    </row>
    <row r="30" spans="1:17">
      <c r="A30" s="7"/>
      <c r="B30" s="152" t="s">
        <v>357</v>
      </c>
      <c r="C30" s="59">
        <v>3.29</v>
      </c>
      <c r="D30" s="59">
        <v>1.405578E-3</v>
      </c>
      <c r="E30" s="60">
        <v>1.39</v>
      </c>
      <c r="F30" s="60">
        <v>5.4657899999999997E-5</v>
      </c>
      <c r="G30" s="59">
        <v>4.5199999999999996</v>
      </c>
      <c r="H30" s="59">
        <v>4.5292479999999996E-3</v>
      </c>
      <c r="I30" s="93">
        <v>17</v>
      </c>
      <c r="J30" s="94">
        <v>22</v>
      </c>
      <c r="K30" s="93">
        <v>10</v>
      </c>
      <c r="L30" s="11"/>
      <c r="M30" s="7"/>
    </row>
    <row r="31" spans="1:17">
      <c r="A31" s="7"/>
      <c r="B31" s="152" t="s">
        <v>557</v>
      </c>
      <c r="C31" s="59">
        <v>2.15</v>
      </c>
      <c r="D31" s="59">
        <v>1.1653760000000001E-3</v>
      </c>
      <c r="E31" s="60">
        <v>1.47</v>
      </c>
      <c r="F31" s="60">
        <v>1.0408749999999999E-3</v>
      </c>
      <c r="G31" s="59">
        <v>0.56000000000000005</v>
      </c>
      <c r="H31" s="59">
        <v>1.5090699999999999E-5</v>
      </c>
      <c r="I31" s="93">
        <v>18</v>
      </c>
      <c r="J31" s="94">
        <v>16</v>
      </c>
      <c r="K31" s="93">
        <v>23</v>
      </c>
      <c r="L31" s="11"/>
      <c r="M31" s="7"/>
    </row>
    <row r="32" spans="1:17">
      <c r="A32" s="7"/>
      <c r="B32" s="154" t="s">
        <v>548</v>
      </c>
      <c r="C32" s="59">
        <v>0.93</v>
      </c>
      <c r="D32" s="59">
        <v>1.122233E-3</v>
      </c>
      <c r="E32" s="60">
        <v>0.38</v>
      </c>
      <c r="F32" s="60">
        <v>4.6699300000000002E-4</v>
      </c>
      <c r="G32" s="59">
        <v>2.99</v>
      </c>
      <c r="H32" s="59">
        <v>5.6148889999999996E-3</v>
      </c>
      <c r="I32" s="93">
        <v>19</v>
      </c>
      <c r="J32" s="94">
        <v>19</v>
      </c>
      <c r="K32" s="93">
        <v>9</v>
      </c>
      <c r="L32" s="11"/>
      <c r="M32" s="7"/>
    </row>
    <row r="33" spans="1:17">
      <c r="A33" s="7"/>
      <c r="B33" s="152" t="s">
        <v>559</v>
      </c>
      <c r="C33" s="59">
        <v>3.74</v>
      </c>
      <c r="D33" s="59">
        <v>6.1284100000000004E-4</v>
      </c>
      <c r="E33" s="60">
        <v>7.73</v>
      </c>
      <c r="F33" s="60">
        <v>5.5876799999999996E-4</v>
      </c>
      <c r="G33" s="59">
        <v>0.39</v>
      </c>
      <c r="H33" s="59">
        <v>1.5052699999999999E-4</v>
      </c>
      <c r="I33" s="93">
        <v>20</v>
      </c>
      <c r="J33" s="94">
        <v>18</v>
      </c>
      <c r="K33" s="93">
        <v>21</v>
      </c>
      <c r="L33" s="11"/>
      <c r="M33" s="7"/>
    </row>
    <row r="34" spans="1:17">
      <c r="A34" s="7"/>
      <c r="B34" s="152" t="s">
        <v>645</v>
      </c>
      <c r="C34" s="59">
        <v>1.2</v>
      </c>
      <c r="D34" s="59">
        <v>1.95374E-4</v>
      </c>
      <c r="E34" s="60">
        <v>1.0900000000000001</v>
      </c>
      <c r="F34" s="60">
        <v>2.9850900000000002E-4</v>
      </c>
      <c r="G34" s="59">
        <v>0.95</v>
      </c>
      <c r="H34" s="59">
        <v>1.41545E-4</v>
      </c>
      <c r="I34" s="93">
        <v>21</v>
      </c>
      <c r="J34" s="94">
        <v>21</v>
      </c>
      <c r="K34" s="93">
        <v>22</v>
      </c>
      <c r="L34" s="11"/>
      <c r="M34" s="7"/>
    </row>
    <row r="35" spans="1:17" s="17" customFormat="1">
      <c r="A35" s="7"/>
      <c r="B35" s="152" t="s">
        <v>556</v>
      </c>
      <c r="C35" s="59">
        <v>0.08</v>
      </c>
      <c r="D35" s="59">
        <v>4.7227700000000002E-5</v>
      </c>
      <c r="E35" s="60">
        <v>-0.4</v>
      </c>
      <c r="F35" s="60">
        <v>-2.5716200000000002E-4</v>
      </c>
      <c r="G35" s="59">
        <v>1.21</v>
      </c>
      <c r="H35" s="59">
        <v>3.2139499999999998E-4</v>
      </c>
      <c r="I35" s="93">
        <v>22</v>
      </c>
      <c r="J35" s="94">
        <v>24</v>
      </c>
      <c r="K35" s="93">
        <v>18</v>
      </c>
      <c r="L35" s="11"/>
      <c r="M35" s="7"/>
      <c r="P35" s="6"/>
      <c r="Q35" s="6"/>
    </row>
    <row r="36" spans="1:17" s="17" customFormat="1">
      <c r="A36" s="7"/>
      <c r="B36" s="152" t="s">
        <v>332</v>
      </c>
      <c r="C36" s="59">
        <v>0.02</v>
      </c>
      <c r="D36" s="59">
        <v>3.1785999999999997E-5</v>
      </c>
      <c r="E36" s="60">
        <v>2.54</v>
      </c>
      <c r="F36" s="60">
        <v>1.925965E-3</v>
      </c>
      <c r="G36" s="59">
        <v>-3.06</v>
      </c>
      <c r="H36" s="59">
        <v>-1.1919763E-2</v>
      </c>
      <c r="I36" s="93">
        <v>23</v>
      </c>
      <c r="J36" s="94">
        <v>12</v>
      </c>
      <c r="K36" s="93">
        <v>31</v>
      </c>
      <c r="L36" s="11"/>
      <c r="M36" s="7"/>
      <c r="P36" s="6"/>
      <c r="Q36" s="6"/>
    </row>
    <row r="37" spans="1:17" s="17" customFormat="1">
      <c r="A37" s="7"/>
      <c r="B37" s="152" t="s">
        <v>350</v>
      </c>
      <c r="C37" s="59">
        <v>-0.08</v>
      </c>
      <c r="D37" s="59">
        <v>-7.49065E-6</v>
      </c>
      <c r="E37" s="60">
        <v>-0.24</v>
      </c>
      <c r="F37" s="60">
        <v>-3.0918399999999999E-5</v>
      </c>
      <c r="G37" s="59">
        <v>-2.72</v>
      </c>
      <c r="H37" s="59">
        <v>-6.26695E-5</v>
      </c>
      <c r="I37" s="93">
        <v>24</v>
      </c>
      <c r="J37" s="94">
        <v>23</v>
      </c>
      <c r="K37" s="93">
        <v>25</v>
      </c>
      <c r="L37" s="11"/>
      <c r="M37" s="7"/>
      <c r="P37" s="6"/>
      <c r="Q37" s="6"/>
    </row>
    <row r="38" spans="1:17" s="17" customFormat="1">
      <c r="A38" s="7"/>
      <c r="B38" s="9" t="s">
        <v>105</v>
      </c>
      <c r="C38" s="86"/>
      <c r="D38" s="110">
        <v>-4.5914115999999998E-2</v>
      </c>
      <c r="E38" s="86"/>
      <c r="F38" s="108">
        <v>-4.2982845999999998E-2</v>
      </c>
      <c r="G38" s="86"/>
      <c r="H38" s="110">
        <v>-6.1479457300000005E-2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789</v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789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789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5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789</v>
      </c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170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26</v>
      </c>
      <c r="C13" s="64">
        <v>0.47</v>
      </c>
      <c r="D13" s="64">
        <v>2.1263107E-2</v>
      </c>
      <c r="E13" s="64">
        <v>0.51</v>
      </c>
      <c r="F13" s="64">
        <v>2.7188608999999999E-2</v>
      </c>
      <c r="G13" s="64">
        <v>1.21</v>
      </c>
      <c r="H13" s="64">
        <v>3.8602221999999999E-2</v>
      </c>
      <c r="I13" s="98"/>
      <c r="J13" s="98"/>
      <c r="K13" s="98"/>
      <c r="L13" s="11"/>
      <c r="M13" s="7"/>
    </row>
    <row r="14" spans="1:22">
      <c r="A14" s="7"/>
      <c r="B14" s="32" t="s">
        <v>686</v>
      </c>
      <c r="C14" s="59">
        <v>0.72</v>
      </c>
      <c r="D14" s="59">
        <v>2.2586912000000001E-2</v>
      </c>
      <c r="E14" s="60">
        <v>0.97</v>
      </c>
      <c r="F14" s="60">
        <v>3.6644310999999999E-2</v>
      </c>
      <c r="G14" s="59">
        <v>1.21</v>
      </c>
      <c r="H14" s="59">
        <v>2.9810982E-2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>
      <c r="A15" s="7"/>
      <c r="B15" s="32" t="s">
        <v>387</v>
      </c>
      <c r="C15" s="59">
        <v>-0.82</v>
      </c>
      <c r="D15" s="59">
        <v>-9.369268E-3</v>
      </c>
      <c r="E15" s="60">
        <v>-1.1100000000000001</v>
      </c>
      <c r="F15" s="60">
        <v>-1.5013490000000001E-2</v>
      </c>
      <c r="G15" s="59">
        <v>0.13</v>
      </c>
      <c r="H15" s="59">
        <v>6.4399200000000002E-4</v>
      </c>
      <c r="I15" s="93">
        <v>3</v>
      </c>
      <c r="J15" s="94">
        <v>3</v>
      </c>
      <c r="K15" s="93">
        <v>3</v>
      </c>
      <c r="L15" s="11"/>
      <c r="M15" s="7"/>
      <c r="N15" s="6"/>
      <c r="O15" s="6"/>
    </row>
    <row r="16" spans="1:22">
      <c r="A16" s="7"/>
      <c r="B16" s="32" t="s">
        <v>583</v>
      </c>
      <c r="C16" s="59">
        <v>3.49</v>
      </c>
      <c r="D16" s="59">
        <v>8.5289200000000006E-3</v>
      </c>
      <c r="E16" s="60">
        <v>3.11</v>
      </c>
      <c r="F16" s="60">
        <v>6.2314609999999998E-3</v>
      </c>
      <c r="G16" s="59">
        <v>3.58</v>
      </c>
      <c r="H16" s="59">
        <v>8.2820859999999993E-3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>
      <c r="L17" s="11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189" t="s">
        <v>217</v>
      </c>
      <c r="D19" s="189"/>
      <c r="E19" s="189"/>
      <c r="F19" s="189"/>
      <c r="G19" s="189"/>
      <c r="H19" s="189"/>
      <c r="I19" s="189"/>
      <c r="J19" s="189"/>
      <c r="K19" s="189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87" t="s">
        <v>785</v>
      </c>
      <c r="D20" s="187"/>
      <c r="E20" s="187"/>
      <c r="F20" s="187"/>
      <c r="G20" s="187"/>
      <c r="H20" s="187"/>
      <c r="I20" s="187"/>
      <c r="J20" s="187"/>
      <c r="K20" s="187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/>
      <c r="E21" s="98">
        <v>2010</v>
      </c>
      <c r="F21" s="98">
        <v>2011</v>
      </c>
      <c r="G21" s="98">
        <v>2012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6</v>
      </c>
      <c r="E22" s="61">
        <v>-0.32</v>
      </c>
      <c r="F22" s="61">
        <v>-1.46</v>
      </c>
      <c r="G22" s="61">
        <v>0.47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4</v>
      </c>
      <c r="E23" s="61">
        <v>-0.33</v>
      </c>
      <c r="F23" s="61">
        <v>-1.02</v>
      </c>
      <c r="G23" s="61">
        <v>0.53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789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789</v>
      </c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190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686</v>
      </c>
      <c r="C13" s="64">
        <v>0.72</v>
      </c>
      <c r="D13" s="64">
        <v>2.2586912000000001E-2</v>
      </c>
      <c r="E13" s="64">
        <v>0.97</v>
      </c>
      <c r="F13" s="64">
        <v>3.6644310999999999E-2</v>
      </c>
      <c r="G13" s="64">
        <v>1.21</v>
      </c>
      <c r="H13" s="64">
        <v>2.9810982E-2</v>
      </c>
      <c r="I13" s="101"/>
      <c r="J13" s="11"/>
      <c r="K13" s="7"/>
    </row>
    <row r="14" spans="1:22">
      <c r="A14" s="7"/>
      <c r="B14" s="9" t="s">
        <v>565</v>
      </c>
      <c r="C14" s="61">
        <v>0.97</v>
      </c>
      <c r="D14" s="61">
        <v>1.1888927000000001E-2</v>
      </c>
      <c r="E14" s="60">
        <v>1.5</v>
      </c>
      <c r="F14" s="60">
        <v>1.9789081E-2</v>
      </c>
      <c r="G14" s="59">
        <v>0.47</v>
      </c>
      <c r="H14" s="61">
        <v>5.3554650000000002E-3</v>
      </c>
      <c r="I14" s="129"/>
      <c r="J14" s="11"/>
      <c r="K14" s="7"/>
    </row>
    <row r="15" spans="1:22">
      <c r="A15" s="7"/>
      <c r="B15" s="9" t="s">
        <v>568</v>
      </c>
      <c r="C15" s="59">
        <v>-0.46</v>
      </c>
      <c r="D15" s="59">
        <v>-4.6179680000000001E-3</v>
      </c>
      <c r="E15" s="60">
        <v>-0.41</v>
      </c>
      <c r="F15" s="60">
        <v>-4.7253449999999997E-3</v>
      </c>
      <c r="G15" s="59">
        <v>0.69</v>
      </c>
      <c r="H15" s="59">
        <v>5.0315849999999999E-3</v>
      </c>
      <c r="I15" s="129"/>
      <c r="J15" s="11"/>
      <c r="K15" s="7"/>
    </row>
    <row r="16" spans="1:22" s="17" customFormat="1">
      <c r="A16" s="7"/>
      <c r="B16" s="9" t="s">
        <v>570</v>
      </c>
      <c r="C16" s="59">
        <v>1.32</v>
      </c>
      <c r="D16" s="59">
        <v>9.5915259999999995E-3</v>
      </c>
      <c r="E16" s="60">
        <v>0.78</v>
      </c>
      <c r="F16" s="60">
        <v>7.7212890000000001E-3</v>
      </c>
      <c r="G16" s="59">
        <v>3.43</v>
      </c>
      <c r="H16" s="59">
        <v>1.7515836999999999E-2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573</v>
      </c>
      <c r="C17" s="59">
        <v>3.22</v>
      </c>
      <c r="D17" s="59">
        <v>5.8300549999999998E-3</v>
      </c>
      <c r="E17" s="60">
        <v>4.5599999999999996</v>
      </c>
      <c r="F17" s="60">
        <v>1.4414395999999999E-2</v>
      </c>
      <c r="G17" s="59">
        <v>2.46</v>
      </c>
      <c r="H17" s="59">
        <v>2.0754150000000002E-3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565</v>
      </c>
      <c r="C22" s="64">
        <v>0.97</v>
      </c>
      <c r="D22" s="64">
        <v>1.1888927000000001E-2</v>
      </c>
      <c r="E22" s="64">
        <v>1.5</v>
      </c>
      <c r="F22" s="64">
        <v>1.9789081E-2</v>
      </c>
      <c r="G22" s="64">
        <v>0.47</v>
      </c>
      <c r="H22" s="64">
        <v>5.3554650000000002E-3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566</v>
      </c>
      <c r="C23" s="61">
        <v>0.68</v>
      </c>
      <c r="D23" s="61">
        <v>1.5900829999999999E-3</v>
      </c>
      <c r="E23" s="60">
        <v>0.62</v>
      </c>
      <c r="F23" s="60">
        <v>1.0265129999999999E-3</v>
      </c>
      <c r="G23" s="59">
        <v>0.23</v>
      </c>
      <c r="H23" s="61">
        <v>7.2426000000000001E-4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641</v>
      </c>
      <c r="C24" s="61">
        <v>1</v>
      </c>
      <c r="D24" s="61">
        <v>3.4306570000000002E-3</v>
      </c>
      <c r="E24" s="60">
        <v>1.55</v>
      </c>
      <c r="F24" s="60">
        <v>7.7157019999999996E-3</v>
      </c>
      <c r="G24" s="59">
        <v>1.7</v>
      </c>
      <c r="H24" s="61">
        <v>3.8333579999999998E-3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567</v>
      </c>
      <c r="C25" s="61">
        <v>2.4500000000000002</v>
      </c>
      <c r="D25" s="61">
        <v>5.7177970000000002E-3</v>
      </c>
      <c r="E25" s="60">
        <v>2.44</v>
      </c>
      <c r="F25" s="60">
        <v>7.0911250000000002E-3</v>
      </c>
      <c r="G25" s="59">
        <v>2.5499999999999998</v>
      </c>
      <c r="H25" s="61">
        <v>6.1788809999999998E-3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687</v>
      </c>
      <c r="C26" s="61">
        <v>0.3</v>
      </c>
      <c r="D26" s="61">
        <v>1.2461729999999999E-3</v>
      </c>
      <c r="E26" s="60">
        <v>1.1100000000000001</v>
      </c>
      <c r="F26" s="60">
        <v>4.055136E-3</v>
      </c>
      <c r="G26" s="59">
        <v>-1.42</v>
      </c>
      <c r="H26" s="61">
        <v>-5.0654480000000002E-3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568</v>
      </c>
      <c r="C32" s="64">
        <v>-0.46</v>
      </c>
      <c r="D32" s="64">
        <v>-4.6179680000000001E-3</v>
      </c>
      <c r="E32" s="64">
        <v>-0.41</v>
      </c>
      <c r="F32" s="64">
        <v>-4.7253449999999997E-3</v>
      </c>
      <c r="G32" s="64">
        <v>0.69</v>
      </c>
      <c r="H32" s="64">
        <v>5.0315849999999999E-3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375</v>
      </c>
      <c r="C33" s="61">
        <v>-3.66</v>
      </c>
      <c r="D33" s="61">
        <v>-7.8305609999999998E-3</v>
      </c>
      <c r="E33" s="60">
        <v>-3.65</v>
      </c>
      <c r="F33" s="60">
        <v>-8.4845630000000005E-3</v>
      </c>
      <c r="G33" s="59">
        <v>-3.01</v>
      </c>
      <c r="H33" s="61">
        <v>-5.3743000000000003E-3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642</v>
      </c>
      <c r="C34" s="61">
        <v>-1.76</v>
      </c>
      <c r="D34" s="61">
        <v>-4.9869709999999998E-3</v>
      </c>
      <c r="E34" s="60">
        <v>-0.74</v>
      </c>
      <c r="F34" s="60">
        <v>-2.7456899999999998E-3</v>
      </c>
      <c r="G34" s="59">
        <v>-1.1100000000000001</v>
      </c>
      <c r="H34" s="61">
        <v>-1.389045E-3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569</v>
      </c>
      <c r="C35" s="61">
        <v>5.46</v>
      </c>
      <c r="D35" s="61">
        <v>1.2476315999999999E-2</v>
      </c>
      <c r="E35" s="60">
        <v>5.53</v>
      </c>
      <c r="F35" s="60">
        <v>1.4663290000000001E-2</v>
      </c>
      <c r="G35" s="59">
        <v>5.72</v>
      </c>
      <c r="H35" s="61">
        <v>8.6918020000000002E-3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">
        <v>688</v>
      </c>
      <c r="C36" s="61">
        <v>-1.21</v>
      </c>
      <c r="D36" s="61">
        <v>-3.364662E-3</v>
      </c>
      <c r="E36" s="60">
        <v>-2.48</v>
      </c>
      <c r="F36" s="60">
        <v>-7.0386219999999996E-3</v>
      </c>
      <c r="G36" s="59">
        <v>1.38</v>
      </c>
      <c r="H36" s="61">
        <v>3.7756830000000002E-3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88" t="s">
        <v>224</v>
      </c>
      <c r="D38" s="188"/>
      <c r="E38" s="188" t="s">
        <v>69</v>
      </c>
      <c r="F38" s="188"/>
      <c r="G38" s="188" t="s">
        <v>70</v>
      </c>
      <c r="H38" s="18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1" t="s">
        <v>146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">
        <v>570</v>
      </c>
      <c r="C41" s="64">
        <v>1.32</v>
      </c>
      <c r="D41" s="64">
        <v>9.5915259999999995E-3</v>
      </c>
      <c r="E41" s="64">
        <v>0.78</v>
      </c>
      <c r="F41" s="64">
        <v>7.7212890000000001E-3</v>
      </c>
      <c r="G41" s="64">
        <v>3.43</v>
      </c>
      <c r="H41" s="64">
        <v>1.7515836999999999E-2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">
        <v>571</v>
      </c>
      <c r="C42" s="61">
        <v>1.56</v>
      </c>
      <c r="D42" s="61">
        <v>1.363485E-3</v>
      </c>
      <c r="E42" s="60">
        <v>0.82</v>
      </c>
      <c r="F42" s="60">
        <v>8.9685000000000003E-4</v>
      </c>
      <c r="G42" s="59">
        <v>6.31</v>
      </c>
      <c r="H42" s="61">
        <v>2.493084E-3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">
        <v>643</v>
      </c>
      <c r="C43" s="61">
        <v>2.65</v>
      </c>
      <c r="D43" s="61">
        <v>6.0064250000000001E-3</v>
      </c>
      <c r="E43" s="60">
        <v>2.5099999999999998</v>
      </c>
      <c r="F43" s="60">
        <v>8.4329660000000001E-3</v>
      </c>
      <c r="G43" s="59">
        <v>1.59</v>
      </c>
      <c r="H43" s="61">
        <v>2.6851539999999999E-3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">
        <v>689</v>
      </c>
      <c r="C44" s="61">
        <v>0.37</v>
      </c>
      <c r="D44" s="61">
        <v>9.3584500000000004E-4</v>
      </c>
      <c r="E44" s="60">
        <v>-1.23</v>
      </c>
      <c r="F44" s="60">
        <v>-3.9779999999999998E-3</v>
      </c>
      <c r="G44" s="59">
        <v>8.35</v>
      </c>
      <c r="H44" s="61">
        <v>1.4464406000000001E-2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">
        <v>572</v>
      </c>
      <c r="C45" s="61">
        <v>0.87</v>
      </c>
      <c r="D45" s="61">
        <v>1.3889E-3</v>
      </c>
      <c r="E45" s="60">
        <v>1.17</v>
      </c>
      <c r="F45" s="60">
        <v>2.587808E-3</v>
      </c>
      <c r="G45" s="59">
        <v>-1.07</v>
      </c>
      <c r="H45" s="61">
        <v>-1.380549E-3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88" t="s">
        <v>224</v>
      </c>
      <c r="D47" s="188"/>
      <c r="E47" s="188" t="s">
        <v>69</v>
      </c>
      <c r="F47" s="188"/>
      <c r="G47" s="188" t="s">
        <v>70</v>
      </c>
      <c r="H47" s="188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41" t="s">
        <v>146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">
        <v>573</v>
      </c>
      <c r="C50" s="64">
        <v>3.22</v>
      </c>
      <c r="D50" s="64">
        <v>5.8300549999999998E-3</v>
      </c>
      <c r="E50" s="64">
        <v>4.5599999999999996</v>
      </c>
      <c r="F50" s="64">
        <v>1.4414395999999999E-2</v>
      </c>
      <c r="G50" s="64">
        <v>2.46</v>
      </c>
      <c r="H50" s="64">
        <v>2.0754150000000002E-3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">
        <v>574</v>
      </c>
      <c r="C51" s="61">
        <v>4.82</v>
      </c>
      <c r="D51" s="61">
        <v>1.657033E-3</v>
      </c>
      <c r="E51" s="60">
        <v>5.6</v>
      </c>
      <c r="F51" s="60">
        <v>3.562829E-3</v>
      </c>
      <c r="G51" s="59">
        <v>1.36</v>
      </c>
      <c r="H51" s="61">
        <v>1.2458599999999999E-4</v>
      </c>
      <c r="I51" s="20"/>
      <c r="J51" s="11"/>
      <c r="K51" s="7"/>
    </row>
    <row r="52" spans="1:20">
      <c r="A52" s="7"/>
      <c r="B52" s="9" t="s">
        <v>575</v>
      </c>
      <c r="C52" s="61">
        <v>2.86</v>
      </c>
      <c r="D52" s="61">
        <v>4.1946529999999996E-3</v>
      </c>
      <c r="E52" s="60">
        <v>4.3</v>
      </c>
      <c r="F52" s="60">
        <v>1.0857268999999999E-2</v>
      </c>
      <c r="G52" s="59">
        <v>2.6</v>
      </c>
      <c r="H52" s="61">
        <v>1.9554389999999998E-3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24"/>
      <c r="B55" s="25" t="s">
        <v>771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190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387</v>
      </c>
      <c r="C13" s="64">
        <v>-0.82</v>
      </c>
      <c r="D13" s="64">
        <v>-9.369268E-3</v>
      </c>
      <c r="E13" s="64">
        <v>-1.1100000000000001</v>
      </c>
      <c r="F13" s="64">
        <v>-1.5013490000000001E-2</v>
      </c>
      <c r="G13" s="64">
        <v>0.13</v>
      </c>
      <c r="H13" s="64">
        <v>6.4399200000000002E-4</v>
      </c>
      <c r="I13" s="101"/>
      <c r="J13" s="11"/>
      <c r="K13" s="7"/>
    </row>
    <row r="14" spans="1:22">
      <c r="A14" s="7"/>
      <c r="B14" s="9" t="s">
        <v>576</v>
      </c>
      <c r="C14" s="61">
        <v>1.56</v>
      </c>
      <c r="D14" s="61">
        <v>3.9794849999999996E-3</v>
      </c>
      <c r="E14" s="60">
        <v>0.93</v>
      </c>
      <c r="F14" s="60">
        <v>2.328204E-3</v>
      </c>
      <c r="G14" s="59">
        <v>2.81</v>
      </c>
      <c r="H14" s="61">
        <v>3.7564870000000002E-3</v>
      </c>
      <c r="I14" s="129"/>
      <c r="J14" s="11"/>
      <c r="K14" s="7"/>
    </row>
    <row r="15" spans="1:22">
      <c r="A15" s="7"/>
      <c r="B15" s="9" t="s">
        <v>578</v>
      </c>
      <c r="C15" s="59">
        <v>-0.86</v>
      </c>
      <c r="D15" s="59">
        <v>-2.1301950000000001E-3</v>
      </c>
      <c r="E15" s="60">
        <v>-0.38</v>
      </c>
      <c r="F15" s="60">
        <v>-6.8059800000000003E-4</v>
      </c>
      <c r="G15" s="59">
        <v>-1.23</v>
      </c>
      <c r="H15" s="59">
        <v>-1.015094E-3</v>
      </c>
      <c r="I15" s="129"/>
      <c r="J15" s="11"/>
      <c r="K15" s="7"/>
    </row>
    <row r="16" spans="1:22" s="17" customFormat="1">
      <c r="A16" s="7"/>
      <c r="B16" s="9" t="s">
        <v>390</v>
      </c>
      <c r="C16" s="59">
        <v>-3</v>
      </c>
      <c r="D16" s="59">
        <v>-8.9618649999999994E-3</v>
      </c>
      <c r="E16" s="60">
        <v>-2.65</v>
      </c>
      <c r="F16" s="60">
        <v>-1.2127946000000001E-2</v>
      </c>
      <c r="G16" s="59">
        <v>-3.35</v>
      </c>
      <c r="H16" s="59">
        <v>-3.1513550000000002E-3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581</v>
      </c>
      <c r="C17" s="59">
        <v>-0.59</v>
      </c>
      <c r="D17" s="59">
        <v>-2.0120139999999999E-3</v>
      </c>
      <c r="E17" s="60">
        <v>-0.94</v>
      </c>
      <c r="F17" s="60">
        <v>-4.3756710000000002E-3</v>
      </c>
      <c r="G17" s="59">
        <v>0.7</v>
      </c>
      <c r="H17" s="59">
        <v>1.2958480000000001E-3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8" t="s">
        <v>224</v>
      </c>
      <c r="D20" s="188"/>
      <c r="E20" s="188" t="s">
        <v>69</v>
      </c>
      <c r="F20" s="188"/>
      <c r="G20" s="188" t="s">
        <v>70</v>
      </c>
      <c r="H20" s="18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1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576</v>
      </c>
      <c r="C23" s="64">
        <v>1.56</v>
      </c>
      <c r="D23" s="64">
        <v>3.9794849999999996E-3</v>
      </c>
      <c r="E23" s="64">
        <v>0.93</v>
      </c>
      <c r="F23" s="64">
        <v>2.328204E-3</v>
      </c>
      <c r="G23" s="64">
        <v>2.81</v>
      </c>
      <c r="H23" s="64">
        <v>3.7564870000000002E-3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577</v>
      </c>
      <c r="C24" s="61">
        <v>1.56</v>
      </c>
      <c r="D24" s="61">
        <v>3.9794849999999996E-3</v>
      </c>
      <c r="E24" s="60">
        <v>0.93</v>
      </c>
      <c r="F24" s="60">
        <v>2.328204E-3</v>
      </c>
      <c r="G24" s="59">
        <v>2.81</v>
      </c>
      <c r="H24" s="61">
        <v>3.7564870000000002E-3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88" t="s">
        <v>224</v>
      </c>
      <c r="D28" s="188"/>
      <c r="E28" s="188" t="s">
        <v>69</v>
      </c>
      <c r="F28" s="188"/>
      <c r="G28" s="188" t="s">
        <v>70</v>
      </c>
      <c r="H28" s="188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41" t="s">
        <v>146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">
        <v>578</v>
      </c>
      <c r="C31" s="64">
        <v>-0.86</v>
      </c>
      <c r="D31" s="64">
        <v>-2.1301950000000001E-3</v>
      </c>
      <c r="E31" s="64">
        <v>-0.38</v>
      </c>
      <c r="F31" s="64">
        <v>-6.8059800000000003E-4</v>
      </c>
      <c r="G31" s="64">
        <v>-1.23</v>
      </c>
      <c r="H31" s="64">
        <v>-1.015094E-3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579</v>
      </c>
      <c r="C32" s="61">
        <v>-0.86</v>
      </c>
      <c r="D32" s="61">
        <v>-2.1301950000000001E-3</v>
      </c>
      <c r="E32" s="60">
        <v>-0.38</v>
      </c>
      <c r="F32" s="60">
        <v>-6.8059800000000003E-4</v>
      </c>
      <c r="G32" s="59">
        <v>-1.23</v>
      </c>
      <c r="H32" s="61">
        <v>-1.015094E-3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8" t="s">
        <v>224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390</v>
      </c>
      <c r="C38" s="64">
        <v>-3</v>
      </c>
      <c r="D38" s="64">
        <v>-8.9618649999999994E-3</v>
      </c>
      <c r="E38" s="64">
        <v>-2.65</v>
      </c>
      <c r="F38" s="64">
        <v>-1.2127946000000001E-2</v>
      </c>
      <c r="G38" s="64">
        <v>-3.35</v>
      </c>
      <c r="H38" s="64">
        <v>-3.1513550000000002E-3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580</v>
      </c>
      <c r="C39" s="61">
        <v>-3</v>
      </c>
      <c r="D39" s="61">
        <v>-8.9618649999999994E-3</v>
      </c>
      <c r="E39" s="60">
        <v>-2.65</v>
      </c>
      <c r="F39" s="60">
        <v>-1.2127946000000001E-2</v>
      </c>
      <c r="G39" s="59">
        <v>-3.35</v>
      </c>
      <c r="H39" s="61">
        <v>-3.1513550000000002E-3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88" t="s">
        <v>224</v>
      </c>
      <c r="D42" s="188"/>
      <c r="E42" s="188" t="s">
        <v>69</v>
      </c>
      <c r="F42" s="188"/>
      <c r="G42" s="188" t="s">
        <v>70</v>
      </c>
      <c r="H42" s="18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1" t="s">
        <v>146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">
        <v>581</v>
      </c>
      <c r="C45" s="64">
        <v>-0.59</v>
      </c>
      <c r="D45" s="64">
        <v>-2.0120139999999999E-3</v>
      </c>
      <c r="E45" s="64">
        <v>-0.94</v>
      </c>
      <c r="F45" s="64">
        <v>-4.3756710000000002E-3</v>
      </c>
      <c r="G45" s="64">
        <v>0.7</v>
      </c>
      <c r="H45" s="64">
        <v>1.2958480000000001E-3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">
        <v>582</v>
      </c>
      <c r="C46" s="61">
        <v>-0.59</v>
      </c>
      <c r="D46" s="61">
        <v>-2.0120139999999999E-3</v>
      </c>
      <c r="E46" s="60">
        <v>-0.94</v>
      </c>
      <c r="F46" s="60">
        <v>-4.3756710000000002E-3</v>
      </c>
      <c r="G46" s="59">
        <v>0.7</v>
      </c>
      <c r="H46" s="61">
        <v>1.2958480000000001E-3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4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190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583</v>
      </c>
      <c r="C13" s="64">
        <v>3.49</v>
      </c>
      <c r="D13" s="64">
        <v>8.5289200000000006E-3</v>
      </c>
      <c r="E13" s="64">
        <v>3.11</v>
      </c>
      <c r="F13" s="64">
        <v>6.2314609999999998E-3</v>
      </c>
      <c r="G13" s="64">
        <v>3.58</v>
      </c>
      <c r="H13" s="64">
        <v>8.2820859999999993E-3</v>
      </c>
      <c r="I13" s="101"/>
      <c r="J13" s="11"/>
      <c r="K13" s="7"/>
    </row>
    <row r="14" spans="1:22">
      <c r="A14" s="7"/>
      <c r="B14" s="9" t="s">
        <v>584</v>
      </c>
      <c r="C14" s="61">
        <v>3.54</v>
      </c>
      <c r="D14" s="61">
        <v>7.523269E-3</v>
      </c>
      <c r="E14" s="60">
        <v>2.98</v>
      </c>
      <c r="F14" s="60">
        <v>4.8536819999999998E-3</v>
      </c>
      <c r="G14" s="59">
        <v>3.64</v>
      </c>
      <c r="H14" s="61">
        <v>7.8438399999999995E-3</v>
      </c>
      <c r="I14" s="129"/>
      <c r="J14" s="11"/>
      <c r="K14" s="7"/>
    </row>
    <row r="15" spans="1:22">
      <c r="A15" s="7"/>
      <c r="B15" s="9" t="s">
        <v>585</v>
      </c>
      <c r="C15" s="59">
        <v>3.12</v>
      </c>
      <c r="D15" s="59">
        <v>9.9398200000000003E-4</v>
      </c>
      <c r="E15" s="60">
        <v>3.71</v>
      </c>
      <c r="F15" s="60">
        <v>1.3914870000000001E-3</v>
      </c>
      <c r="G15" s="59">
        <v>2.77</v>
      </c>
      <c r="H15" s="59">
        <v>4.39107E-4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584</v>
      </c>
      <c r="C21" s="64">
        <v>3.54</v>
      </c>
      <c r="D21" s="64">
        <v>7.523269E-3</v>
      </c>
      <c r="E21" s="64">
        <v>2.98</v>
      </c>
      <c r="F21" s="64">
        <v>4.8536819999999998E-3</v>
      </c>
      <c r="G21" s="64">
        <v>3.64</v>
      </c>
      <c r="H21" s="64">
        <v>7.8438399999999995E-3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644</v>
      </c>
      <c r="C22" s="61">
        <v>1.69</v>
      </c>
      <c r="D22" s="61">
        <v>5.9153000000000005E-4</v>
      </c>
      <c r="E22" s="60">
        <v>0.52</v>
      </c>
      <c r="F22" s="60">
        <v>2.4832400000000002E-4</v>
      </c>
      <c r="G22" s="59">
        <v>1.78</v>
      </c>
      <c r="H22" s="61">
        <v>7.4639300000000003E-4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394</v>
      </c>
      <c r="C23" s="61">
        <v>3.91</v>
      </c>
      <c r="D23" s="61">
        <v>6.940463E-3</v>
      </c>
      <c r="E23" s="60">
        <v>4.0199999999999996</v>
      </c>
      <c r="F23" s="60">
        <v>4.6277660000000002E-3</v>
      </c>
      <c r="G23" s="59">
        <v>4.0999999999999996</v>
      </c>
      <c r="H23" s="61">
        <v>7.1155769999999997E-3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585</v>
      </c>
      <c r="C29" s="64">
        <v>3.12</v>
      </c>
      <c r="D29" s="64">
        <v>9.9398200000000003E-4</v>
      </c>
      <c r="E29" s="64">
        <v>3.71</v>
      </c>
      <c r="F29" s="64">
        <v>1.3914870000000001E-3</v>
      </c>
      <c r="G29" s="64">
        <v>2.77</v>
      </c>
      <c r="H29" s="64">
        <v>4.39107E-4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690</v>
      </c>
      <c r="C30" s="61">
        <v>3.12</v>
      </c>
      <c r="D30" s="61">
        <v>9.9398200000000003E-4</v>
      </c>
      <c r="E30" s="60">
        <v>3.71</v>
      </c>
      <c r="F30" s="60">
        <v>1.3914870000000001E-3</v>
      </c>
      <c r="G30" s="59">
        <v>2.77</v>
      </c>
      <c r="H30" s="61">
        <v>4.39107E-4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95"/>
      <c r="D40" s="195"/>
      <c r="E40" s="195"/>
      <c r="F40" s="195"/>
      <c r="G40" s="195"/>
      <c r="H40" s="195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116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26</v>
      </c>
      <c r="C13" s="64">
        <v>0.47</v>
      </c>
      <c r="D13" s="64">
        <v>2.1263107E-2</v>
      </c>
      <c r="E13" s="64">
        <v>0.51</v>
      </c>
      <c r="F13" s="64">
        <v>2.7188608999999999E-2</v>
      </c>
      <c r="G13" s="64">
        <v>1.21</v>
      </c>
      <c r="H13" s="64">
        <v>3.8602221999999999E-2</v>
      </c>
      <c r="I13" s="98"/>
      <c r="J13" s="98"/>
      <c r="K13" s="98"/>
      <c r="L13" s="11"/>
      <c r="M13" s="7"/>
    </row>
    <row r="14" spans="1:22">
      <c r="A14" s="7"/>
      <c r="B14" s="152" t="s">
        <v>569</v>
      </c>
      <c r="C14" s="59">
        <v>5.46</v>
      </c>
      <c r="D14" s="59">
        <v>1.2476315999999999E-2</v>
      </c>
      <c r="E14" s="60">
        <v>5.53</v>
      </c>
      <c r="F14" s="60">
        <v>1.4663290000000001E-2</v>
      </c>
      <c r="G14" s="59">
        <v>5.72</v>
      </c>
      <c r="H14" s="59">
        <v>8.6918020000000002E-3</v>
      </c>
      <c r="I14" s="93">
        <v>1</v>
      </c>
      <c r="J14" s="94">
        <v>1</v>
      </c>
      <c r="K14" s="93">
        <v>2</v>
      </c>
      <c r="L14" s="11"/>
      <c r="M14" s="7"/>
    </row>
    <row r="15" spans="1:22">
      <c r="A15" s="7"/>
      <c r="B15" s="152" t="s">
        <v>394</v>
      </c>
      <c r="C15" s="59">
        <v>3.91</v>
      </c>
      <c r="D15" s="59">
        <v>6.940463E-3</v>
      </c>
      <c r="E15" s="60">
        <v>4.0199999999999996</v>
      </c>
      <c r="F15" s="60">
        <v>4.6277660000000002E-3</v>
      </c>
      <c r="G15" s="59">
        <v>4.0999999999999996</v>
      </c>
      <c r="H15" s="59">
        <v>7.1155769999999997E-3</v>
      </c>
      <c r="I15" s="93">
        <v>2</v>
      </c>
      <c r="J15" s="94">
        <v>6</v>
      </c>
      <c r="K15" s="93">
        <v>3</v>
      </c>
      <c r="L15" s="11"/>
      <c r="M15" s="7"/>
      <c r="O15" s="53"/>
    </row>
    <row r="16" spans="1:22">
      <c r="A16" s="7"/>
      <c r="B16" s="152" t="s">
        <v>643</v>
      </c>
      <c r="C16" s="59">
        <v>2.65</v>
      </c>
      <c r="D16" s="59">
        <v>6.0064250000000001E-3</v>
      </c>
      <c r="E16" s="60">
        <v>2.5099999999999998</v>
      </c>
      <c r="F16" s="60">
        <v>8.4329660000000001E-3</v>
      </c>
      <c r="G16" s="59">
        <v>1.59</v>
      </c>
      <c r="H16" s="59">
        <v>2.6851539999999999E-3</v>
      </c>
      <c r="I16" s="93">
        <v>3</v>
      </c>
      <c r="J16" s="94">
        <v>3</v>
      </c>
      <c r="K16" s="93">
        <v>8</v>
      </c>
      <c r="L16" s="11"/>
      <c r="M16" s="7"/>
      <c r="O16" s="18"/>
    </row>
    <row r="17" spans="1:17">
      <c r="A17" s="7"/>
      <c r="B17" s="152" t="s">
        <v>567</v>
      </c>
      <c r="C17" s="59">
        <v>2.4500000000000002</v>
      </c>
      <c r="D17" s="59">
        <v>5.7177970000000002E-3</v>
      </c>
      <c r="E17" s="60">
        <v>2.44</v>
      </c>
      <c r="F17" s="60">
        <v>7.0911250000000002E-3</v>
      </c>
      <c r="G17" s="59">
        <v>2.5499999999999998</v>
      </c>
      <c r="H17" s="59">
        <v>6.1788809999999998E-3</v>
      </c>
      <c r="I17" s="93">
        <v>4</v>
      </c>
      <c r="J17" s="94">
        <v>5</v>
      </c>
      <c r="K17" s="93">
        <v>4</v>
      </c>
      <c r="L17" s="11"/>
      <c r="M17" s="7"/>
    </row>
    <row r="18" spans="1:17">
      <c r="A18" s="7"/>
      <c r="B18" s="152" t="s">
        <v>575</v>
      </c>
      <c r="C18" s="59">
        <v>2.86</v>
      </c>
      <c r="D18" s="59">
        <v>4.1946529999999996E-3</v>
      </c>
      <c r="E18" s="60">
        <v>4.3</v>
      </c>
      <c r="F18" s="60">
        <v>1.0857268999999999E-2</v>
      </c>
      <c r="G18" s="59">
        <v>2.6</v>
      </c>
      <c r="H18" s="59">
        <v>1.9554389999999998E-3</v>
      </c>
      <c r="I18" s="93">
        <v>5</v>
      </c>
      <c r="J18" s="94">
        <v>2</v>
      </c>
      <c r="K18" s="93">
        <v>10</v>
      </c>
      <c r="L18" s="11"/>
      <c r="M18" s="7"/>
    </row>
    <row r="19" spans="1:17">
      <c r="A19" s="7"/>
      <c r="B19" s="152" t="s">
        <v>577</v>
      </c>
      <c r="C19" s="59">
        <v>1.56</v>
      </c>
      <c r="D19" s="59">
        <v>3.9794849999999996E-3</v>
      </c>
      <c r="E19" s="60">
        <v>0.93</v>
      </c>
      <c r="F19" s="60">
        <v>2.328204E-3</v>
      </c>
      <c r="G19" s="59">
        <v>2.81</v>
      </c>
      <c r="H19" s="59">
        <v>3.7564870000000002E-3</v>
      </c>
      <c r="I19" s="93">
        <v>6</v>
      </c>
      <c r="J19" s="94">
        <v>10</v>
      </c>
      <c r="K19" s="93">
        <v>7</v>
      </c>
      <c r="L19" s="11"/>
      <c r="M19" s="7"/>
    </row>
    <row r="20" spans="1:17">
      <c r="A20" s="7"/>
      <c r="B20" s="152" t="s">
        <v>641</v>
      </c>
      <c r="C20" s="59">
        <v>1</v>
      </c>
      <c r="D20" s="59">
        <v>3.4306570000000002E-3</v>
      </c>
      <c r="E20" s="60">
        <v>1.55</v>
      </c>
      <c r="F20" s="60">
        <v>7.7157019999999996E-3</v>
      </c>
      <c r="G20" s="59">
        <v>1.7</v>
      </c>
      <c r="H20" s="59">
        <v>3.8333579999999998E-3</v>
      </c>
      <c r="I20" s="93">
        <v>7</v>
      </c>
      <c r="J20" s="94">
        <v>4</v>
      </c>
      <c r="K20" s="93">
        <v>5</v>
      </c>
      <c r="L20" s="11"/>
      <c r="M20" s="7"/>
      <c r="P20" s="17"/>
      <c r="Q20" s="17"/>
    </row>
    <row r="21" spans="1:17">
      <c r="A21" s="7"/>
      <c r="B21" s="152" t="s">
        <v>574</v>
      </c>
      <c r="C21" s="59">
        <v>4.82</v>
      </c>
      <c r="D21" s="59">
        <v>1.657033E-3</v>
      </c>
      <c r="E21" s="60">
        <v>5.6</v>
      </c>
      <c r="F21" s="60">
        <v>3.562829E-3</v>
      </c>
      <c r="G21" s="59">
        <v>1.36</v>
      </c>
      <c r="H21" s="59">
        <v>1.2458599999999999E-4</v>
      </c>
      <c r="I21" s="93">
        <v>8</v>
      </c>
      <c r="J21" s="94">
        <v>8</v>
      </c>
      <c r="K21" s="93">
        <v>15</v>
      </c>
      <c r="L21" s="11"/>
      <c r="M21" s="7"/>
      <c r="O21" s="56"/>
      <c r="P21" s="56"/>
      <c r="Q21" s="56"/>
    </row>
    <row r="22" spans="1:17">
      <c r="A22" s="7"/>
      <c r="B22" s="152" t="s">
        <v>566</v>
      </c>
      <c r="C22" s="59">
        <v>0.68</v>
      </c>
      <c r="D22" s="59">
        <v>1.5900829999999999E-3</v>
      </c>
      <c r="E22" s="60">
        <v>0.62</v>
      </c>
      <c r="F22" s="60">
        <v>1.0265129999999999E-3</v>
      </c>
      <c r="G22" s="59">
        <v>0.23</v>
      </c>
      <c r="H22" s="59">
        <v>7.2426000000000001E-4</v>
      </c>
      <c r="I22" s="93">
        <v>9</v>
      </c>
      <c r="J22" s="94">
        <v>12</v>
      </c>
      <c r="K22" s="93">
        <v>13</v>
      </c>
      <c r="L22" s="11"/>
      <c r="M22" s="7"/>
      <c r="O22" s="56"/>
      <c r="P22" s="56"/>
      <c r="Q22" s="56"/>
    </row>
    <row r="23" spans="1:17">
      <c r="A23" s="7"/>
      <c r="B23" s="152" t="s">
        <v>572</v>
      </c>
      <c r="C23" s="59">
        <v>0.87</v>
      </c>
      <c r="D23" s="59">
        <v>1.3889E-3</v>
      </c>
      <c r="E23" s="60">
        <v>1.17</v>
      </c>
      <c r="F23" s="60">
        <v>2.587808E-3</v>
      </c>
      <c r="G23" s="59">
        <v>-1.07</v>
      </c>
      <c r="H23" s="59">
        <v>-1.380549E-3</v>
      </c>
      <c r="I23" s="93">
        <v>10</v>
      </c>
      <c r="J23" s="94">
        <v>9</v>
      </c>
      <c r="K23" s="93">
        <v>17</v>
      </c>
      <c r="L23" s="11"/>
      <c r="M23" s="7"/>
      <c r="O23" s="56"/>
      <c r="P23" s="56"/>
      <c r="Q23" s="56"/>
    </row>
    <row r="24" spans="1:17">
      <c r="A24" s="7"/>
      <c r="B24" s="152" t="s">
        <v>571</v>
      </c>
      <c r="C24" s="59">
        <v>1.56</v>
      </c>
      <c r="D24" s="59">
        <v>1.363485E-3</v>
      </c>
      <c r="E24" s="60">
        <v>0.82</v>
      </c>
      <c r="F24" s="60">
        <v>8.9685000000000003E-4</v>
      </c>
      <c r="G24" s="59">
        <v>6.31</v>
      </c>
      <c r="H24" s="59">
        <v>2.493084E-3</v>
      </c>
      <c r="I24" s="93">
        <v>11</v>
      </c>
      <c r="J24" s="94">
        <v>13</v>
      </c>
      <c r="K24" s="93">
        <v>9</v>
      </c>
      <c r="L24" s="11"/>
      <c r="M24" s="7"/>
    </row>
    <row r="25" spans="1:17">
      <c r="A25" s="7"/>
      <c r="B25" s="154" t="s">
        <v>687</v>
      </c>
      <c r="C25" s="59">
        <v>0.3</v>
      </c>
      <c r="D25" s="59">
        <v>1.2461729999999999E-3</v>
      </c>
      <c r="E25" s="60">
        <v>1.1100000000000001</v>
      </c>
      <c r="F25" s="60">
        <v>4.055136E-3</v>
      </c>
      <c r="G25" s="59">
        <v>-1.42</v>
      </c>
      <c r="H25" s="59">
        <v>-5.0654480000000002E-3</v>
      </c>
      <c r="I25" s="93">
        <v>12</v>
      </c>
      <c r="J25" s="94">
        <v>7</v>
      </c>
      <c r="K25" s="93">
        <v>20</v>
      </c>
      <c r="L25" s="11"/>
      <c r="M25" s="7"/>
    </row>
    <row r="26" spans="1:17">
      <c r="A26" s="7"/>
      <c r="B26" s="152" t="s">
        <v>690</v>
      </c>
      <c r="C26" s="59">
        <v>3.12</v>
      </c>
      <c r="D26" s="59">
        <v>9.9398200000000003E-4</v>
      </c>
      <c r="E26" s="60">
        <v>3.71</v>
      </c>
      <c r="F26" s="60">
        <v>1.3914870000000001E-3</v>
      </c>
      <c r="G26" s="59">
        <v>2.77</v>
      </c>
      <c r="H26" s="59">
        <v>4.39107E-4</v>
      </c>
      <c r="I26" s="93">
        <v>13</v>
      </c>
      <c r="J26" s="94">
        <v>11</v>
      </c>
      <c r="K26" s="93">
        <v>14</v>
      </c>
      <c r="L26" s="11"/>
      <c r="M26" s="7"/>
    </row>
    <row r="27" spans="1:17">
      <c r="A27" s="7"/>
      <c r="B27" s="152" t="s">
        <v>689</v>
      </c>
      <c r="C27" s="59">
        <v>0.37</v>
      </c>
      <c r="D27" s="59">
        <v>9.3584500000000004E-4</v>
      </c>
      <c r="E27" s="60">
        <v>-1.23</v>
      </c>
      <c r="F27" s="60">
        <v>-3.9779999999999998E-3</v>
      </c>
      <c r="G27" s="59">
        <v>8.35</v>
      </c>
      <c r="H27" s="59">
        <v>1.4464406000000001E-2</v>
      </c>
      <c r="I27" s="93">
        <v>14</v>
      </c>
      <c r="J27" s="94">
        <v>17</v>
      </c>
      <c r="K27" s="93">
        <v>1</v>
      </c>
      <c r="L27" s="11"/>
      <c r="M27" s="7"/>
    </row>
    <row r="28" spans="1:17">
      <c r="A28" s="7"/>
      <c r="B28" s="152" t="s">
        <v>644</v>
      </c>
      <c r="C28" s="59">
        <v>1.69</v>
      </c>
      <c r="D28" s="59">
        <v>5.9153000000000005E-4</v>
      </c>
      <c r="E28" s="60">
        <v>0.52</v>
      </c>
      <c r="F28" s="60">
        <v>2.4832400000000002E-4</v>
      </c>
      <c r="G28" s="59">
        <v>1.78</v>
      </c>
      <c r="H28" s="59">
        <v>7.4639300000000003E-4</v>
      </c>
      <c r="I28" s="93">
        <v>15</v>
      </c>
      <c r="J28" s="94">
        <v>14</v>
      </c>
      <c r="K28" s="93">
        <v>12</v>
      </c>
      <c r="L28" s="11"/>
      <c r="M28" s="7"/>
    </row>
    <row r="29" spans="1:17">
      <c r="A29" s="7"/>
      <c r="B29" s="152" t="s">
        <v>582</v>
      </c>
      <c r="C29" s="59">
        <v>-0.59</v>
      </c>
      <c r="D29" s="59">
        <v>-2.0120139999999999E-3</v>
      </c>
      <c r="E29" s="60">
        <v>-0.94</v>
      </c>
      <c r="F29" s="60">
        <v>-4.3756710000000002E-3</v>
      </c>
      <c r="G29" s="59">
        <v>0.7</v>
      </c>
      <c r="H29" s="59">
        <v>1.2958480000000001E-3</v>
      </c>
      <c r="I29" s="93">
        <v>16</v>
      </c>
      <c r="J29" s="94">
        <v>18</v>
      </c>
      <c r="K29" s="93">
        <v>11</v>
      </c>
      <c r="L29" s="11"/>
      <c r="M29" s="7"/>
    </row>
    <row r="30" spans="1:17">
      <c r="A30" s="7"/>
      <c r="B30" s="152" t="s">
        <v>579</v>
      </c>
      <c r="C30" s="59">
        <v>-0.86</v>
      </c>
      <c r="D30" s="59">
        <v>-2.1301950000000001E-3</v>
      </c>
      <c r="E30" s="60">
        <v>-0.38</v>
      </c>
      <c r="F30" s="60">
        <v>-6.8059800000000003E-4</v>
      </c>
      <c r="G30" s="59">
        <v>-1.23</v>
      </c>
      <c r="H30" s="59">
        <v>-1.015094E-3</v>
      </c>
      <c r="I30" s="93">
        <v>17</v>
      </c>
      <c r="J30" s="94">
        <v>15</v>
      </c>
      <c r="K30" s="93">
        <v>16</v>
      </c>
      <c r="L30" s="11"/>
      <c r="M30" s="7"/>
    </row>
    <row r="31" spans="1:17">
      <c r="A31" s="7"/>
      <c r="B31" s="154" t="s">
        <v>688</v>
      </c>
      <c r="C31" s="59">
        <v>-1.21</v>
      </c>
      <c r="D31" s="59">
        <v>-3.364662E-3</v>
      </c>
      <c r="E31" s="60">
        <v>-2.48</v>
      </c>
      <c r="F31" s="60">
        <v>-7.0386219999999996E-3</v>
      </c>
      <c r="G31" s="59">
        <v>1.38</v>
      </c>
      <c r="H31" s="59">
        <v>3.7756830000000002E-3</v>
      </c>
      <c r="I31" s="93">
        <v>18</v>
      </c>
      <c r="J31" s="94">
        <v>19</v>
      </c>
      <c r="K31" s="93">
        <v>6</v>
      </c>
      <c r="L31" s="11"/>
      <c r="M31" s="7"/>
    </row>
    <row r="32" spans="1:17">
      <c r="A32" s="7"/>
      <c r="B32" s="152" t="s">
        <v>642</v>
      </c>
      <c r="C32" s="59">
        <v>-1.76</v>
      </c>
      <c r="D32" s="59">
        <v>-4.9869709999999998E-3</v>
      </c>
      <c r="E32" s="60">
        <v>-0.74</v>
      </c>
      <c r="F32" s="60">
        <v>-2.7456899999999998E-3</v>
      </c>
      <c r="G32" s="59">
        <v>-1.1100000000000001</v>
      </c>
      <c r="H32" s="59">
        <v>-1.389045E-3</v>
      </c>
      <c r="I32" s="93">
        <v>19</v>
      </c>
      <c r="J32" s="94">
        <v>16</v>
      </c>
      <c r="K32" s="93">
        <v>18</v>
      </c>
      <c r="L32" s="11"/>
      <c r="M32" s="7"/>
    </row>
    <row r="33" spans="1:17">
      <c r="A33" s="7"/>
      <c r="B33" s="152" t="s">
        <v>375</v>
      </c>
      <c r="C33" s="59">
        <v>-3.66</v>
      </c>
      <c r="D33" s="59">
        <v>-7.8305609999999998E-3</v>
      </c>
      <c r="E33" s="60">
        <v>-3.65</v>
      </c>
      <c r="F33" s="60">
        <v>-8.4845630000000005E-3</v>
      </c>
      <c r="G33" s="59">
        <v>-3.01</v>
      </c>
      <c r="H33" s="59">
        <v>-5.3743000000000003E-3</v>
      </c>
      <c r="I33" s="93">
        <v>20</v>
      </c>
      <c r="J33" s="94">
        <v>20</v>
      </c>
      <c r="K33" s="93">
        <v>21</v>
      </c>
      <c r="L33" s="11"/>
      <c r="M33" s="7"/>
    </row>
    <row r="34" spans="1:17">
      <c r="A34" s="7"/>
      <c r="B34" s="154" t="s">
        <v>580</v>
      </c>
      <c r="C34" s="59">
        <v>-3</v>
      </c>
      <c r="D34" s="59">
        <v>-8.9618649999999994E-3</v>
      </c>
      <c r="E34" s="60">
        <v>-2.65</v>
      </c>
      <c r="F34" s="60">
        <v>-1.2127946000000001E-2</v>
      </c>
      <c r="G34" s="59">
        <v>-3.35</v>
      </c>
      <c r="H34" s="59">
        <v>-3.1513550000000002E-3</v>
      </c>
      <c r="I34" s="93">
        <v>21</v>
      </c>
      <c r="J34" s="94">
        <v>21</v>
      </c>
      <c r="K34" s="93">
        <v>19</v>
      </c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171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24</v>
      </c>
      <c r="C13" s="64">
        <v>5.17</v>
      </c>
      <c r="D13" s="64">
        <v>0.15829000400000001</v>
      </c>
      <c r="E13" s="64">
        <v>3.34</v>
      </c>
      <c r="F13" s="64">
        <v>8.0518451000000005E-2</v>
      </c>
      <c r="G13" s="64">
        <v>5.83</v>
      </c>
      <c r="H13" s="64">
        <v>0.27601625600000002</v>
      </c>
      <c r="I13" s="98"/>
      <c r="J13" s="98"/>
      <c r="K13" s="98"/>
      <c r="L13" s="11"/>
      <c r="M13" s="7"/>
    </row>
    <row r="14" spans="1:22">
      <c r="A14" s="7"/>
      <c r="B14" s="32" t="s">
        <v>586</v>
      </c>
      <c r="C14" s="59">
        <v>5.37</v>
      </c>
      <c r="D14" s="59">
        <v>2.8296973999999999E-2</v>
      </c>
      <c r="E14" s="60">
        <v>4.62</v>
      </c>
      <c r="F14" s="60">
        <v>1.5581726000000001E-2</v>
      </c>
      <c r="G14" s="59">
        <v>7.08</v>
      </c>
      <c r="H14" s="59">
        <v>3.8730753999999999E-2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22">
      <c r="A15" s="7"/>
      <c r="B15" s="32" t="s">
        <v>589</v>
      </c>
      <c r="C15" s="59">
        <v>3.01</v>
      </c>
      <c r="D15" s="59">
        <v>4.8741221000000001E-2</v>
      </c>
      <c r="E15" s="60">
        <v>2.1800000000000002</v>
      </c>
      <c r="F15" s="60">
        <v>3.4372409E-2</v>
      </c>
      <c r="G15" s="59">
        <v>3.38</v>
      </c>
      <c r="H15" s="59">
        <v>9.1456514000000003E-2</v>
      </c>
      <c r="I15" s="93">
        <v>2</v>
      </c>
      <c r="J15" s="94">
        <v>1</v>
      </c>
      <c r="K15" s="93">
        <v>2</v>
      </c>
      <c r="L15" s="11"/>
      <c r="M15" s="7"/>
      <c r="N15" s="6"/>
      <c r="O15" s="6"/>
    </row>
    <row r="16" spans="1:22">
      <c r="A16" s="7"/>
      <c r="B16" s="32" t="s">
        <v>696</v>
      </c>
      <c r="C16" s="59">
        <v>9.06</v>
      </c>
      <c r="D16" s="59">
        <v>8.2933300000000001E-2</v>
      </c>
      <c r="E16" s="60">
        <v>6.27</v>
      </c>
      <c r="F16" s="60">
        <v>3.1152211999999999E-2</v>
      </c>
      <c r="G16" s="59">
        <v>10.06</v>
      </c>
      <c r="H16" s="59">
        <v>0.149060363</v>
      </c>
      <c r="I16" s="93">
        <v>1</v>
      </c>
      <c r="J16" s="94">
        <v>2</v>
      </c>
      <c r="K16" s="93">
        <v>1</v>
      </c>
      <c r="L16" s="11"/>
      <c r="M16" s="7"/>
      <c r="N16" s="6"/>
      <c r="O16" s="5"/>
    </row>
    <row r="17" spans="1:21">
      <c r="A17" s="7"/>
      <c r="B17" s="32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  <c r="N17" s="6"/>
      <c r="O17" s="5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89" t="s">
        <v>218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7" t="s">
        <v>785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5.22</v>
      </c>
      <c r="F23" s="60">
        <v>4.33</v>
      </c>
      <c r="G23" s="59">
        <v>5.17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4.53</v>
      </c>
      <c r="F24" s="60">
        <v>3.8</v>
      </c>
      <c r="G24" s="59">
        <v>4.3099999999999996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789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789</v>
      </c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189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586</v>
      </c>
      <c r="C13" s="64">
        <v>5.37</v>
      </c>
      <c r="D13" s="64">
        <v>2.8296973999999999E-2</v>
      </c>
      <c r="E13" s="64">
        <v>4.62</v>
      </c>
      <c r="F13" s="64">
        <v>1.5581726000000001E-2</v>
      </c>
      <c r="G13" s="64">
        <v>7.08</v>
      </c>
      <c r="H13" s="64">
        <v>3.8730753999999999E-2</v>
      </c>
      <c r="I13" s="101"/>
      <c r="J13" s="11"/>
      <c r="K13" s="7"/>
    </row>
    <row r="14" spans="1:22">
      <c r="A14" s="7"/>
      <c r="B14" s="9" t="s">
        <v>398</v>
      </c>
      <c r="C14" s="61">
        <v>5.79</v>
      </c>
      <c r="D14" s="61">
        <v>2.5568118000000001E-2</v>
      </c>
      <c r="E14" s="60">
        <v>5.41</v>
      </c>
      <c r="F14" s="60">
        <v>1.3493923999999999E-2</v>
      </c>
      <c r="G14" s="59">
        <v>7.71</v>
      </c>
      <c r="H14" s="61">
        <v>3.3425296E-2</v>
      </c>
      <c r="I14" s="129"/>
      <c r="J14" s="11"/>
      <c r="K14" s="7"/>
    </row>
    <row r="15" spans="1:22">
      <c r="A15" s="7"/>
      <c r="B15" s="9" t="s">
        <v>401</v>
      </c>
      <c r="C15" s="59">
        <v>3.8</v>
      </c>
      <c r="D15" s="59">
        <v>1.4071890000000001E-3</v>
      </c>
      <c r="E15" s="60">
        <v>2.71</v>
      </c>
      <c r="F15" s="60">
        <v>9.3218999999999995E-4</v>
      </c>
      <c r="G15" s="59">
        <v>4.78</v>
      </c>
      <c r="H15" s="59">
        <v>5.4250069999999999E-3</v>
      </c>
      <c r="I15" s="129"/>
      <c r="J15" s="11"/>
      <c r="K15" s="7"/>
    </row>
    <row r="16" spans="1:22" s="17" customFormat="1">
      <c r="A16" s="7"/>
      <c r="B16" s="9" t="s">
        <v>693</v>
      </c>
      <c r="C16" s="59">
        <v>2.77</v>
      </c>
      <c r="D16" s="59">
        <v>1.3385739999999999E-3</v>
      </c>
      <c r="E16" s="60">
        <v>2.21</v>
      </c>
      <c r="F16" s="60">
        <v>1.1807860000000001E-3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398</v>
      </c>
      <c r="C22" s="64">
        <v>5.79</v>
      </c>
      <c r="D22" s="64">
        <v>2.5568118000000001E-2</v>
      </c>
      <c r="E22" s="64">
        <v>5.41</v>
      </c>
      <c r="F22" s="64">
        <v>1.3493923999999999E-2</v>
      </c>
      <c r="G22" s="64">
        <v>7.71</v>
      </c>
      <c r="H22" s="64">
        <v>3.3425296E-2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587</v>
      </c>
      <c r="C23" s="61">
        <v>6.32</v>
      </c>
      <c r="D23" s="61">
        <v>9.4652099999999999E-3</v>
      </c>
      <c r="E23" s="60">
        <v>5.64</v>
      </c>
      <c r="F23" s="60">
        <v>5.9186100000000004E-3</v>
      </c>
      <c r="G23" s="59">
        <v>8.0399999999999991</v>
      </c>
      <c r="H23" s="61">
        <v>2.7609644999999999E-2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588</v>
      </c>
      <c r="C24" s="61">
        <v>5.53</v>
      </c>
      <c r="D24" s="61">
        <v>1.6139343E-2</v>
      </c>
      <c r="E24" s="60">
        <v>5.25</v>
      </c>
      <c r="F24" s="60">
        <v>7.5856329999999996E-3</v>
      </c>
      <c r="G24" s="59">
        <v>6.47</v>
      </c>
      <c r="H24" s="61">
        <v>5.8315429999999998E-3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401</v>
      </c>
      <c r="C30" s="64">
        <v>3.8</v>
      </c>
      <c r="D30" s="64">
        <v>1.4071890000000001E-3</v>
      </c>
      <c r="E30" s="64">
        <v>2.71</v>
      </c>
      <c r="F30" s="64">
        <v>9.3218999999999995E-4</v>
      </c>
      <c r="G30" s="64">
        <v>4.78</v>
      </c>
      <c r="H30" s="64">
        <v>5.4250069999999999E-3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791</v>
      </c>
      <c r="C31" s="61">
        <v>4.53</v>
      </c>
      <c r="D31" s="61">
        <v>1.0113559999999999E-3</v>
      </c>
      <c r="E31" s="60">
        <v>3.48</v>
      </c>
      <c r="F31" s="60">
        <v>3.0167600000000002E-4</v>
      </c>
      <c r="G31" s="59">
        <v>4.8600000000000003</v>
      </c>
      <c r="H31" s="61">
        <v>5.0759059999999998E-3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792</v>
      </c>
      <c r="C32" s="61">
        <v>2.71</v>
      </c>
      <c r="D32" s="61">
        <v>3.9845499999999998E-4</v>
      </c>
      <c r="E32" s="60">
        <v>2.4500000000000002</v>
      </c>
      <c r="F32" s="60">
        <v>6.3036799999999997E-4</v>
      </c>
      <c r="G32" s="59">
        <v>3.77</v>
      </c>
      <c r="H32" s="61">
        <v>3.4104699999999998E-4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0"/>
      <c r="C34" s="195"/>
      <c r="D34" s="195"/>
      <c r="E34" s="195"/>
      <c r="F34" s="195"/>
      <c r="G34" s="195"/>
      <c r="H34" s="195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8" t="s">
        <v>224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693</v>
      </c>
      <c r="C38" s="64">
        <v>2.77</v>
      </c>
      <c r="D38" s="64">
        <v>1.3385739999999999E-3</v>
      </c>
      <c r="E38" s="64">
        <v>2.21</v>
      </c>
      <c r="F38" s="64">
        <v>1.1807860000000001E-3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694</v>
      </c>
      <c r="C39" s="61">
        <v>2.77</v>
      </c>
      <c r="D39" s="61">
        <v>1.3385739999999999E-3</v>
      </c>
      <c r="E39" s="60">
        <v>2.21</v>
      </c>
      <c r="F39" s="60">
        <v>1.1807860000000001E-3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189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589</v>
      </c>
      <c r="C13" s="64">
        <v>3.01</v>
      </c>
      <c r="D13" s="64">
        <v>4.8741221000000001E-2</v>
      </c>
      <c r="E13" s="64">
        <v>2.1800000000000002</v>
      </c>
      <c r="F13" s="64">
        <v>3.4372409E-2</v>
      </c>
      <c r="G13" s="64">
        <v>3.38</v>
      </c>
      <c r="H13" s="64">
        <v>9.1456514000000003E-2</v>
      </c>
      <c r="I13" s="101"/>
      <c r="J13" s="11"/>
      <c r="K13" s="7"/>
    </row>
    <row r="14" spans="1:22">
      <c r="A14" s="7"/>
      <c r="B14" s="9" t="s">
        <v>590</v>
      </c>
      <c r="C14" s="61">
        <v>3.07</v>
      </c>
      <c r="D14" s="61">
        <v>4.8085335999999999E-2</v>
      </c>
      <c r="E14" s="60">
        <v>2.21</v>
      </c>
      <c r="F14" s="60">
        <v>3.3826430999999997E-2</v>
      </c>
      <c r="G14" s="59">
        <v>3.41</v>
      </c>
      <c r="H14" s="61">
        <v>9.0565660000000006E-2</v>
      </c>
      <c r="I14" s="129"/>
      <c r="J14" s="11"/>
      <c r="K14" s="7"/>
    </row>
    <row r="15" spans="1:22">
      <c r="A15" s="7"/>
      <c r="B15" s="9" t="s">
        <v>636</v>
      </c>
      <c r="C15" s="59">
        <v>1.52</v>
      </c>
      <c r="D15" s="59">
        <v>8.0592499999999998E-4</v>
      </c>
      <c r="E15" s="60">
        <v>1.24</v>
      </c>
      <c r="F15" s="60">
        <v>5.7166400000000005E-4</v>
      </c>
      <c r="G15" s="59">
        <v>1.86</v>
      </c>
      <c r="H15" s="59">
        <v>9.2665800000000002E-4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590</v>
      </c>
      <c r="C21" s="64">
        <v>3.07</v>
      </c>
      <c r="D21" s="64">
        <v>4.8085335999999999E-2</v>
      </c>
      <c r="E21" s="64">
        <v>2.21</v>
      </c>
      <c r="F21" s="64">
        <v>3.3826430999999997E-2</v>
      </c>
      <c r="G21" s="64">
        <v>3.41</v>
      </c>
      <c r="H21" s="64">
        <v>9.0565660000000006E-2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408</v>
      </c>
      <c r="C22" s="61">
        <v>3.75</v>
      </c>
      <c r="D22" s="61">
        <v>4.2339792000000001E-2</v>
      </c>
      <c r="E22" s="60">
        <v>2.81</v>
      </c>
      <c r="F22" s="60">
        <v>3.1722805E-2</v>
      </c>
      <c r="G22" s="59">
        <v>4.24</v>
      </c>
      <c r="H22" s="61">
        <v>8.9326814000000004E-2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591</v>
      </c>
      <c r="C23" s="61">
        <v>1.34</v>
      </c>
      <c r="D23" s="61">
        <v>5.8585599999999996E-3</v>
      </c>
      <c r="E23" s="60">
        <v>0.55000000000000004</v>
      </c>
      <c r="F23" s="60">
        <v>2.2090909999999998E-3</v>
      </c>
      <c r="G23" s="59">
        <v>0.33</v>
      </c>
      <c r="H23" s="61">
        <v>1.812447E-3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636</v>
      </c>
      <c r="C29" s="64">
        <v>1.52</v>
      </c>
      <c r="D29" s="64">
        <v>8.0592499999999998E-4</v>
      </c>
      <c r="E29" s="64">
        <v>1.24</v>
      </c>
      <c r="F29" s="64">
        <v>5.7166400000000005E-4</v>
      </c>
      <c r="G29" s="64">
        <v>1.86</v>
      </c>
      <c r="H29" s="64">
        <v>9.2665800000000002E-4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695</v>
      </c>
      <c r="C30" s="61">
        <v>1.52</v>
      </c>
      <c r="D30" s="61">
        <v>8.0592499999999998E-4</v>
      </c>
      <c r="E30" s="60">
        <v>1.24</v>
      </c>
      <c r="F30" s="60">
        <v>5.7166400000000005E-4</v>
      </c>
      <c r="G30" s="59">
        <v>1.86</v>
      </c>
      <c r="H30" s="61">
        <v>9.2665800000000002E-4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189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696</v>
      </c>
      <c r="C13" s="64">
        <v>9.06</v>
      </c>
      <c r="D13" s="64">
        <v>8.2933300000000001E-2</v>
      </c>
      <c r="E13" s="64">
        <v>6.27</v>
      </c>
      <c r="F13" s="64">
        <v>3.1152211999999999E-2</v>
      </c>
      <c r="G13" s="64">
        <v>10.06</v>
      </c>
      <c r="H13" s="64">
        <v>0.149060363</v>
      </c>
      <c r="I13" s="101"/>
      <c r="J13" s="11"/>
      <c r="K13" s="7"/>
    </row>
    <row r="14" spans="1:22">
      <c r="A14" s="7"/>
      <c r="B14" s="9" t="s">
        <v>592</v>
      </c>
      <c r="C14" s="61">
        <v>10.16</v>
      </c>
      <c r="D14" s="61">
        <v>7.2921670999999993E-2</v>
      </c>
      <c r="E14" s="60">
        <v>7.17</v>
      </c>
      <c r="F14" s="60">
        <v>1.9438236000000001E-2</v>
      </c>
      <c r="G14" s="59">
        <v>11.06</v>
      </c>
      <c r="H14" s="61">
        <v>0.136451828</v>
      </c>
      <c r="I14" s="129"/>
      <c r="J14" s="11"/>
      <c r="K14" s="7"/>
    </row>
    <row r="15" spans="1:22">
      <c r="A15" s="7"/>
      <c r="B15" s="9" t="s">
        <v>700</v>
      </c>
      <c r="C15" s="59">
        <v>5.19</v>
      </c>
      <c r="D15" s="59">
        <v>1.025854E-2</v>
      </c>
      <c r="E15" s="60">
        <v>5.19</v>
      </c>
      <c r="F15" s="60">
        <v>1.171611E-2</v>
      </c>
      <c r="G15" s="59">
        <v>5.19</v>
      </c>
      <c r="H15" s="59">
        <v>1.2870349999999999E-2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0" t="s">
        <v>224</v>
      </c>
      <c r="D18" s="160"/>
      <c r="E18" s="160" t="s">
        <v>69</v>
      </c>
      <c r="F18" s="160"/>
      <c r="G18" s="160" t="s">
        <v>70</v>
      </c>
      <c r="H18" s="16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5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59"/>
      <c r="D20" s="159"/>
      <c r="E20" s="159"/>
      <c r="F20" s="159"/>
      <c r="G20" s="159"/>
      <c r="H20" s="15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592</v>
      </c>
      <c r="C21" s="64">
        <v>10.16</v>
      </c>
      <c r="D21" s="64">
        <v>7.2921670999999993E-2</v>
      </c>
      <c r="E21" s="64">
        <v>7.17</v>
      </c>
      <c r="F21" s="64">
        <v>1.9438236000000001E-2</v>
      </c>
      <c r="G21" s="64">
        <v>11.06</v>
      </c>
      <c r="H21" s="64">
        <v>0.136451828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697</v>
      </c>
      <c r="C22" s="61">
        <v>11.11</v>
      </c>
      <c r="D22" s="61">
        <v>5.0585463999999997E-2</v>
      </c>
      <c r="E22" s="60">
        <v>8.4499999999999993</v>
      </c>
      <c r="F22" s="60">
        <v>4.5126869999999996E-3</v>
      </c>
      <c r="G22" s="59">
        <v>11.22</v>
      </c>
      <c r="H22" s="61">
        <v>0.12192183199999999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698</v>
      </c>
      <c r="C23" s="61">
        <v>8.51</v>
      </c>
      <c r="D23" s="61">
        <v>2.2331220999999998E-2</v>
      </c>
      <c r="E23" s="60">
        <v>6.86</v>
      </c>
      <c r="F23" s="60">
        <v>1.4934407E-2</v>
      </c>
      <c r="G23" s="59">
        <v>9.9</v>
      </c>
      <c r="H23" s="61">
        <v>1.4562558999999999E-2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0" t="s">
        <v>224</v>
      </c>
      <c r="D26" s="160"/>
      <c r="E26" s="160" t="s">
        <v>69</v>
      </c>
      <c r="F26" s="160"/>
      <c r="G26" s="160" t="s">
        <v>70</v>
      </c>
      <c r="H26" s="16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59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59"/>
      <c r="D28" s="159"/>
      <c r="E28" s="159"/>
      <c r="F28" s="159"/>
      <c r="G28" s="159"/>
      <c r="H28" s="15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700</v>
      </c>
      <c r="C29" s="64">
        <v>5.19</v>
      </c>
      <c r="D29" s="64">
        <v>1.025854E-2</v>
      </c>
      <c r="E29" s="64">
        <v>5.19</v>
      </c>
      <c r="F29" s="64">
        <v>1.171611E-2</v>
      </c>
      <c r="G29" s="64">
        <v>5.19</v>
      </c>
      <c r="H29" s="64">
        <v>1.2870349999999999E-2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699</v>
      </c>
      <c r="C30" s="61">
        <v>5.19</v>
      </c>
      <c r="D30" s="61">
        <v>1.025854E-2</v>
      </c>
      <c r="E30" s="60">
        <v>5.19</v>
      </c>
      <c r="F30" s="60">
        <v>1.171611E-2</v>
      </c>
      <c r="G30" s="59">
        <v>5.19</v>
      </c>
      <c r="H30" s="61">
        <v>1.2870349999999999E-2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117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24</v>
      </c>
      <c r="C13" s="64">
        <v>5.17</v>
      </c>
      <c r="D13" s="64">
        <v>0.15829000400000001</v>
      </c>
      <c r="E13" s="64">
        <v>3.34</v>
      </c>
      <c r="F13" s="64">
        <v>8.0518451000000005E-2</v>
      </c>
      <c r="G13" s="64">
        <v>5.83</v>
      </c>
      <c r="H13" s="64">
        <v>0.27601625600000002</v>
      </c>
      <c r="I13" s="98"/>
      <c r="J13" s="98"/>
      <c r="K13" s="98"/>
      <c r="L13" s="11"/>
      <c r="M13" s="7"/>
    </row>
    <row r="14" spans="1:22">
      <c r="A14" s="7"/>
      <c r="B14" s="152" t="s">
        <v>697</v>
      </c>
      <c r="C14" s="59">
        <v>11.11</v>
      </c>
      <c r="D14" s="59">
        <v>5.0585463999999997E-2</v>
      </c>
      <c r="E14" s="60">
        <v>8.4499999999999993</v>
      </c>
      <c r="F14" s="60">
        <v>4.5126869999999996E-3</v>
      </c>
      <c r="G14" s="59">
        <v>11.22</v>
      </c>
      <c r="H14" s="59">
        <v>0.12192183199999999</v>
      </c>
      <c r="I14" s="93">
        <v>1</v>
      </c>
      <c r="J14" s="94">
        <v>6</v>
      </c>
      <c r="K14" s="93">
        <v>1</v>
      </c>
      <c r="L14" s="11"/>
      <c r="M14" s="7"/>
    </row>
    <row r="15" spans="1:22">
      <c r="A15" s="7"/>
      <c r="B15" s="152" t="s">
        <v>408</v>
      </c>
      <c r="C15" s="59">
        <v>3.75</v>
      </c>
      <c r="D15" s="59">
        <v>4.2339792000000001E-2</v>
      </c>
      <c r="E15" s="60">
        <v>2.81</v>
      </c>
      <c r="F15" s="60">
        <v>3.1722805E-2</v>
      </c>
      <c r="G15" s="59">
        <v>4.24</v>
      </c>
      <c r="H15" s="59">
        <v>8.9326814000000004E-2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>
      <c r="A16" s="7"/>
      <c r="B16" s="152" t="s">
        <v>698</v>
      </c>
      <c r="C16" s="59">
        <v>8.51</v>
      </c>
      <c r="D16" s="59">
        <v>2.2331220999999998E-2</v>
      </c>
      <c r="E16" s="60">
        <v>6.86</v>
      </c>
      <c r="F16" s="60">
        <v>1.4934407E-2</v>
      </c>
      <c r="G16" s="59">
        <v>9.9</v>
      </c>
      <c r="H16" s="59">
        <v>1.4562558999999999E-2</v>
      </c>
      <c r="I16" s="93">
        <v>3</v>
      </c>
      <c r="J16" s="94">
        <v>2</v>
      </c>
      <c r="K16" s="93">
        <v>4</v>
      </c>
      <c r="L16" s="11"/>
      <c r="M16" s="7"/>
      <c r="O16" s="18"/>
    </row>
    <row r="17" spans="1:17">
      <c r="A17" s="7"/>
      <c r="B17" s="152" t="s">
        <v>588</v>
      </c>
      <c r="C17" s="59">
        <v>5.53</v>
      </c>
      <c r="D17" s="59">
        <v>1.6139343E-2</v>
      </c>
      <c r="E17" s="60">
        <v>5.25</v>
      </c>
      <c r="F17" s="60">
        <v>7.5856329999999996E-3</v>
      </c>
      <c r="G17" s="59">
        <v>6.47</v>
      </c>
      <c r="H17" s="59">
        <v>5.8315429999999998E-3</v>
      </c>
      <c r="I17" s="93">
        <v>4</v>
      </c>
      <c r="J17" s="94">
        <v>4</v>
      </c>
      <c r="K17" s="93">
        <v>6</v>
      </c>
      <c r="L17" s="11"/>
      <c r="M17" s="7"/>
    </row>
    <row r="18" spans="1:17">
      <c r="A18" s="7"/>
      <c r="B18" s="152" t="s">
        <v>699</v>
      </c>
      <c r="C18" s="59">
        <v>5.19</v>
      </c>
      <c r="D18" s="59">
        <v>1.025854E-2</v>
      </c>
      <c r="E18" s="60">
        <v>5.19</v>
      </c>
      <c r="F18" s="60">
        <v>1.171611E-2</v>
      </c>
      <c r="G18" s="59">
        <v>5.19</v>
      </c>
      <c r="H18" s="59">
        <v>1.2870349999999999E-2</v>
      </c>
      <c r="I18" s="93">
        <v>5</v>
      </c>
      <c r="J18" s="94">
        <v>3</v>
      </c>
      <c r="K18" s="93">
        <v>5</v>
      </c>
      <c r="L18" s="11"/>
      <c r="M18" s="7"/>
    </row>
    <row r="19" spans="1:17">
      <c r="A19" s="7"/>
      <c r="B19" s="152" t="s">
        <v>587</v>
      </c>
      <c r="C19" s="59">
        <v>6.32</v>
      </c>
      <c r="D19" s="59">
        <v>9.4652099999999999E-3</v>
      </c>
      <c r="E19" s="60">
        <v>5.64</v>
      </c>
      <c r="F19" s="60">
        <v>5.9186100000000004E-3</v>
      </c>
      <c r="G19" s="59">
        <v>8.0399999999999991</v>
      </c>
      <c r="H19" s="59">
        <v>2.7609644999999999E-2</v>
      </c>
      <c r="I19" s="93">
        <v>6</v>
      </c>
      <c r="J19" s="94">
        <v>5</v>
      </c>
      <c r="K19" s="93">
        <v>3</v>
      </c>
      <c r="L19" s="11"/>
      <c r="M19" s="7"/>
    </row>
    <row r="20" spans="1:17">
      <c r="A20" s="7"/>
      <c r="B20" s="152" t="s">
        <v>591</v>
      </c>
      <c r="C20" s="59">
        <v>1.34</v>
      </c>
      <c r="D20" s="59">
        <v>5.8585599999999996E-3</v>
      </c>
      <c r="E20" s="60">
        <v>0.55000000000000004</v>
      </c>
      <c r="F20" s="60">
        <v>2.2090909999999998E-3</v>
      </c>
      <c r="G20" s="59">
        <v>0.33</v>
      </c>
      <c r="H20" s="59">
        <v>1.812447E-3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17">
      <c r="A21" s="7"/>
      <c r="B21" s="152" t="s">
        <v>694</v>
      </c>
      <c r="C21" s="59">
        <v>2.77</v>
      </c>
      <c r="D21" s="59">
        <v>1.3385739999999999E-3</v>
      </c>
      <c r="E21" s="60">
        <v>2.21</v>
      </c>
      <c r="F21" s="60">
        <v>1.1807860000000001E-3</v>
      </c>
      <c r="G21" s="59">
        <v>0</v>
      </c>
      <c r="H21" s="59">
        <v>0</v>
      </c>
      <c r="I21" s="93">
        <v>8</v>
      </c>
      <c r="J21" s="94">
        <v>8</v>
      </c>
      <c r="K21" s="93">
        <v>11</v>
      </c>
      <c r="L21" s="11"/>
      <c r="M21" s="7"/>
      <c r="O21" s="56"/>
      <c r="P21" s="56"/>
      <c r="Q21" s="56"/>
    </row>
    <row r="22" spans="1:17">
      <c r="A22" s="7"/>
      <c r="B22" s="152" t="s">
        <v>791</v>
      </c>
      <c r="C22" s="59">
        <v>4.53</v>
      </c>
      <c r="D22" s="59">
        <v>1.0113559999999999E-3</v>
      </c>
      <c r="E22" s="60">
        <v>3.48</v>
      </c>
      <c r="F22" s="60">
        <v>3.0167600000000002E-4</v>
      </c>
      <c r="G22" s="59">
        <v>4.8600000000000003</v>
      </c>
      <c r="H22" s="59">
        <v>5.0759059999999998E-3</v>
      </c>
      <c r="I22" s="93">
        <v>9</v>
      </c>
      <c r="J22" s="94">
        <v>11</v>
      </c>
      <c r="K22" s="93">
        <v>7</v>
      </c>
      <c r="L22" s="11"/>
      <c r="M22" s="7"/>
      <c r="O22" s="56"/>
      <c r="P22" s="56"/>
      <c r="Q22" s="56"/>
    </row>
    <row r="23" spans="1:17">
      <c r="A23" s="7"/>
      <c r="B23" s="152" t="s">
        <v>695</v>
      </c>
      <c r="C23" s="59">
        <v>1.52</v>
      </c>
      <c r="D23" s="59">
        <v>8.0592499999999998E-4</v>
      </c>
      <c r="E23" s="60">
        <v>1.24</v>
      </c>
      <c r="F23" s="60">
        <v>5.7166400000000005E-4</v>
      </c>
      <c r="G23" s="59">
        <v>1.86</v>
      </c>
      <c r="H23" s="59">
        <v>9.2665800000000002E-4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>
      <c r="A24" s="7"/>
      <c r="B24" s="152" t="s">
        <v>792</v>
      </c>
      <c r="C24" s="59">
        <v>2.71</v>
      </c>
      <c r="D24" s="59">
        <v>3.9845499999999998E-4</v>
      </c>
      <c r="E24" s="60">
        <v>2.4500000000000002</v>
      </c>
      <c r="F24" s="60">
        <v>6.3036799999999997E-4</v>
      </c>
      <c r="G24" s="59">
        <v>3.77</v>
      </c>
      <c r="H24" s="59">
        <v>3.4104699999999998E-4</v>
      </c>
      <c r="I24" s="93">
        <v>11</v>
      </c>
      <c r="J24" s="94">
        <v>9</v>
      </c>
      <c r="K24" s="93">
        <v>10</v>
      </c>
      <c r="L24" s="11"/>
      <c r="M24" s="7"/>
    </row>
    <row r="25" spans="1:17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789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789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789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789</v>
      </c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176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22</v>
      </c>
      <c r="C13" s="64">
        <v>5.48</v>
      </c>
      <c r="D13" s="64">
        <v>0.41113692400000001</v>
      </c>
      <c r="E13" s="64">
        <v>4.1399999999999997</v>
      </c>
      <c r="F13" s="64">
        <v>0.26519685100000001</v>
      </c>
      <c r="G13" s="64">
        <v>7.55</v>
      </c>
      <c r="H13" s="64">
        <v>0.745273886</v>
      </c>
      <c r="I13" s="98"/>
      <c r="J13" s="98"/>
      <c r="K13" s="98"/>
      <c r="L13" s="11"/>
      <c r="M13" s="7"/>
    </row>
    <row r="14" spans="1:22">
      <c r="A14" s="7"/>
      <c r="B14" s="32" t="s">
        <v>593</v>
      </c>
      <c r="C14" s="59">
        <v>6.15</v>
      </c>
      <c r="D14" s="59">
        <v>0.39265846900000001</v>
      </c>
      <c r="E14" s="60">
        <v>4.66</v>
      </c>
      <c r="F14" s="60">
        <v>0.24695397099999999</v>
      </c>
      <c r="G14" s="59">
        <v>7.97</v>
      </c>
      <c r="H14" s="59">
        <v>0.73643550700000004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>
      <c r="A15" s="7"/>
      <c r="B15" s="32" t="s">
        <v>596</v>
      </c>
      <c r="C15" s="59">
        <v>1.63</v>
      </c>
      <c r="D15" s="59">
        <v>1.822087E-2</v>
      </c>
      <c r="E15" s="60">
        <v>1.63</v>
      </c>
      <c r="F15" s="60">
        <v>1.8025102000000001E-2</v>
      </c>
      <c r="G15" s="59">
        <v>1.45</v>
      </c>
      <c r="H15" s="59">
        <v>9.1476790000000006E-3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>
      <c r="A16" s="7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189" t="s">
        <v>219</v>
      </c>
      <c r="D19" s="189"/>
      <c r="E19" s="189"/>
      <c r="F19" s="189"/>
      <c r="G19" s="189"/>
      <c r="H19" s="189"/>
      <c r="I19" s="189"/>
      <c r="J19" s="189"/>
      <c r="K19" s="189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87" t="s">
        <v>785</v>
      </c>
      <c r="D20" s="187"/>
      <c r="E20" s="187"/>
      <c r="F20" s="187"/>
      <c r="G20" s="187"/>
      <c r="H20" s="187"/>
      <c r="I20" s="187"/>
      <c r="J20" s="187"/>
      <c r="K20" s="187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/>
      <c r="E21" s="98">
        <v>2010</v>
      </c>
      <c r="F21" s="98">
        <v>2011</v>
      </c>
      <c r="G21" s="98">
        <v>2012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6</v>
      </c>
      <c r="E22" s="61">
        <v>4.09</v>
      </c>
      <c r="F22" s="60">
        <v>5.12</v>
      </c>
      <c r="G22" s="59">
        <v>5.48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4</v>
      </c>
      <c r="E23" s="59">
        <v>4.22</v>
      </c>
      <c r="F23" s="60">
        <v>4.55</v>
      </c>
      <c r="G23" s="59">
        <v>4.6500000000000004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789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789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789</v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228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593</v>
      </c>
      <c r="C13" s="64">
        <v>6.15</v>
      </c>
      <c r="D13" s="64">
        <v>0.39265846900000001</v>
      </c>
      <c r="E13" s="64">
        <v>4.66</v>
      </c>
      <c r="F13" s="64">
        <v>0.24695397099999999</v>
      </c>
      <c r="G13" s="64">
        <v>7.97</v>
      </c>
      <c r="H13" s="64">
        <v>0.73643550700000004</v>
      </c>
      <c r="I13" s="101"/>
      <c r="J13" s="11"/>
      <c r="K13" s="7"/>
    </row>
    <row r="14" spans="1:22">
      <c r="A14" s="7"/>
      <c r="B14" s="9" t="s">
        <v>637</v>
      </c>
      <c r="C14" s="61">
        <v>7.25</v>
      </c>
      <c r="D14" s="61">
        <v>0.21538903100000001</v>
      </c>
      <c r="E14" s="60">
        <v>3.65</v>
      </c>
      <c r="F14" s="60">
        <v>6.9758228000000005E-2</v>
      </c>
      <c r="G14" s="59">
        <v>9.44</v>
      </c>
      <c r="H14" s="61">
        <v>0.55034200600000005</v>
      </c>
      <c r="I14" s="129"/>
      <c r="J14" s="11"/>
      <c r="K14" s="7"/>
    </row>
    <row r="15" spans="1:22">
      <c r="A15" s="7"/>
      <c r="B15" s="9" t="s">
        <v>640</v>
      </c>
      <c r="C15" s="59">
        <v>5.4</v>
      </c>
      <c r="D15" s="59">
        <v>0.139614558</v>
      </c>
      <c r="E15" s="60">
        <v>5.22</v>
      </c>
      <c r="F15" s="60">
        <v>0.14301883600000001</v>
      </c>
      <c r="G15" s="59">
        <v>5.82</v>
      </c>
      <c r="H15" s="59">
        <v>0.137151623</v>
      </c>
      <c r="I15" s="129"/>
      <c r="J15" s="11"/>
      <c r="K15" s="7"/>
    </row>
    <row r="16" spans="1:22" s="17" customFormat="1">
      <c r="A16" s="7"/>
      <c r="B16" s="9" t="s">
        <v>595</v>
      </c>
      <c r="C16" s="59">
        <v>4.5599999999999996</v>
      </c>
      <c r="D16" s="59">
        <v>3.7782413000000001E-2</v>
      </c>
      <c r="E16" s="60">
        <v>5.25</v>
      </c>
      <c r="F16" s="60">
        <v>3.4057860000000002E-2</v>
      </c>
      <c r="G16" s="59">
        <v>4.68</v>
      </c>
      <c r="H16" s="59">
        <v>4.9313071E-2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637</v>
      </c>
      <c r="C22" s="64">
        <v>7.25</v>
      </c>
      <c r="D22" s="64">
        <v>0.21538903100000001</v>
      </c>
      <c r="E22" s="64">
        <v>3.65</v>
      </c>
      <c r="F22" s="64">
        <v>6.9758228000000005E-2</v>
      </c>
      <c r="G22" s="64">
        <v>9.44</v>
      </c>
      <c r="H22" s="64">
        <v>0.55034200600000005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638</v>
      </c>
      <c r="C23" s="61">
        <v>6.61</v>
      </c>
      <c r="D23" s="61">
        <v>3.0317520000000001E-2</v>
      </c>
      <c r="E23" s="60">
        <v>3.5</v>
      </c>
      <c r="F23" s="60">
        <v>1.6066123000000002E-2</v>
      </c>
      <c r="G23" s="59">
        <v>9.6</v>
      </c>
      <c r="H23" s="61">
        <v>4.0205814999999999E-2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639</v>
      </c>
      <c r="C24" s="61">
        <v>7.37</v>
      </c>
      <c r="D24" s="61">
        <v>0.18515121100000001</v>
      </c>
      <c r="E24" s="60">
        <v>3.69</v>
      </c>
      <c r="F24" s="60">
        <v>5.3582769000000002E-2</v>
      </c>
      <c r="G24" s="59">
        <v>9.43</v>
      </c>
      <c r="H24" s="61">
        <v>0.51027754599999997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640</v>
      </c>
      <c r="C30" s="64">
        <v>5.4</v>
      </c>
      <c r="D30" s="64">
        <v>0.139614558</v>
      </c>
      <c r="E30" s="64">
        <v>5.22</v>
      </c>
      <c r="F30" s="64">
        <v>0.14301883600000001</v>
      </c>
      <c r="G30" s="64">
        <v>5.82</v>
      </c>
      <c r="H30" s="64">
        <v>0.137151623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594</v>
      </c>
      <c r="C31" s="61">
        <v>5.4</v>
      </c>
      <c r="D31" s="61">
        <v>0.139614558</v>
      </c>
      <c r="E31" s="60">
        <v>5.22</v>
      </c>
      <c r="F31" s="60">
        <v>0.14301883600000001</v>
      </c>
      <c r="G31" s="59">
        <v>5.82</v>
      </c>
      <c r="H31" s="61">
        <v>0.137151623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8" t="s">
        <v>224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595</v>
      </c>
      <c r="C37" s="64">
        <v>4.5599999999999996</v>
      </c>
      <c r="D37" s="64">
        <v>3.7782413000000001E-2</v>
      </c>
      <c r="E37" s="64">
        <v>5.25</v>
      </c>
      <c r="F37" s="64">
        <v>3.4057860000000002E-2</v>
      </c>
      <c r="G37" s="64">
        <v>4.68</v>
      </c>
      <c r="H37" s="64">
        <v>4.9313071E-2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701</v>
      </c>
      <c r="C38" s="61">
        <v>4.5599999999999996</v>
      </c>
      <c r="D38" s="61">
        <v>3.7782413000000001E-2</v>
      </c>
      <c r="E38" s="60">
        <v>5.25</v>
      </c>
      <c r="F38" s="60">
        <v>3.4057860000000002E-2</v>
      </c>
      <c r="G38" s="59">
        <v>4.68</v>
      </c>
      <c r="H38" s="61">
        <v>4.9313071E-2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228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596</v>
      </c>
      <c r="C13" s="64">
        <v>1.63</v>
      </c>
      <c r="D13" s="64">
        <v>1.822087E-2</v>
      </c>
      <c r="E13" s="64">
        <v>1.63</v>
      </c>
      <c r="F13" s="64">
        <v>1.8025102000000001E-2</v>
      </c>
      <c r="G13" s="64">
        <v>1.45</v>
      </c>
      <c r="H13" s="64">
        <v>9.1476790000000006E-3</v>
      </c>
      <c r="I13" s="101"/>
      <c r="J13" s="11"/>
      <c r="K13" s="7"/>
    </row>
    <row r="14" spans="1:22">
      <c r="A14" s="7"/>
      <c r="B14" s="9" t="s">
        <v>597</v>
      </c>
      <c r="C14" s="61">
        <v>2.02</v>
      </c>
      <c r="D14" s="61">
        <v>1.9281765999999999E-2</v>
      </c>
      <c r="E14" s="60">
        <v>2.16</v>
      </c>
      <c r="F14" s="60">
        <v>2.0640578E-2</v>
      </c>
      <c r="G14" s="59">
        <v>1.7</v>
      </c>
      <c r="H14" s="61">
        <v>7.7304119999999999E-3</v>
      </c>
      <c r="I14" s="129"/>
      <c r="J14" s="11"/>
      <c r="K14" s="7"/>
    </row>
    <row r="15" spans="1:22">
      <c r="A15" s="7"/>
      <c r="B15" s="9" t="s">
        <v>598</v>
      </c>
      <c r="C15" s="59">
        <v>-0.67</v>
      </c>
      <c r="D15" s="59">
        <v>-1.09373E-3</v>
      </c>
      <c r="E15" s="60">
        <v>-1.65</v>
      </c>
      <c r="F15" s="60">
        <v>-2.478999E-3</v>
      </c>
      <c r="G15" s="59">
        <v>0.78</v>
      </c>
      <c r="H15" s="59">
        <v>1.3738559999999999E-3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8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597</v>
      </c>
      <c r="C21" s="64">
        <v>2.02</v>
      </c>
      <c r="D21" s="64">
        <v>1.9281765999999999E-2</v>
      </c>
      <c r="E21" s="64">
        <v>2.16</v>
      </c>
      <c r="F21" s="64">
        <v>2.0640578E-2</v>
      </c>
      <c r="G21" s="64">
        <v>1.7</v>
      </c>
      <c r="H21" s="64">
        <v>7.7304119999999999E-3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425</v>
      </c>
      <c r="C22" s="61">
        <v>2.7</v>
      </c>
      <c r="D22" s="61">
        <v>1.75779E-2</v>
      </c>
      <c r="E22" s="60">
        <v>3.47</v>
      </c>
      <c r="F22" s="60">
        <v>1.8492161E-2</v>
      </c>
      <c r="G22" s="59">
        <v>2.23</v>
      </c>
      <c r="H22" s="61">
        <v>8.2229920000000001E-3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426</v>
      </c>
      <c r="C23" s="61">
        <v>0.91</v>
      </c>
      <c r="D23" s="61">
        <v>1.5643950000000001E-3</v>
      </c>
      <c r="E23" s="60">
        <v>0.56000000000000005</v>
      </c>
      <c r="F23" s="60">
        <v>1.478413E-3</v>
      </c>
      <c r="G23" s="59">
        <v>1.44</v>
      </c>
      <c r="H23" s="61">
        <v>1.48393E-4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702</v>
      </c>
      <c r="C24" s="61">
        <v>0.13</v>
      </c>
      <c r="D24" s="61">
        <v>1.7113100000000001E-4</v>
      </c>
      <c r="E24" s="60">
        <v>0.37</v>
      </c>
      <c r="F24" s="60">
        <v>5.8716400000000005E-4</v>
      </c>
      <c r="G24" s="59">
        <v>-0.81</v>
      </c>
      <c r="H24" s="61">
        <v>-6.1315600000000001E-4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7"/>
      <c r="D26" s="187"/>
      <c r="E26" s="187"/>
      <c r="F26" s="187"/>
      <c r="G26" s="187"/>
      <c r="H26" s="18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8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C28" s="141" t="s">
        <v>33</v>
      </c>
      <c r="D28" s="141" t="s">
        <v>34</v>
      </c>
      <c r="E28" s="141" t="s">
        <v>33</v>
      </c>
      <c r="F28" s="141" t="s">
        <v>34</v>
      </c>
      <c r="G28" s="141" t="s">
        <v>33</v>
      </c>
      <c r="H28" s="141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702</v>
      </c>
      <c r="C29" s="64">
        <v>0.13</v>
      </c>
      <c r="D29" s="64">
        <v>1.7113100000000001E-4</v>
      </c>
      <c r="E29" s="64">
        <v>0.37</v>
      </c>
      <c r="F29" s="64">
        <v>5.8716400000000005E-4</v>
      </c>
      <c r="G29" s="64">
        <v>-0.81</v>
      </c>
      <c r="H29" s="64">
        <v>-6.1315600000000001E-4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598</v>
      </c>
      <c r="C30" s="61">
        <v>-0.67</v>
      </c>
      <c r="D30" s="61">
        <v>-1.09373E-3</v>
      </c>
      <c r="E30" s="60">
        <v>-1.65</v>
      </c>
      <c r="F30" s="60">
        <v>-2.478999E-3</v>
      </c>
      <c r="G30" s="59">
        <v>0.78</v>
      </c>
      <c r="H30" s="61">
        <v>1.3738559999999999E-3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187"/>
      <c r="D32" s="187"/>
      <c r="E32" s="187"/>
      <c r="F32" s="187"/>
      <c r="G32" s="187"/>
      <c r="H32" s="18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8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9"/>
      <c r="C35" s="148"/>
      <c r="D35" s="148"/>
      <c r="E35" s="148"/>
      <c r="F35" s="148"/>
      <c r="G35" s="148"/>
      <c r="H35" s="14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2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118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22</v>
      </c>
      <c r="C13" s="64">
        <v>5.48</v>
      </c>
      <c r="D13" s="64">
        <v>0.41113692400000001</v>
      </c>
      <c r="E13" s="64">
        <v>4.1399999999999997</v>
      </c>
      <c r="F13" s="64">
        <v>0.26519685100000001</v>
      </c>
      <c r="G13" s="64">
        <v>7.55</v>
      </c>
      <c r="H13" s="64">
        <v>0.745273886</v>
      </c>
      <c r="I13" s="98"/>
      <c r="J13" s="98"/>
      <c r="K13" s="98"/>
      <c r="L13" s="11"/>
      <c r="M13" s="7"/>
    </row>
    <row r="14" spans="1:22">
      <c r="A14" s="7"/>
      <c r="B14" s="152" t="s">
        <v>639</v>
      </c>
      <c r="C14" s="59">
        <v>7.37</v>
      </c>
      <c r="D14" s="59">
        <v>0.18515121100000001</v>
      </c>
      <c r="E14" s="60">
        <v>3.69</v>
      </c>
      <c r="F14" s="60">
        <v>5.3582769000000002E-2</v>
      </c>
      <c r="G14" s="59">
        <v>9.43</v>
      </c>
      <c r="H14" s="59">
        <v>0.51027754599999997</v>
      </c>
      <c r="I14" s="93">
        <v>1</v>
      </c>
      <c r="J14" s="94">
        <v>2</v>
      </c>
      <c r="K14" s="93">
        <v>1</v>
      </c>
      <c r="L14" s="11"/>
      <c r="M14" s="7"/>
    </row>
    <row r="15" spans="1:22">
      <c r="A15" s="7"/>
      <c r="B15" s="152" t="s">
        <v>594</v>
      </c>
      <c r="C15" s="59">
        <v>5.4</v>
      </c>
      <c r="D15" s="59">
        <v>0.139614558</v>
      </c>
      <c r="E15" s="60">
        <v>5.22</v>
      </c>
      <c r="F15" s="60">
        <v>0.14301883600000001</v>
      </c>
      <c r="G15" s="59">
        <v>5.82</v>
      </c>
      <c r="H15" s="59">
        <v>0.137151623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>
      <c r="A16" s="7"/>
      <c r="B16" s="152" t="s">
        <v>701</v>
      </c>
      <c r="C16" s="59">
        <v>4.5599999999999996</v>
      </c>
      <c r="D16" s="59">
        <v>3.7782413000000001E-2</v>
      </c>
      <c r="E16" s="60">
        <v>5.25</v>
      </c>
      <c r="F16" s="60">
        <v>3.4057860000000002E-2</v>
      </c>
      <c r="G16" s="59">
        <v>4.68</v>
      </c>
      <c r="H16" s="59">
        <v>4.9313071E-2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>
      <c r="A17" s="7"/>
      <c r="B17" s="152" t="s">
        <v>638</v>
      </c>
      <c r="C17" s="59">
        <v>6.61</v>
      </c>
      <c r="D17" s="59">
        <v>3.0317520000000001E-2</v>
      </c>
      <c r="E17" s="60">
        <v>3.5</v>
      </c>
      <c r="F17" s="60">
        <v>1.6066123000000002E-2</v>
      </c>
      <c r="G17" s="59">
        <v>9.6</v>
      </c>
      <c r="H17" s="59">
        <v>4.0205814999999999E-2</v>
      </c>
      <c r="I17" s="93">
        <v>4</v>
      </c>
      <c r="J17" s="94">
        <v>5</v>
      </c>
      <c r="K17" s="93">
        <v>4</v>
      </c>
      <c r="L17" s="11"/>
      <c r="M17" s="7"/>
    </row>
    <row r="18" spans="1:22">
      <c r="A18" s="7"/>
      <c r="B18" s="152" t="s">
        <v>425</v>
      </c>
      <c r="C18" s="59">
        <v>2.7</v>
      </c>
      <c r="D18" s="59">
        <v>1.75779E-2</v>
      </c>
      <c r="E18" s="60">
        <v>3.47</v>
      </c>
      <c r="F18" s="60">
        <v>1.8492161E-2</v>
      </c>
      <c r="G18" s="59">
        <v>2.23</v>
      </c>
      <c r="H18" s="59">
        <v>8.2229920000000001E-3</v>
      </c>
      <c r="I18" s="93">
        <v>5</v>
      </c>
      <c r="J18" s="94">
        <v>4</v>
      </c>
      <c r="K18" s="93">
        <v>5</v>
      </c>
      <c r="L18" s="11"/>
      <c r="M18" s="7"/>
    </row>
    <row r="19" spans="1:22">
      <c r="A19" s="7"/>
      <c r="B19" s="152" t="s">
        <v>426</v>
      </c>
      <c r="C19" s="59">
        <v>0.91</v>
      </c>
      <c r="D19" s="59">
        <v>1.5643950000000001E-3</v>
      </c>
      <c r="E19" s="60">
        <v>0.56000000000000005</v>
      </c>
      <c r="F19" s="60">
        <v>1.478413E-3</v>
      </c>
      <c r="G19" s="59">
        <v>1.44</v>
      </c>
      <c r="H19" s="59">
        <v>1.48393E-4</v>
      </c>
      <c r="I19" s="93">
        <v>6</v>
      </c>
      <c r="J19" s="94">
        <v>6</v>
      </c>
      <c r="K19" s="93">
        <v>7</v>
      </c>
      <c r="L19" s="11"/>
      <c r="M19" s="7"/>
    </row>
    <row r="20" spans="1:22">
      <c r="A20" s="7"/>
      <c r="B20" s="152" t="s">
        <v>702</v>
      </c>
      <c r="C20" s="59">
        <v>0.13</v>
      </c>
      <c r="D20" s="59">
        <v>1.7113100000000001E-4</v>
      </c>
      <c r="E20" s="60">
        <v>0.37</v>
      </c>
      <c r="F20" s="60">
        <v>5.8716400000000005E-4</v>
      </c>
      <c r="G20" s="59">
        <v>-0.81</v>
      </c>
      <c r="H20" s="59">
        <v>-6.1315600000000001E-4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22">
      <c r="A21" s="7"/>
      <c r="B21" s="152" t="s">
        <v>599</v>
      </c>
      <c r="C21" s="59">
        <v>-0.67</v>
      </c>
      <c r="D21" s="59">
        <v>-1.09373E-3</v>
      </c>
      <c r="E21" s="60">
        <v>-1.65</v>
      </c>
      <c r="F21" s="60">
        <v>-2.478999E-3</v>
      </c>
      <c r="G21" s="59">
        <v>0.78</v>
      </c>
      <c r="H21" s="59">
        <v>1.3738559999999999E-3</v>
      </c>
      <c r="I21" s="93">
        <v>8</v>
      </c>
      <c r="J21" s="94">
        <v>8</v>
      </c>
      <c r="K21" s="93">
        <v>6</v>
      </c>
      <c r="L21" s="11"/>
      <c r="M21" s="7"/>
      <c r="O21" s="56"/>
      <c r="P21" s="56"/>
      <c r="Q21" s="56"/>
    </row>
    <row r="22" spans="1:22">
      <c r="A22" s="7"/>
      <c r="L22" s="11"/>
      <c r="M22" s="7"/>
      <c r="O22" s="56"/>
      <c r="P22" s="56"/>
      <c r="Q22" s="56"/>
    </row>
    <row r="23" spans="1:22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789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789</v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57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177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21</v>
      </c>
      <c r="C13" s="64">
        <v>-0.76</v>
      </c>
      <c r="D13" s="64">
        <v>-2.5053519999999999E-2</v>
      </c>
      <c r="E13" s="64">
        <v>-3.77</v>
      </c>
      <c r="F13" s="64">
        <v>-8.712752E-2</v>
      </c>
      <c r="G13" s="64">
        <v>-0.78</v>
      </c>
      <c r="H13" s="64">
        <v>-4.1027112999999997E-2</v>
      </c>
      <c r="I13" s="98"/>
      <c r="J13" s="98"/>
      <c r="K13" s="98"/>
      <c r="L13" s="11"/>
      <c r="M13" s="7"/>
    </row>
    <row r="14" spans="1:22">
      <c r="A14" s="7"/>
      <c r="B14" s="32" t="s">
        <v>703</v>
      </c>
      <c r="C14" s="59">
        <v>-0.32</v>
      </c>
      <c r="D14" s="59">
        <v>-2.0717159999999999E-3</v>
      </c>
      <c r="E14" s="60">
        <v>-2.66</v>
      </c>
      <c r="F14" s="60">
        <v>-1.4141311E-2</v>
      </c>
      <c r="G14" s="59">
        <v>2.37</v>
      </c>
      <c r="H14" s="59">
        <v>2.0484071E-2</v>
      </c>
      <c r="I14" s="93">
        <v>2</v>
      </c>
      <c r="J14" s="94">
        <v>2</v>
      </c>
      <c r="K14" s="93">
        <v>3</v>
      </c>
      <c r="L14" s="11"/>
      <c r="M14" s="7"/>
      <c r="N14" s="6"/>
      <c r="O14" s="5"/>
    </row>
    <row r="15" spans="1:22">
      <c r="A15" s="7"/>
      <c r="B15" s="32" t="s">
        <v>707</v>
      </c>
      <c r="C15" s="59">
        <v>-9.73</v>
      </c>
      <c r="D15" s="59">
        <v>-5.1931211999999997E-2</v>
      </c>
      <c r="E15" s="60">
        <v>-9.7100000000000009</v>
      </c>
      <c r="F15" s="60">
        <v>-6.3048639000000004E-2</v>
      </c>
      <c r="G15" s="59">
        <v>-8.6199999999999992</v>
      </c>
      <c r="H15" s="59">
        <v>-4.8385960999999998E-2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22">
      <c r="A16" s="7"/>
      <c r="B16" s="32" t="s">
        <v>634</v>
      </c>
      <c r="C16" s="59">
        <v>1.64</v>
      </c>
      <c r="D16" s="59">
        <v>3.4692857000000001E-2</v>
      </c>
      <c r="E16" s="60">
        <v>-0.57999999999999996</v>
      </c>
      <c r="F16" s="60">
        <v>-6.5546349999999996E-3</v>
      </c>
      <c r="G16" s="59">
        <v>-0.22</v>
      </c>
      <c r="H16" s="59">
        <v>-8.4353850000000001E-3</v>
      </c>
      <c r="I16" s="93">
        <v>3</v>
      </c>
      <c r="J16" s="94">
        <v>3</v>
      </c>
      <c r="K16" s="93">
        <v>2</v>
      </c>
      <c r="L16" s="11"/>
      <c r="M16" s="7"/>
      <c r="N16" s="6"/>
      <c r="O16" s="157"/>
    </row>
    <row r="17" spans="1:21">
      <c r="A17" s="7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189" t="s">
        <v>220</v>
      </c>
      <c r="D19" s="189"/>
      <c r="E19" s="189"/>
      <c r="F19" s="189"/>
      <c r="G19" s="189"/>
      <c r="H19" s="189"/>
      <c r="I19" s="189"/>
      <c r="J19" s="189"/>
      <c r="K19" s="189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87" t="s">
        <v>785</v>
      </c>
      <c r="D20" s="187"/>
      <c r="E20" s="187"/>
      <c r="F20" s="187"/>
      <c r="G20" s="187"/>
      <c r="H20" s="187"/>
      <c r="I20" s="187"/>
      <c r="J20" s="187"/>
      <c r="K20" s="187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/>
      <c r="E21" s="98">
        <v>2010</v>
      </c>
      <c r="F21" s="98">
        <v>2011</v>
      </c>
      <c r="G21" s="98">
        <v>2012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6</v>
      </c>
      <c r="E22" s="61">
        <v>0.64</v>
      </c>
      <c r="F22" s="60">
        <v>2.5099999999999998</v>
      </c>
      <c r="G22" s="59">
        <v>-0.76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4</v>
      </c>
      <c r="E23" s="59">
        <v>0.42</v>
      </c>
      <c r="F23" s="60">
        <v>0.51</v>
      </c>
      <c r="G23" s="59">
        <v>-0.69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789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188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703</v>
      </c>
      <c r="C13" s="64">
        <v>-0.32</v>
      </c>
      <c r="D13" s="64">
        <v>-2.0717159999999999E-3</v>
      </c>
      <c r="E13" s="64">
        <v>-2.66</v>
      </c>
      <c r="F13" s="64">
        <v>-1.4141311E-2</v>
      </c>
      <c r="G13" s="64">
        <v>2.37</v>
      </c>
      <c r="H13" s="64">
        <v>2.0484071E-2</v>
      </c>
      <c r="I13" s="101"/>
      <c r="J13" s="11"/>
      <c r="K13" s="7"/>
    </row>
    <row r="14" spans="1:22">
      <c r="A14" s="7"/>
      <c r="B14" s="9" t="s">
        <v>704</v>
      </c>
      <c r="C14" s="61">
        <v>2.04</v>
      </c>
      <c r="D14" s="61">
        <v>2.7194179999999999E-3</v>
      </c>
      <c r="E14" s="60">
        <v>3.02</v>
      </c>
      <c r="F14" s="60">
        <v>2.0135449999999998E-3</v>
      </c>
      <c r="G14" s="59">
        <v>1.96</v>
      </c>
      <c r="H14" s="61">
        <v>5.6873380000000001E-3</v>
      </c>
      <c r="I14" s="129"/>
      <c r="J14" s="11"/>
      <c r="K14" s="7"/>
    </row>
    <row r="15" spans="1:22">
      <c r="A15" s="7"/>
      <c r="B15" s="9" t="s">
        <v>600</v>
      </c>
      <c r="C15" s="59">
        <v>-1.98</v>
      </c>
      <c r="D15" s="59">
        <v>-5.9029260000000002E-3</v>
      </c>
      <c r="E15" s="60">
        <v>-3.49</v>
      </c>
      <c r="F15" s="60">
        <v>-1.3336923000000001E-2</v>
      </c>
      <c r="G15" s="59">
        <v>1.6</v>
      </c>
      <c r="H15" s="59">
        <v>4.3258280000000003E-3</v>
      </c>
      <c r="I15" s="129"/>
      <c r="J15" s="11"/>
      <c r="K15" s="7"/>
    </row>
    <row r="16" spans="1:22" s="17" customFormat="1">
      <c r="A16" s="7"/>
      <c r="B16" s="9" t="s">
        <v>602</v>
      </c>
      <c r="C16" s="59">
        <v>6.86</v>
      </c>
      <c r="D16" s="59">
        <v>6.9013620000000003E-3</v>
      </c>
      <c r="E16" s="60">
        <v>0.12</v>
      </c>
      <c r="F16" s="60">
        <v>5.0019299999999997E-5</v>
      </c>
      <c r="G16" s="59">
        <v>9.31</v>
      </c>
      <c r="H16" s="59">
        <v>1.7624490999999999E-2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705</v>
      </c>
      <c r="C17" s="59">
        <v>-4.3</v>
      </c>
      <c r="D17" s="59">
        <v>-4.9627109999999999E-3</v>
      </c>
      <c r="E17" s="60">
        <v>-6.19</v>
      </c>
      <c r="F17" s="60">
        <v>-2.5463320000000001E-3</v>
      </c>
      <c r="G17" s="59">
        <v>-4.9400000000000004</v>
      </c>
      <c r="H17" s="59">
        <v>-5.6547710000000003E-3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8" t="s">
        <v>224</v>
      </c>
      <c r="D20" s="188"/>
      <c r="E20" s="188" t="s">
        <v>69</v>
      </c>
      <c r="F20" s="188"/>
      <c r="G20" s="188" t="s">
        <v>70</v>
      </c>
      <c r="H20" s="18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1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704</v>
      </c>
      <c r="C23" s="64">
        <v>2.04</v>
      </c>
      <c r="D23" s="64">
        <v>2.7194179999999999E-3</v>
      </c>
      <c r="E23" s="64">
        <v>3.02</v>
      </c>
      <c r="F23" s="64">
        <v>2.0135449999999998E-3</v>
      </c>
      <c r="G23" s="64">
        <v>1.96</v>
      </c>
      <c r="H23" s="64">
        <v>5.6873380000000001E-3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431</v>
      </c>
      <c r="C24" s="61">
        <v>4.58</v>
      </c>
      <c r="D24" s="61">
        <v>2.9161230000000001E-3</v>
      </c>
      <c r="E24" s="60">
        <v>5.74</v>
      </c>
      <c r="F24" s="60">
        <v>2.098379E-3</v>
      </c>
      <c r="G24" s="59">
        <v>3.89</v>
      </c>
      <c r="H24" s="61">
        <v>6.1238630000000002E-3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432</v>
      </c>
      <c r="C25" s="61">
        <v>-1.22</v>
      </c>
      <c r="D25" s="61">
        <v>-1.17605E-4</v>
      </c>
      <c r="E25" s="60">
        <v>-0.9</v>
      </c>
      <c r="F25" s="60">
        <v>-3.1724799999999998E-5</v>
      </c>
      <c r="G25" s="59">
        <v>-0.87</v>
      </c>
      <c r="H25" s="61">
        <v>-3.18566E-4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433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600</v>
      </c>
      <c r="C32" s="64">
        <v>-1.98</v>
      </c>
      <c r="D32" s="64">
        <v>-5.9029260000000002E-3</v>
      </c>
      <c r="E32" s="64">
        <v>-3.49</v>
      </c>
      <c r="F32" s="64">
        <v>-1.3336923000000001E-2</v>
      </c>
      <c r="G32" s="64">
        <v>1.6</v>
      </c>
      <c r="H32" s="64">
        <v>4.3258280000000003E-3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601</v>
      </c>
      <c r="C33" s="61">
        <v>-1.98</v>
      </c>
      <c r="D33" s="61">
        <v>-5.9029260000000002E-3</v>
      </c>
      <c r="E33" s="60">
        <v>-3.49</v>
      </c>
      <c r="F33" s="60">
        <v>-1.3336923000000001E-2</v>
      </c>
      <c r="G33" s="59">
        <v>1.6</v>
      </c>
      <c r="H33" s="61">
        <v>4.3258280000000003E-3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8" t="s">
        <v>224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602</v>
      </c>
      <c r="C39" s="64">
        <v>6.86</v>
      </c>
      <c r="D39" s="64">
        <v>6.9013620000000003E-3</v>
      </c>
      <c r="E39" s="64">
        <v>0.12</v>
      </c>
      <c r="F39" s="64">
        <v>5.0019299999999997E-5</v>
      </c>
      <c r="G39" s="64">
        <v>9.31</v>
      </c>
      <c r="H39" s="64">
        <v>1.7624490999999999E-2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603</v>
      </c>
      <c r="C40" s="61">
        <v>6.86</v>
      </c>
      <c r="D40" s="61">
        <v>6.9013620000000003E-3</v>
      </c>
      <c r="E40" s="60">
        <v>0.12</v>
      </c>
      <c r="F40" s="60">
        <v>5.0019299999999997E-5</v>
      </c>
      <c r="G40" s="59">
        <v>9.31</v>
      </c>
      <c r="H40" s="61">
        <v>1.7624490999999999E-2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88" t="s">
        <v>224</v>
      </c>
      <c r="D43" s="188"/>
      <c r="E43" s="188" t="s">
        <v>69</v>
      </c>
      <c r="F43" s="188"/>
      <c r="G43" s="188" t="s">
        <v>70</v>
      </c>
      <c r="H43" s="18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41" t="s">
        <v>146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>
      <c r="A46" s="7"/>
      <c r="B46" s="19" t="s">
        <v>705</v>
      </c>
      <c r="C46" s="64">
        <v>-4.3</v>
      </c>
      <c r="D46" s="64">
        <v>-4.9627109999999999E-3</v>
      </c>
      <c r="E46" s="64">
        <v>-6.19</v>
      </c>
      <c r="F46" s="64">
        <v>-2.5463320000000001E-3</v>
      </c>
      <c r="G46" s="64">
        <v>-4.9400000000000004</v>
      </c>
      <c r="H46" s="64">
        <v>-5.6547710000000003E-3</v>
      </c>
      <c r="I46" s="20"/>
      <c r="J46" s="11"/>
      <c r="K46" s="7"/>
    </row>
    <row r="47" spans="1:20">
      <c r="A47" s="7"/>
      <c r="B47" s="9" t="s">
        <v>437</v>
      </c>
      <c r="C47" s="61">
        <v>-14.22</v>
      </c>
      <c r="D47" s="61">
        <v>-4.4540949999999999E-3</v>
      </c>
      <c r="E47" s="60">
        <v>-14.33</v>
      </c>
      <c r="F47" s="60">
        <v>-2.2019890000000001E-3</v>
      </c>
      <c r="G47" s="59">
        <v>-13.19</v>
      </c>
      <c r="H47" s="61">
        <v>-7.2696749999999997E-3</v>
      </c>
      <c r="I47" s="20"/>
      <c r="J47" s="11"/>
      <c r="K47" s="7"/>
    </row>
    <row r="48" spans="1:20">
      <c r="A48" s="7"/>
      <c r="B48" s="6" t="s">
        <v>706</v>
      </c>
      <c r="C48" s="61">
        <v>0.02</v>
      </c>
      <c r="D48" s="61">
        <v>1.68162E-5</v>
      </c>
      <c r="E48" s="60">
        <v>-0.53</v>
      </c>
      <c r="F48" s="60">
        <v>-1.3658400000000001E-4</v>
      </c>
      <c r="G48" s="59">
        <v>4.26</v>
      </c>
      <c r="H48" s="61">
        <v>2.5283900000000002E-3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4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188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707</v>
      </c>
      <c r="C13" s="64">
        <v>-9.73</v>
      </c>
      <c r="D13" s="64">
        <v>-5.1931211999999997E-2</v>
      </c>
      <c r="E13" s="64">
        <v>-9.7100000000000009</v>
      </c>
      <c r="F13" s="64">
        <v>-6.3048639000000004E-2</v>
      </c>
      <c r="G13" s="64">
        <v>-8.6199999999999992</v>
      </c>
      <c r="H13" s="64">
        <v>-4.8385960999999998E-2</v>
      </c>
      <c r="I13" s="101"/>
      <c r="J13" s="11"/>
      <c r="K13" s="7"/>
    </row>
    <row r="14" spans="1:22">
      <c r="A14" s="7"/>
      <c r="B14" s="9" t="s">
        <v>708</v>
      </c>
      <c r="C14" s="61">
        <v>-9.18</v>
      </c>
      <c r="D14" s="61">
        <v>-2.4572376E-2</v>
      </c>
      <c r="E14" s="60">
        <v>-10.210000000000001</v>
      </c>
      <c r="F14" s="60">
        <v>-3.1796990999999997E-2</v>
      </c>
      <c r="G14" s="59">
        <v>-7.18</v>
      </c>
      <c r="H14" s="61">
        <v>-1.5752575000000001E-2</v>
      </c>
      <c r="I14" s="129"/>
      <c r="J14" s="11"/>
      <c r="K14" s="7"/>
    </row>
    <row r="15" spans="1:22">
      <c r="A15" s="7"/>
      <c r="B15" s="9" t="s">
        <v>710</v>
      </c>
      <c r="C15" s="59">
        <v>-6.5</v>
      </c>
      <c r="D15" s="59">
        <v>-4.2665890000000003E-3</v>
      </c>
      <c r="E15" s="60">
        <v>-5.05</v>
      </c>
      <c r="F15" s="60">
        <v>-7.2262020000000001E-3</v>
      </c>
      <c r="G15" s="59">
        <v>-11.1</v>
      </c>
      <c r="H15" s="59">
        <v>-9.0443800000000003E-4</v>
      </c>
      <c r="I15" s="129"/>
      <c r="J15" s="11"/>
      <c r="K15" s="7"/>
    </row>
    <row r="16" spans="1:22" s="17" customFormat="1">
      <c r="A16" s="7"/>
      <c r="B16" s="9" t="s">
        <v>711</v>
      </c>
      <c r="C16" s="59">
        <v>-11.45</v>
      </c>
      <c r="D16" s="59">
        <v>-2.2949094E-2</v>
      </c>
      <c r="E16" s="60">
        <v>-12.1</v>
      </c>
      <c r="F16" s="60">
        <v>-2.3577068999999999E-2</v>
      </c>
      <c r="G16" s="59">
        <v>-9.4700000000000006</v>
      </c>
      <c r="H16" s="59">
        <v>-3.1610779999999998E-2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708</v>
      </c>
      <c r="C22" s="64">
        <v>-9.18</v>
      </c>
      <c r="D22" s="64">
        <v>-2.4572376E-2</v>
      </c>
      <c r="E22" s="64">
        <v>-10.210000000000001</v>
      </c>
      <c r="F22" s="64">
        <v>-3.1796990999999997E-2</v>
      </c>
      <c r="G22" s="64">
        <v>-7.18</v>
      </c>
      <c r="H22" s="64">
        <v>-1.5752575000000001E-2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441</v>
      </c>
      <c r="C23" s="61">
        <v>-9.7899999999999991</v>
      </c>
      <c r="D23" s="61">
        <v>-1.8487201000000002E-2</v>
      </c>
      <c r="E23" s="60">
        <v>-10.93</v>
      </c>
      <c r="F23" s="60">
        <v>-2.4498244999999998E-2</v>
      </c>
      <c r="G23" s="59">
        <v>-6.93</v>
      </c>
      <c r="H23" s="61">
        <v>-1.2613341E-2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709</v>
      </c>
      <c r="C24" s="61">
        <v>-7.7</v>
      </c>
      <c r="D24" s="61">
        <v>-6.0692389999999997E-3</v>
      </c>
      <c r="E24" s="60">
        <v>-8.3000000000000007</v>
      </c>
      <c r="F24" s="60">
        <v>-7.2440109999999999E-3</v>
      </c>
      <c r="G24" s="59">
        <v>-8.4</v>
      </c>
      <c r="H24" s="61">
        <v>-3.1409049999999998E-3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710</v>
      </c>
      <c r="C30" s="64">
        <v>-6.5</v>
      </c>
      <c r="D30" s="64">
        <v>-4.2665890000000003E-3</v>
      </c>
      <c r="E30" s="64">
        <v>-5.05</v>
      </c>
      <c r="F30" s="64">
        <v>-7.2262020000000001E-3</v>
      </c>
      <c r="G30" s="64">
        <v>-11.1</v>
      </c>
      <c r="H30" s="64">
        <v>-9.0443800000000003E-4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604</v>
      </c>
      <c r="C31" s="61">
        <v>-6.5</v>
      </c>
      <c r="D31" s="61">
        <v>-4.2665890000000003E-3</v>
      </c>
      <c r="E31" s="60">
        <v>-5.05</v>
      </c>
      <c r="F31" s="60">
        <v>-7.2262020000000001E-3</v>
      </c>
      <c r="G31" s="59">
        <v>-11.1</v>
      </c>
      <c r="H31" s="61">
        <v>-9.0443800000000003E-4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8" t="s">
        <v>224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711</v>
      </c>
      <c r="C37" s="64">
        <v>-11.45</v>
      </c>
      <c r="D37" s="64">
        <v>-2.2949094E-2</v>
      </c>
      <c r="E37" s="64">
        <v>-12.1</v>
      </c>
      <c r="F37" s="64">
        <v>-2.3577068999999999E-2</v>
      </c>
      <c r="G37" s="64">
        <v>-9.4700000000000006</v>
      </c>
      <c r="H37" s="64">
        <v>-3.1610779999999998E-2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605</v>
      </c>
      <c r="C38" s="61">
        <v>-11.45</v>
      </c>
      <c r="D38" s="61">
        <v>-2.2949094E-2</v>
      </c>
      <c r="E38" s="60">
        <v>-12.1</v>
      </c>
      <c r="F38" s="60">
        <v>-2.3577068999999999E-2</v>
      </c>
      <c r="G38" s="59">
        <v>-9.4700000000000006</v>
      </c>
      <c r="H38" s="61">
        <v>-3.1610779999999998E-2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188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634</v>
      </c>
      <c r="C13" s="64">
        <v>1.64</v>
      </c>
      <c r="D13" s="64">
        <v>3.4692857000000001E-2</v>
      </c>
      <c r="E13" s="64">
        <v>-0.57999999999999996</v>
      </c>
      <c r="F13" s="64">
        <v>-6.5546349999999996E-3</v>
      </c>
      <c r="G13" s="64">
        <v>-0.22</v>
      </c>
      <c r="H13" s="64">
        <v>-8.4353850000000001E-3</v>
      </c>
      <c r="I13" s="101"/>
      <c r="J13" s="11"/>
      <c r="K13" s="7"/>
    </row>
    <row r="14" spans="1:22">
      <c r="A14" s="7"/>
      <c r="B14" s="9" t="s">
        <v>712</v>
      </c>
      <c r="C14" s="61">
        <v>1.71</v>
      </c>
      <c r="D14" s="61">
        <v>3.0486915E-2</v>
      </c>
      <c r="E14" s="60">
        <v>-0.78</v>
      </c>
      <c r="F14" s="60">
        <v>-7.2984870000000002E-3</v>
      </c>
      <c r="G14" s="59">
        <v>-0.36</v>
      </c>
      <c r="H14" s="61">
        <v>-1.1016394000000001E-2</v>
      </c>
      <c r="I14" s="129"/>
      <c r="J14" s="11"/>
      <c r="K14" s="7"/>
    </row>
    <row r="15" spans="1:22">
      <c r="A15" s="7"/>
      <c r="B15" s="9" t="s">
        <v>715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>
      <c r="A16" s="7"/>
      <c r="B16" s="9" t="s">
        <v>608</v>
      </c>
      <c r="C16" s="59">
        <v>10.09</v>
      </c>
      <c r="D16" s="59">
        <v>4.6017929999999999E-3</v>
      </c>
      <c r="E16" s="60">
        <v>8.3699999999999992</v>
      </c>
      <c r="F16" s="60">
        <v>9.1910600000000005E-4</v>
      </c>
      <c r="G16" s="59">
        <v>8.02</v>
      </c>
      <c r="H16" s="59">
        <v>2.72727E-3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712</v>
      </c>
      <c r="C22" s="64">
        <v>1.71</v>
      </c>
      <c r="D22" s="64">
        <v>3.0486915E-2</v>
      </c>
      <c r="E22" s="64">
        <v>-0.78</v>
      </c>
      <c r="F22" s="64">
        <v>-7.2984870000000002E-3</v>
      </c>
      <c r="G22" s="64">
        <v>-0.36</v>
      </c>
      <c r="H22" s="64">
        <v>-1.1016394000000001E-2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713</v>
      </c>
      <c r="C23" s="61">
        <v>-0.75</v>
      </c>
      <c r="D23" s="61">
        <v>-4.6292499999999997E-3</v>
      </c>
      <c r="E23" s="60">
        <v>-0.75</v>
      </c>
      <c r="F23" s="60">
        <v>-3.9884869999999998E-3</v>
      </c>
      <c r="G23" s="59">
        <v>-0.72</v>
      </c>
      <c r="H23" s="61">
        <v>-4.2926680000000004E-3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450</v>
      </c>
      <c r="C24" s="61">
        <v>-0.81</v>
      </c>
      <c r="D24" s="61">
        <v>-3.630515E-3</v>
      </c>
      <c r="E24" s="60">
        <v>0.85</v>
      </c>
      <c r="F24" s="60">
        <v>4.2204900000000002E-4</v>
      </c>
      <c r="G24" s="59">
        <v>-2.95</v>
      </c>
      <c r="H24" s="61">
        <v>-4.3165835E-2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714</v>
      </c>
      <c r="C25" s="61">
        <v>10.28</v>
      </c>
      <c r="D25" s="61">
        <v>5.2485257E-2</v>
      </c>
      <c r="E25" s="60">
        <v>0.75</v>
      </c>
      <c r="F25" s="60">
        <v>1.6585110000000001E-3</v>
      </c>
      <c r="G25" s="59">
        <v>8.4499999999999993</v>
      </c>
      <c r="H25" s="61">
        <v>5.7599009E-2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606</v>
      </c>
      <c r="C26" s="61">
        <v>-4.33</v>
      </c>
      <c r="D26" s="61">
        <v>-8.9594259999999995E-3</v>
      </c>
      <c r="E26" s="60">
        <v>-3.99</v>
      </c>
      <c r="F26" s="60">
        <v>-5.3099940000000002E-3</v>
      </c>
      <c r="G26" s="59">
        <v>-4.58</v>
      </c>
      <c r="H26" s="61">
        <v>-1.4614626E-2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715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607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8" t="s">
        <v>224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608</v>
      </c>
      <c r="C39" s="64">
        <v>10.09</v>
      </c>
      <c r="D39" s="64">
        <v>4.6017929999999999E-3</v>
      </c>
      <c r="E39" s="64">
        <v>8.3699999999999992</v>
      </c>
      <c r="F39" s="64">
        <v>9.1910600000000005E-4</v>
      </c>
      <c r="G39" s="64">
        <v>8.02</v>
      </c>
      <c r="H39" s="64">
        <v>2.72727E-3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716</v>
      </c>
      <c r="C40" s="61">
        <v>10.09</v>
      </c>
      <c r="D40" s="61">
        <v>4.6017929999999999E-3</v>
      </c>
      <c r="E40" s="60">
        <v>8.3699999999999992</v>
      </c>
      <c r="F40" s="60">
        <v>9.1910600000000005E-4</v>
      </c>
      <c r="G40" s="59">
        <v>8.02</v>
      </c>
      <c r="H40" s="61">
        <v>2.72727E-3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119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21</v>
      </c>
      <c r="C13" s="64">
        <v>-0.76</v>
      </c>
      <c r="D13" s="64">
        <v>-2.5053519999999999E-2</v>
      </c>
      <c r="E13" s="64">
        <v>-3.77</v>
      </c>
      <c r="F13" s="64">
        <v>-8.712752E-2</v>
      </c>
      <c r="G13" s="64">
        <v>-0.78</v>
      </c>
      <c r="H13" s="64">
        <v>-4.1027112999999997E-2</v>
      </c>
      <c r="I13" s="98"/>
      <c r="J13" s="98"/>
      <c r="K13" s="98"/>
      <c r="L13" s="11"/>
      <c r="M13" s="7"/>
    </row>
    <row r="14" spans="1:22">
      <c r="A14" s="7"/>
      <c r="B14" s="152" t="s">
        <v>605</v>
      </c>
      <c r="C14" s="59">
        <v>-11.45</v>
      </c>
      <c r="D14" s="59">
        <v>-2.2949094E-2</v>
      </c>
      <c r="E14" s="60">
        <v>-12.1</v>
      </c>
      <c r="F14" s="60">
        <v>-2.3577068999999999E-2</v>
      </c>
      <c r="G14" s="59">
        <v>-9.4700000000000006</v>
      </c>
      <c r="H14" s="59">
        <v>-3.1610779999999998E-2</v>
      </c>
      <c r="I14" s="93">
        <v>1</v>
      </c>
      <c r="J14" s="94">
        <v>2</v>
      </c>
      <c r="K14" s="93">
        <v>2</v>
      </c>
      <c r="L14" s="11"/>
      <c r="M14" s="7"/>
    </row>
    <row r="15" spans="1:22">
      <c r="A15" s="7"/>
      <c r="B15" s="152" t="s">
        <v>441</v>
      </c>
      <c r="C15" s="59">
        <v>-9.7899999999999991</v>
      </c>
      <c r="D15" s="59">
        <v>-1.8487201000000002E-2</v>
      </c>
      <c r="E15" s="60">
        <v>-10.93</v>
      </c>
      <c r="F15" s="60">
        <v>-2.4498244999999998E-2</v>
      </c>
      <c r="G15" s="59">
        <v>-6.93</v>
      </c>
      <c r="H15" s="59">
        <v>-1.2613341E-2</v>
      </c>
      <c r="I15" s="93">
        <v>2</v>
      </c>
      <c r="J15" s="94">
        <v>1</v>
      </c>
      <c r="K15" s="93">
        <v>4</v>
      </c>
      <c r="L15" s="11"/>
      <c r="M15" s="7"/>
      <c r="O15" s="53"/>
    </row>
    <row r="16" spans="1:22">
      <c r="A16" s="7"/>
      <c r="B16" s="152" t="s">
        <v>606</v>
      </c>
      <c r="C16" s="59">
        <v>-4.33</v>
      </c>
      <c r="D16" s="59">
        <v>-8.9594259999999995E-3</v>
      </c>
      <c r="E16" s="60">
        <v>-3.99</v>
      </c>
      <c r="F16" s="60">
        <v>-5.3099940000000002E-3</v>
      </c>
      <c r="G16" s="59">
        <v>-4.58</v>
      </c>
      <c r="H16" s="59">
        <v>-1.4614626E-2</v>
      </c>
      <c r="I16" s="93">
        <v>3</v>
      </c>
      <c r="J16" s="94">
        <v>6</v>
      </c>
      <c r="K16" s="93">
        <v>3</v>
      </c>
      <c r="L16" s="11"/>
      <c r="M16" s="7"/>
      <c r="O16" s="18"/>
    </row>
    <row r="17" spans="1:17">
      <c r="A17" s="7"/>
      <c r="B17" s="152" t="s">
        <v>709</v>
      </c>
      <c r="C17" s="59">
        <v>-7.7</v>
      </c>
      <c r="D17" s="59">
        <v>-6.0692389999999997E-3</v>
      </c>
      <c r="E17" s="60">
        <v>-8.3000000000000007</v>
      </c>
      <c r="F17" s="60">
        <v>-7.2440109999999999E-3</v>
      </c>
      <c r="G17" s="59">
        <v>-8.4</v>
      </c>
      <c r="H17" s="59">
        <v>-3.1409049999999998E-3</v>
      </c>
      <c r="I17" s="93">
        <v>4</v>
      </c>
      <c r="J17" s="94">
        <v>4</v>
      </c>
      <c r="K17" s="93">
        <v>7</v>
      </c>
      <c r="L17" s="11"/>
      <c r="M17" s="7"/>
    </row>
    <row r="18" spans="1:17">
      <c r="A18" s="7"/>
      <c r="B18" s="152" t="s">
        <v>601</v>
      </c>
      <c r="C18" s="59">
        <v>-1.98</v>
      </c>
      <c r="D18" s="59">
        <v>-5.9029260000000002E-3</v>
      </c>
      <c r="E18" s="60">
        <v>-3.49</v>
      </c>
      <c r="F18" s="60">
        <v>-1.3336923000000001E-2</v>
      </c>
      <c r="G18" s="59">
        <v>1.6</v>
      </c>
      <c r="H18" s="59">
        <v>4.3258280000000003E-3</v>
      </c>
      <c r="I18" s="93">
        <v>5</v>
      </c>
      <c r="J18" s="94">
        <v>3</v>
      </c>
      <c r="K18" s="93">
        <v>14</v>
      </c>
      <c r="L18" s="11"/>
      <c r="M18" s="7"/>
    </row>
    <row r="19" spans="1:17">
      <c r="A19" s="7"/>
      <c r="B19" s="152" t="s">
        <v>713</v>
      </c>
      <c r="C19" s="59">
        <v>-0.75</v>
      </c>
      <c r="D19" s="59">
        <v>-4.6292499999999997E-3</v>
      </c>
      <c r="E19" s="60">
        <v>-0.75</v>
      </c>
      <c r="F19" s="60">
        <v>-3.9884869999999998E-3</v>
      </c>
      <c r="G19" s="59">
        <v>-0.72</v>
      </c>
      <c r="H19" s="59">
        <v>-4.2926680000000004E-3</v>
      </c>
      <c r="I19" s="93">
        <v>6</v>
      </c>
      <c r="J19" s="94">
        <v>7</v>
      </c>
      <c r="K19" s="93">
        <v>6</v>
      </c>
      <c r="L19" s="11"/>
      <c r="M19" s="7"/>
    </row>
    <row r="20" spans="1:17">
      <c r="A20" s="7"/>
      <c r="B20" s="152" t="s">
        <v>437</v>
      </c>
      <c r="C20" s="59">
        <v>-14.22</v>
      </c>
      <c r="D20" s="59">
        <v>-4.4540949999999999E-3</v>
      </c>
      <c r="E20" s="60">
        <v>-14.33</v>
      </c>
      <c r="F20" s="60">
        <v>-2.2019890000000001E-3</v>
      </c>
      <c r="G20" s="59">
        <v>-13.19</v>
      </c>
      <c r="H20" s="59">
        <v>-7.2696749999999997E-3</v>
      </c>
      <c r="I20" s="93">
        <v>7</v>
      </c>
      <c r="J20" s="94">
        <v>8</v>
      </c>
      <c r="K20" s="93">
        <v>5</v>
      </c>
      <c r="L20" s="11"/>
      <c r="M20" s="7"/>
      <c r="P20" s="17"/>
      <c r="Q20" s="17"/>
    </row>
    <row r="21" spans="1:17">
      <c r="A21" s="7"/>
      <c r="B21" s="152" t="s">
        <v>604</v>
      </c>
      <c r="C21" s="59">
        <v>-6.5</v>
      </c>
      <c r="D21" s="59">
        <v>-4.2665890000000003E-3</v>
      </c>
      <c r="E21" s="60">
        <v>-5.05</v>
      </c>
      <c r="F21" s="60">
        <v>-7.2262020000000001E-3</v>
      </c>
      <c r="G21" s="59">
        <v>-11.1</v>
      </c>
      <c r="H21" s="59">
        <v>-9.0443800000000003E-4</v>
      </c>
      <c r="I21" s="93">
        <v>8</v>
      </c>
      <c r="J21" s="94">
        <v>5</v>
      </c>
      <c r="K21" s="93">
        <v>8</v>
      </c>
      <c r="L21" s="11"/>
      <c r="M21" s="7"/>
      <c r="O21" s="56"/>
      <c r="P21" s="56"/>
      <c r="Q21" s="56"/>
    </row>
    <row r="22" spans="1:17">
      <c r="A22" s="7"/>
      <c r="B22" s="152" t="s">
        <v>450</v>
      </c>
      <c r="C22" s="59">
        <v>-0.81</v>
      </c>
      <c r="D22" s="59">
        <v>-3.630515E-3</v>
      </c>
      <c r="E22" s="60">
        <v>0.85</v>
      </c>
      <c r="F22" s="60">
        <v>4.2204900000000002E-4</v>
      </c>
      <c r="G22" s="59">
        <v>-2.95</v>
      </c>
      <c r="H22" s="59">
        <v>-4.3165835E-2</v>
      </c>
      <c r="I22" s="93">
        <v>9</v>
      </c>
      <c r="J22" s="94">
        <v>14</v>
      </c>
      <c r="K22" s="93">
        <v>1</v>
      </c>
      <c r="L22" s="11"/>
      <c r="M22" s="7"/>
      <c r="O22" s="56"/>
      <c r="P22" s="56"/>
      <c r="Q22" s="56"/>
    </row>
    <row r="23" spans="1:17">
      <c r="A23" s="7"/>
      <c r="B23" s="152" t="s">
        <v>432</v>
      </c>
      <c r="C23" s="59">
        <v>-1.22</v>
      </c>
      <c r="D23" s="59">
        <v>-1.17605E-4</v>
      </c>
      <c r="E23" s="60">
        <v>-0.9</v>
      </c>
      <c r="F23" s="60">
        <v>-3.1724799999999998E-5</v>
      </c>
      <c r="G23" s="59">
        <v>-0.87</v>
      </c>
      <c r="H23" s="59">
        <v>-3.18566E-4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>
      <c r="A24" s="7"/>
      <c r="B24" s="152" t="s">
        <v>433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>
      <c r="A25" s="7"/>
      <c r="B25" s="154" t="s">
        <v>607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>
      <c r="A26" s="7"/>
      <c r="B26" s="152" t="s">
        <v>706</v>
      </c>
      <c r="C26" s="59">
        <v>0.02</v>
      </c>
      <c r="D26" s="59">
        <v>1.68162E-5</v>
      </c>
      <c r="E26" s="60">
        <v>-0.53</v>
      </c>
      <c r="F26" s="60">
        <v>-1.3658400000000001E-4</v>
      </c>
      <c r="G26" s="59">
        <v>4.26</v>
      </c>
      <c r="H26" s="59">
        <v>2.5283900000000002E-3</v>
      </c>
      <c r="I26" s="93">
        <v>13</v>
      </c>
      <c r="J26" s="94">
        <v>9</v>
      </c>
      <c r="K26" s="93">
        <v>12</v>
      </c>
      <c r="L26" s="11"/>
      <c r="M26" s="7"/>
    </row>
    <row r="27" spans="1:17">
      <c r="A27" s="7"/>
      <c r="B27" s="152" t="s">
        <v>431</v>
      </c>
      <c r="C27" s="59">
        <v>4.58</v>
      </c>
      <c r="D27" s="59">
        <v>2.9161230000000001E-3</v>
      </c>
      <c r="E27" s="60">
        <v>5.74</v>
      </c>
      <c r="F27" s="60">
        <v>2.098379E-3</v>
      </c>
      <c r="G27" s="59">
        <v>3.89</v>
      </c>
      <c r="H27" s="59">
        <v>6.1238630000000002E-3</v>
      </c>
      <c r="I27" s="93">
        <v>14</v>
      </c>
      <c r="J27" s="94">
        <v>17</v>
      </c>
      <c r="K27" s="93">
        <v>15</v>
      </c>
      <c r="L27" s="11"/>
      <c r="M27" s="7"/>
    </row>
    <row r="28" spans="1:17">
      <c r="A28" s="7"/>
      <c r="B28" s="152" t="s">
        <v>716</v>
      </c>
      <c r="C28" s="59">
        <v>10.09</v>
      </c>
      <c r="D28" s="59">
        <v>4.6017929999999999E-3</v>
      </c>
      <c r="E28" s="60">
        <v>8.3699999999999992</v>
      </c>
      <c r="F28" s="60">
        <v>9.1910600000000005E-4</v>
      </c>
      <c r="G28" s="59">
        <v>8.02</v>
      </c>
      <c r="H28" s="59">
        <v>2.72727E-3</v>
      </c>
      <c r="I28" s="93">
        <v>15</v>
      </c>
      <c r="J28" s="94">
        <v>15</v>
      </c>
      <c r="K28" s="93">
        <v>13</v>
      </c>
      <c r="L28" s="11"/>
      <c r="M28" s="7"/>
      <c r="N28" s="70"/>
    </row>
    <row r="29" spans="1:17">
      <c r="A29" s="7"/>
      <c r="B29" s="154" t="s">
        <v>603</v>
      </c>
      <c r="C29" s="59">
        <v>6.86</v>
      </c>
      <c r="D29" s="59">
        <v>6.9013620000000003E-3</v>
      </c>
      <c r="E29" s="60">
        <v>0.12</v>
      </c>
      <c r="F29" s="60">
        <v>5.0019299999999997E-5</v>
      </c>
      <c r="G29" s="59">
        <v>9.31</v>
      </c>
      <c r="H29" s="59">
        <v>1.7624490999999999E-2</v>
      </c>
      <c r="I29" s="93">
        <v>16</v>
      </c>
      <c r="J29" s="94">
        <v>13</v>
      </c>
      <c r="K29" s="93">
        <v>16</v>
      </c>
      <c r="L29" s="11"/>
      <c r="M29" s="7"/>
    </row>
    <row r="30" spans="1:17">
      <c r="A30" s="7"/>
      <c r="B30" s="152" t="s">
        <v>714</v>
      </c>
      <c r="C30" s="59">
        <v>10.28</v>
      </c>
      <c r="D30" s="59">
        <v>5.2485257E-2</v>
      </c>
      <c r="E30" s="60">
        <v>0.75</v>
      </c>
      <c r="F30" s="60">
        <v>1.6585110000000001E-3</v>
      </c>
      <c r="G30" s="59">
        <v>8.4499999999999993</v>
      </c>
      <c r="H30" s="59">
        <v>5.7599009E-2</v>
      </c>
      <c r="I30" s="93">
        <v>17</v>
      </c>
      <c r="J30" s="94">
        <v>16</v>
      </c>
      <c r="K30" s="93">
        <v>17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789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789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179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25</v>
      </c>
      <c r="C13" s="64">
        <v>1.81</v>
      </c>
      <c r="D13" s="64">
        <v>0.27321934599999997</v>
      </c>
      <c r="E13" s="64">
        <v>2.75</v>
      </c>
      <c r="F13" s="64">
        <v>0.32820886300000002</v>
      </c>
      <c r="G13" s="64">
        <v>0.39</v>
      </c>
      <c r="H13" s="64">
        <v>7.7533966999999995E-2</v>
      </c>
      <c r="I13" s="98"/>
      <c r="J13" s="98"/>
      <c r="K13" s="98"/>
      <c r="L13" s="11"/>
      <c r="M13" s="7"/>
    </row>
    <row r="14" spans="1:22">
      <c r="A14" s="7"/>
      <c r="B14" s="32" t="s">
        <v>717</v>
      </c>
      <c r="C14" s="59">
        <v>0.64</v>
      </c>
      <c r="D14" s="59">
        <v>5.5010298999999999E-2</v>
      </c>
      <c r="E14" s="60">
        <v>1.43</v>
      </c>
      <c r="F14" s="60">
        <v>6.1639806999999998E-2</v>
      </c>
      <c r="G14" s="59">
        <v>-0.21</v>
      </c>
      <c r="H14" s="59">
        <v>-3.2651464999999998E-2</v>
      </c>
      <c r="I14" s="93">
        <v>2</v>
      </c>
      <c r="J14" s="94">
        <v>2</v>
      </c>
      <c r="K14" s="93">
        <v>2</v>
      </c>
      <c r="L14" s="11"/>
      <c r="M14" s="7"/>
      <c r="O14" s="53"/>
    </row>
    <row r="15" spans="1:22">
      <c r="A15" s="7"/>
      <c r="B15" s="32" t="s">
        <v>611</v>
      </c>
      <c r="C15" s="59">
        <v>3.41</v>
      </c>
      <c r="D15" s="59">
        <v>0.221640909</v>
      </c>
      <c r="E15" s="60">
        <v>3.52</v>
      </c>
      <c r="F15" s="60">
        <v>0.26838744399999998</v>
      </c>
      <c r="G15" s="59">
        <v>2.66</v>
      </c>
      <c r="H15" s="59">
        <v>0.115256179</v>
      </c>
      <c r="I15" s="93">
        <v>1</v>
      </c>
      <c r="J15" s="94">
        <v>1</v>
      </c>
      <c r="K15" s="93">
        <v>1</v>
      </c>
      <c r="L15" s="11"/>
      <c r="M15" s="7"/>
    </row>
    <row r="16" spans="1:22">
      <c r="L16" s="11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189" t="s">
        <v>221</v>
      </c>
      <c r="D19" s="189"/>
      <c r="E19" s="189"/>
      <c r="F19" s="189"/>
      <c r="G19" s="189"/>
      <c r="H19" s="189"/>
      <c r="I19" s="189"/>
      <c r="J19" s="189"/>
      <c r="K19" s="189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87" t="s">
        <v>785</v>
      </c>
      <c r="D20" s="187"/>
      <c r="E20" s="187"/>
      <c r="F20" s="187"/>
      <c r="G20" s="187"/>
      <c r="H20" s="187"/>
      <c r="I20" s="187"/>
      <c r="J20" s="187"/>
      <c r="K20" s="187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/>
      <c r="E21" s="98">
        <v>2010</v>
      </c>
      <c r="F21" s="98">
        <v>2011</v>
      </c>
      <c r="G21" s="98">
        <v>2012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6</v>
      </c>
      <c r="E22" s="61">
        <v>1.73</v>
      </c>
      <c r="F22" s="60">
        <v>2.39</v>
      </c>
      <c r="G22" s="59">
        <v>1.81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4</v>
      </c>
      <c r="E23" s="59">
        <v>1.49</v>
      </c>
      <c r="F23" s="60">
        <v>2.85</v>
      </c>
      <c r="G23" s="59">
        <v>2.14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789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789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789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227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717</v>
      </c>
      <c r="C13" s="64">
        <v>0.64</v>
      </c>
      <c r="D13" s="64">
        <v>5.5010298999999999E-2</v>
      </c>
      <c r="E13" s="64">
        <v>1.43</v>
      </c>
      <c r="F13" s="64">
        <v>6.1639806999999998E-2</v>
      </c>
      <c r="G13" s="64">
        <v>-0.21</v>
      </c>
      <c r="H13" s="64">
        <v>-3.2651464999999998E-2</v>
      </c>
      <c r="I13" s="101"/>
      <c r="J13" s="11"/>
      <c r="K13" s="7"/>
    </row>
    <row r="14" spans="1:22">
      <c r="A14" s="7"/>
      <c r="B14" s="9" t="s">
        <v>635</v>
      </c>
      <c r="C14" s="61">
        <v>-2.83</v>
      </c>
      <c r="D14" s="61">
        <v>-0.146832661</v>
      </c>
      <c r="E14" s="60">
        <v>-3.04</v>
      </c>
      <c r="F14" s="60">
        <v>-6.60694E-2</v>
      </c>
      <c r="G14" s="59">
        <v>-2.79</v>
      </c>
      <c r="H14" s="61">
        <v>-0.29709082799999997</v>
      </c>
      <c r="I14" s="129"/>
      <c r="J14" s="11"/>
      <c r="K14" s="7"/>
    </row>
    <row r="15" spans="1:22">
      <c r="A15" s="7"/>
      <c r="B15" s="9" t="s">
        <v>718</v>
      </c>
      <c r="C15" s="59">
        <v>6.38</v>
      </c>
      <c r="D15" s="59">
        <v>0.21737130399999999</v>
      </c>
      <c r="E15" s="60">
        <v>6.37</v>
      </c>
      <c r="F15" s="60">
        <v>0.136150086</v>
      </c>
      <c r="G15" s="59">
        <v>5.82</v>
      </c>
      <c r="H15" s="59">
        <v>0.28517574000000001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635</v>
      </c>
      <c r="C21" s="64">
        <v>-2.83</v>
      </c>
      <c r="D21" s="64">
        <v>-0.146832661</v>
      </c>
      <c r="E21" s="64">
        <v>-3.04</v>
      </c>
      <c r="F21" s="64">
        <v>-6.60694E-2</v>
      </c>
      <c r="G21" s="64">
        <v>-2.79</v>
      </c>
      <c r="H21" s="64">
        <v>-0.29709082799999997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458</v>
      </c>
      <c r="C22" s="61">
        <v>-2.79</v>
      </c>
      <c r="D22" s="61">
        <v>-0.13792728300000001</v>
      </c>
      <c r="E22" s="60">
        <v>-2.79</v>
      </c>
      <c r="F22" s="60">
        <v>-4.3727447000000003E-2</v>
      </c>
      <c r="G22" s="59">
        <v>-2.79</v>
      </c>
      <c r="H22" s="61">
        <v>-0.29685008099999999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609</v>
      </c>
      <c r="C23" s="61">
        <v>-3.76</v>
      </c>
      <c r="D23" s="61">
        <v>-9.2063249999999996E-3</v>
      </c>
      <c r="E23" s="60">
        <v>-3.7</v>
      </c>
      <c r="F23" s="60">
        <v>-2.2423526999999999E-2</v>
      </c>
      <c r="G23" s="59">
        <v>-2.83</v>
      </c>
      <c r="H23" s="61">
        <v>-2.3379499999999999E-4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718</v>
      </c>
      <c r="C29" s="64">
        <v>6.38</v>
      </c>
      <c r="D29" s="64">
        <v>0.21737130399999999</v>
      </c>
      <c r="E29" s="64">
        <v>6.37</v>
      </c>
      <c r="F29" s="64">
        <v>0.136150086</v>
      </c>
      <c r="G29" s="64">
        <v>5.82</v>
      </c>
      <c r="H29" s="64">
        <v>0.28517574000000001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719</v>
      </c>
      <c r="C30" s="61">
        <v>7.12</v>
      </c>
      <c r="D30" s="61">
        <v>0.18066163299999999</v>
      </c>
      <c r="E30" s="60">
        <v>7.12</v>
      </c>
      <c r="F30" s="60">
        <v>0.107098756</v>
      </c>
      <c r="G30" s="59">
        <v>7.12</v>
      </c>
      <c r="H30" s="61">
        <v>0.22777229099999999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610</v>
      </c>
      <c r="C31" s="61">
        <v>3.81</v>
      </c>
      <c r="D31" s="61">
        <v>5.5220900000000003E-3</v>
      </c>
      <c r="E31" s="60">
        <v>6.07</v>
      </c>
      <c r="F31" s="60">
        <v>5.8046879999999997E-3</v>
      </c>
      <c r="G31" s="59">
        <v>-1.8</v>
      </c>
      <c r="H31" s="61">
        <v>-4.2194199999999998E-3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43" t="s">
        <v>720</v>
      </c>
      <c r="C32" s="61">
        <v>5.0999999999999996</v>
      </c>
      <c r="D32" s="61">
        <v>1.7806117999999999E-2</v>
      </c>
      <c r="E32" s="60">
        <v>4.96</v>
      </c>
      <c r="F32" s="60">
        <v>1.2838307E-2</v>
      </c>
      <c r="G32" s="59">
        <v>5.93</v>
      </c>
      <c r="H32" s="61">
        <v>3.8960687000000001E-2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3" t="s">
        <v>721</v>
      </c>
      <c r="C33" s="61">
        <v>4.34</v>
      </c>
      <c r="D33" s="61">
        <v>1.3170733E-2</v>
      </c>
      <c r="E33" s="60">
        <v>5.12</v>
      </c>
      <c r="F33" s="60">
        <v>1.1284147E-2</v>
      </c>
      <c r="G33" s="59">
        <v>3.3</v>
      </c>
      <c r="H33" s="61">
        <v>2.4557981E-2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3" t="s">
        <v>465</v>
      </c>
      <c r="C34" s="61">
        <v>-1.63</v>
      </c>
      <c r="D34" s="61">
        <v>-6.62128E-4</v>
      </c>
      <c r="E34" s="60">
        <v>-2.5499999999999998</v>
      </c>
      <c r="F34" s="60">
        <v>-1.0251679999999999E-3</v>
      </c>
      <c r="G34" s="59">
        <v>0.62</v>
      </c>
      <c r="H34" s="61">
        <v>4.04781E-4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3" t="s">
        <v>466</v>
      </c>
      <c r="C35" s="61">
        <v>4.6100000000000003</v>
      </c>
      <c r="D35" s="61">
        <v>1.4527520000000001E-3</v>
      </c>
      <c r="E35" s="60">
        <v>3.16</v>
      </c>
      <c r="F35" s="60">
        <v>5.7240399999999999E-4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9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227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611</v>
      </c>
      <c r="C13" s="64">
        <v>3.41</v>
      </c>
      <c r="D13" s="64">
        <v>0.221640909</v>
      </c>
      <c r="E13" s="64">
        <v>3.52</v>
      </c>
      <c r="F13" s="64">
        <v>0.26838744399999998</v>
      </c>
      <c r="G13" s="64">
        <v>2.66</v>
      </c>
      <c r="H13" s="64">
        <v>0.115256179</v>
      </c>
      <c r="I13" s="101"/>
      <c r="J13" s="11"/>
      <c r="K13" s="7"/>
    </row>
    <row r="14" spans="1:22">
      <c r="A14" s="7"/>
      <c r="B14" s="9" t="s">
        <v>612</v>
      </c>
      <c r="C14" s="61">
        <v>3.48</v>
      </c>
      <c r="D14" s="61">
        <v>0.18993457499999999</v>
      </c>
      <c r="E14" s="60">
        <v>3.44</v>
      </c>
      <c r="F14" s="60">
        <v>0.244148267</v>
      </c>
      <c r="G14" s="59">
        <v>3.67</v>
      </c>
      <c r="H14" s="61">
        <v>7.6045466000000006E-2</v>
      </c>
      <c r="I14" s="129"/>
      <c r="J14" s="11"/>
      <c r="K14" s="7"/>
    </row>
    <row r="15" spans="1:22">
      <c r="A15" s="7"/>
      <c r="B15" s="9" t="s">
        <v>722</v>
      </c>
      <c r="C15" s="59">
        <v>4.3899999999999997</v>
      </c>
      <c r="D15" s="59">
        <v>2.4439041000000002E-2</v>
      </c>
      <c r="E15" s="60">
        <v>4.6399999999999997</v>
      </c>
      <c r="F15" s="60">
        <v>2.3373538999999999E-2</v>
      </c>
      <c r="G15" s="59">
        <v>3.57</v>
      </c>
      <c r="H15" s="59">
        <v>9.3699100000000004E-3</v>
      </c>
      <c r="I15" s="129"/>
      <c r="J15" s="11"/>
      <c r="K15" s="7"/>
    </row>
    <row r="16" spans="1:22" s="17" customFormat="1">
      <c r="A16" s="7"/>
      <c r="B16" s="9" t="s">
        <v>726</v>
      </c>
      <c r="C16" s="59">
        <v>1.49</v>
      </c>
      <c r="D16" s="59">
        <v>7.2283740000000001E-3</v>
      </c>
      <c r="E16" s="60">
        <v>1.49</v>
      </c>
      <c r="F16" s="60">
        <v>3.4595399999999999E-4</v>
      </c>
      <c r="G16" s="59">
        <v>1.49</v>
      </c>
      <c r="H16" s="59">
        <v>2.9777755999999999E-2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612</v>
      </c>
      <c r="C22" s="64">
        <v>3.48</v>
      </c>
      <c r="D22" s="64">
        <v>0.18993457499999999</v>
      </c>
      <c r="E22" s="64">
        <v>3.44</v>
      </c>
      <c r="F22" s="64">
        <v>0.244148267</v>
      </c>
      <c r="G22" s="64">
        <v>3.67</v>
      </c>
      <c r="H22" s="64">
        <v>7.6045466000000006E-2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469</v>
      </c>
      <c r="C23" s="61">
        <v>3.24</v>
      </c>
      <c r="D23" s="61">
        <v>8.9105565999999997E-2</v>
      </c>
      <c r="E23" s="60">
        <v>3.24</v>
      </c>
      <c r="F23" s="60">
        <v>0.12766619500000001</v>
      </c>
      <c r="G23" s="59">
        <v>3.24</v>
      </c>
      <c r="H23" s="61">
        <v>1.4722852999999999E-2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470</v>
      </c>
      <c r="C24" s="61">
        <v>3.72</v>
      </c>
      <c r="D24" s="61">
        <v>4.8080654E-2</v>
      </c>
      <c r="E24" s="60">
        <v>3.72</v>
      </c>
      <c r="F24" s="60">
        <v>7.2001406000000004E-2</v>
      </c>
      <c r="G24" s="59">
        <v>3.72</v>
      </c>
      <c r="H24" s="61">
        <v>3.8178940000000001E-3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471</v>
      </c>
      <c r="C25" s="61">
        <v>3.81</v>
      </c>
      <c r="D25" s="61">
        <v>3.7319801999999999E-2</v>
      </c>
      <c r="E25" s="60">
        <v>3.81</v>
      </c>
      <c r="F25" s="60">
        <v>2.1933731000000001E-2</v>
      </c>
      <c r="G25" s="59">
        <v>3.81</v>
      </c>
      <c r="H25" s="61">
        <v>5.642813E-2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723</v>
      </c>
      <c r="C26" s="61">
        <v>3.54</v>
      </c>
      <c r="D26" s="61">
        <v>1.5428588999999999E-2</v>
      </c>
      <c r="E26" s="60">
        <v>3.54</v>
      </c>
      <c r="F26" s="60">
        <v>2.2870861999999999E-2</v>
      </c>
      <c r="G26" s="59">
        <v>3.54</v>
      </c>
      <c r="H26" s="61">
        <v>1.199716E-3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722</v>
      </c>
      <c r="C32" s="64">
        <v>4.3899999999999997</v>
      </c>
      <c r="D32" s="64">
        <v>2.4439041000000002E-2</v>
      </c>
      <c r="E32" s="64">
        <v>4.6399999999999997</v>
      </c>
      <c r="F32" s="64">
        <v>2.3373538999999999E-2</v>
      </c>
      <c r="G32" s="64">
        <v>3.57</v>
      </c>
      <c r="H32" s="64">
        <v>9.3699100000000004E-3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724</v>
      </c>
      <c r="C33" s="61">
        <v>5.31</v>
      </c>
      <c r="D33" s="61">
        <v>1.1385368E-2</v>
      </c>
      <c r="E33" s="60">
        <v>5.31</v>
      </c>
      <c r="F33" s="60">
        <v>1.173838E-2</v>
      </c>
      <c r="G33" s="59">
        <v>5.31</v>
      </c>
      <c r="H33" s="61">
        <v>3.3270299999999999E-5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725</v>
      </c>
      <c r="C34" s="61">
        <v>3.83</v>
      </c>
      <c r="D34" s="61">
        <v>1.3109852999999999E-2</v>
      </c>
      <c r="E34" s="60">
        <v>4.13</v>
      </c>
      <c r="F34" s="60">
        <v>1.1675769000000001E-2</v>
      </c>
      <c r="G34" s="59">
        <v>3.56</v>
      </c>
      <c r="H34" s="61">
        <v>9.3214179999999997E-3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8" t="s">
        <v>224</v>
      </c>
      <c r="D37" s="188"/>
      <c r="E37" s="188" t="s">
        <v>69</v>
      </c>
      <c r="F37" s="188"/>
      <c r="G37" s="188" t="s">
        <v>70</v>
      </c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1" t="s">
        <v>146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726</v>
      </c>
      <c r="C40" s="64">
        <v>1.49</v>
      </c>
      <c r="D40" s="64">
        <v>7.2283740000000001E-3</v>
      </c>
      <c r="E40" s="64">
        <v>1.49</v>
      </c>
      <c r="F40" s="64">
        <v>3.4595399999999999E-4</v>
      </c>
      <c r="G40" s="64">
        <v>1.49</v>
      </c>
      <c r="H40" s="64">
        <v>2.9777755999999999E-2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46</v>
      </c>
      <c r="C41" s="61">
        <v>1.49</v>
      </c>
      <c r="D41" s="61">
        <v>7.2283740000000001E-3</v>
      </c>
      <c r="E41" s="60">
        <v>1.49</v>
      </c>
      <c r="F41" s="60">
        <v>3.4595399999999999E-4</v>
      </c>
      <c r="G41" s="59">
        <v>1.49</v>
      </c>
      <c r="H41" s="61">
        <v>2.9777755999999999E-2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95"/>
      <c r="D42" s="195"/>
      <c r="E42" s="195"/>
      <c r="F42" s="195"/>
      <c r="G42" s="195"/>
      <c r="H42" s="195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120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25</v>
      </c>
      <c r="C13" s="64">
        <v>1.81</v>
      </c>
      <c r="D13" s="64">
        <v>0.27321934599999997</v>
      </c>
      <c r="E13" s="64">
        <v>2.75</v>
      </c>
      <c r="F13" s="64">
        <v>0.32820886300000002</v>
      </c>
      <c r="G13" s="64">
        <v>0.39</v>
      </c>
      <c r="H13" s="64">
        <v>7.7533966999999995E-2</v>
      </c>
      <c r="I13" s="98"/>
      <c r="J13" s="98"/>
      <c r="K13" s="98"/>
      <c r="L13" s="11"/>
      <c r="M13" s="7"/>
    </row>
    <row r="14" spans="1:22">
      <c r="A14" s="7"/>
      <c r="B14" s="152" t="s">
        <v>719</v>
      </c>
      <c r="C14" s="59">
        <v>7.12</v>
      </c>
      <c r="D14" s="59">
        <v>0.18066163299999999</v>
      </c>
      <c r="E14" s="60">
        <v>7.12</v>
      </c>
      <c r="F14" s="60">
        <v>0.107098756</v>
      </c>
      <c r="G14" s="59">
        <v>7.12</v>
      </c>
      <c r="H14" s="59">
        <v>0.22777229099999999</v>
      </c>
      <c r="I14" s="93">
        <v>1</v>
      </c>
      <c r="J14" s="94">
        <v>2</v>
      </c>
      <c r="K14" s="93">
        <v>1</v>
      </c>
      <c r="L14" s="11"/>
      <c r="M14" s="7"/>
    </row>
    <row r="15" spans="1:22">
      <c r="A15" s="7"/>
      <c r="B15" s="152" t="s">
        <v>469</v>
      </c>
      <c r="C15" s="59">
        <v>3.24</v>
      </c>
      <c r="D15" s="59">
        <v>8.9105565999999997E-2</v>
      </c>
      <c r="E15" s="60">
        <v>3.24</v>
      </c>
      <c r="F15" s="60">
        <v>0.12766619500000001</v>
      </c>
      <c r="G15" s="59">
        <v>3.24</v>
      </c>
      <c r="H15" s="59">
        <v>1.4722852999999999E-2</v>
      </c>
      <c r="I15" s="93">
        <v>2</v>
      </c>
      <c r="J15" s="94">
        <v>1</v>
      </c>
      <c r="K15" s="93">
        <v>6</v>
      </c>
      <c r="L15" s="11"/>
      <c r="M15" s="7"/>
      <c r="O15" s="53"/>
    </row>
    <row r="16" spans="1:22">
      <c r="A16" s="7"/>
      <c r="B16" s="152" t="s">
        <v>470</v>
      </c>
      <c r="C16" s="59">
        <v>3.72</v>
      </c>
      <c r="D16" s="59">
        <v>4.8080654E-2</v>
      </c>
      <c r="E16" s="60">
        <v>3.72</v>
      </c>
      <c r="F16" s="60">
        <v>7.2001406000000004E-2</v>
      </c>
      <c r="G16" s="59">
        <v>3.72</v>
      </c>
      <c r="H16" s="59">
        <v>3.8178940000000001E-3</v>
      </c>
      <c r="I16" s="93">
        <v>3</v>
      </c>
      <c r="J16" s="94">
        <v>3</v>
      </c>
      <c r="K16" s="93">
        <v>8</v>
      </c>
      <c r="L16" s="11"/>
      <c r="M16" s="7"/>
      <c r="O16" s="18"/>
    </row>
    <row r="17" spans="1:17">
      <c r="A17" s="7"/>
      <c r="B17" s="152" t="s">
        <v>471</v>
      </c>
      <c r="C17" s="59">
        <v>3.81</v>
      </c>
      <c r="D17" s="59">
        <v>3.7319801999999999E-2</v>
      </c>
      <c r="E17" s="60">
        <v>3.81</v>
      </c>
      <c r="F17" s="60">
        <v>2.1933731000000001E-2</v>
      </c>
      <c r="G17" s="59">
        <v>3.81</v>
      </c>
      <c r="H17" s="59">
        <v>5.642813E-2</v>
      </c>
      <c r="I17" s="93">
        <v>4</v>
      </c>
      <c r="J17" s="94">
        <v>5</v>
      </c>
      <c r="K17" s="93">
        <v>2</v>
      </c>
      <c r="L17" s="11"/>
      <c r="M17" s="7"/>
    </row>
    <row r="18" spans="1:17">
      <c r="A18" s="7"/>
      <c r="B18" s="152" t="s">
        <v>720</v>
      </c>
      <c r="C18" s="59">
        <v>5.0999999999999996</v>
      </c>
      <c r="D18" s="59">
        <v>1.7806117999999999E-2</v>
      </c>
      <c r="E18" s="60">
        <v>4.96</v>
      </c>
      <c r="F18" s="60">
        <v>1.2838307E-2</v>
      </c>
      <c r="G18" s="59">
        <v>5.93</v>
      </c>
      <c r="H18" s="59">
        <v>3.8960687000000001E-2</v>
      </c>
      <c r="I18" s="93">
        <v>5</v>
      </c>
      <c r="J18" s="94">
        <v>6</v>
      </c>
      <c r="K18" s="93">
        <v>3</v>
      </c>
      <c r="L18" s="11"/>
      <c r="M18" s="7"/>
    </row>
    <row r="19" spans="1:17">
      <c r="A19" s="7"/>
      <c r="B19" s="152" t="s">
        <v>723</v>
      </c>
      <c r="C19" s="59">
        <v>3.54</v>
      </c>
      <c r="D19" s="59">
        <v>1.5428588999999999E-2</v>
      </c>
      <c r="E19" s="60">
        <v>3.54</v>
      </c>
      <c r="F19" s="60">
        <v>2.2870861999999999E-2</v>
      </c>
      <c r="G19" s="59">
        <v>3.54</v>
      </c>
      <c r="H19" s="59">
        <v>1.199716E-3</v>
      </c>
      <c r="I19" s="93">
        <v>6</v>
      </c>
      <c r="J19" s="94">
        <v>4</v>
      </c>
      <c r="K19" s="93">
        <v>9</v>
      </c>
      <c r="L19" s="11"/>
      <c r="M19" s="7"/>
    </row>
    <row r="20" spans="1:17">
      <c r="A20" s="7"/>
      <c r="B20" s="152" t="s">
        <v>721</v>
      </c>
      <c r="C20" s="59">
        <v>4.34</v>
      </c>
      <c r="D20" s="59">
        <v>1.3170733E-2</v>
      </c>
      <c r="E20" s="60">
        <v>5.12</v>
      </c>
      <c r="F20" s="60">
        <v>1.1284147E-2</v>
      </c>
      <c r="G20" s="59">
        <v>3.3</v>
      </c>
      <c r="H20" s="59">
        <v>2.4557981E-2</v>
      </c>
      <c r="I20" s="93">
        <v>7</v>
      </c>
      <c r="J20" s="94">
        <v>9</v>
      </c>
      <c r="K20" s="93">
        <v>5</v>
      </c>
      <c r="L20" s="11"/>
      <c r="M20" s="7"/>
      <c r="P20" s="17"/>
      <c r="Q20" s="17"/>
    </row>
    <row r="21" spans="1:17">
      <c r="A21" s="7"/>
      <c r="B21" s="152" t="s">
        <v>725</v>
      </c>
      <c r="C21" s="59">
        <v>3.83</v>
      </c>
      <c r="D21" s="59">
        <v>1.3109852999999999E-2</v>
      </c>
      <c r="E21" s="60">
        <v>4.13</v>
      </c>
      <c r="F21" s="60">
        <v>1.1675769000000001E-2</v>
      </c>
      <c r="G21" s="59">
        <v>3.56</v>
      </c>
      <c r="H21" s="59">
        <v>9.3214179999999997E-3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>
      <c r="A22" s="7"/>
      <c r="B22" s="152" t="s">
        <v>724</v>
      </c>
      <c r="C22" s="59">
        <v>5.31</v>
      </c>
      <c r="D22" s="59">
        <v>1.1385368E-2</v>
      </c>
      <c r="E22" s="60">
        <v>5.31</v>
      </c>
      <c r="F22" s="60">
        <v>1.173838E-2</v>
      </c>
      <c r="G22" s="59">
        <v>5.31</v>
      </c>
      <c r="H22" s="59">
        <v>3.3270299999999999E-5</v>
      </c>
      <c r="I22" s="93">
        <v>9</v>
      </c>
      <c r="J22" s="94">
        <v>7</v>
      </c>
      <c r="K22" s="93">
        <v>11</v>
      </c>
      <c r="L22" s="11"/>
      <c r="M22" s="7"/>
      <c r="O22" s="56"/>
      <c r="P22" s="56"/>
      <c r="Q22" s="56"/>
    </row>
    <row r="23" spans="1:17">
      <c r="A23" s="7"/>
      <c r="B23" s="152" t="s">
        <v>46</v>
      </c>
      <c r="C23" s="59">
        <v>1.49</v>
      </c>
      <c r="D23" s="59">
        <v>7.2283740000000001E-3</v>
      </c>
      <c r="E23" s="60">
        <v>1.49</v>
      </c>
      <c r="F23" s="60">
        <v>3.4595399999999999E-4</v>
      </c>
      <c r="G23" s="59">
        <v>1.49</v>
      </c>
      <c r="H23" s="59">
        <v>2.9777755999999999E-2</v>
      </c>
      <c r="I23" s="93">
        <v>10</v>
      </c>
      <c r="J23" s="94">
        <v>12</v>
      </c>
      <c r="K23" s="93">
        <v>4</v>
      </c>
      <c r="L23" s="11"/>
      <c r="M23" s="7"/>
      <c r="O23" s="56"/>
      <c r="P23" s="56"/>
      <c r="Q23" s="56"/>
    </row>
    <row r="24" spans="1:17">
      <c r="A24" s="7"/>
      <c r="B24" s="152" t="s">
        <v>610</v>
      </c>
      <c r="C24" s="59">
        <v>3.81</v>
      </c>
      <c r="D24" s="59">
        <v>5.5220900000000003E-3</v>
      </c>
      <c r="E24" s="60">
        <v>6.07</v>
      </c>
      <c r="F24" s="60">
        <v>5.8046879999999997E-3</v>
      </c>
      <c r="G24" s="59">
        <v>-1.8</v>
      </c>
      <c r="H24" s="59">
        <v>-4.2194199999999998E-3</v>
      </c>
      <c r="I24" s="93">
        <v>11</v>
      </c>
      <c r="J24" s="94">
        <v>10</v>
      </c>
      <c r="K24" s="93">
        <v>13</v>
      </c>
      <c r="L24" s="11"/>
      <c r="M24" s="7"/>
    </row>
    <row r="25" spans="1:17">
      <c r="A25" s="7"/>
      <c r="B25" s="154" t="s">
        <v>466</v>
      </c>
      <c r="C25" s="59">
        <v>4.6100000000000003</v>
      </c>
      <c r="D25" s="59">
        <v>1.4527520000000001E-3</v>
      </c>
      <c r="E25" s="60">
        <v>3.16</v>
      </c>
      <c r="F25" s="60">
        <v>5.7240399999999999E-4</v>
      </c>
      <c r="G25" s="59">
        <v>0</v>
      </c>
      <c r="H25" s="59">
        <v>0</v>
      </c>
      <c r="I25" s="93">
        <v>12</v>
      </c>
      <c r="J25" s="94">
        <v>11</v>
      </c>
      <c r="K25" s="93">
        <v>15</v>
      </c>
      <c r="L25" s="11"/>
      <c r="M25" s="7"/>
    </row>
    <row r="26" spans="1:17">
      <c r="A26" s="7"/>
      <c r="B26" s="152" t="s">
        <v>465</v>
      </c>
      <c r="C26" s="59">
        <v>-1.63</v>
      </c>
      <c r="D26" s="59">
        <v>-6.62128E-4</v>
      </c>
      <c r="E26" s="60">
        <v>-2.5499999999999998</v>
      </c>
      <c r="F26" s="60">
        <v>-1.0251679999999999E-3</v>
      </c>
      <c r="G26" s="59">
        <v>0.62</v>
      </c>
      <c r="H26" s="59">
        <v>4.04781E-4</v>
      </c>
      <c r="I26" s="93">
        <v>13</v>
      </c>
      <c r="J26" s="94">
        <v>13</v>
      </c>
      <c r="K26" s="93">
        <v>10</v>
      </c>
      <c r="L26" s="11"/>
      <c r="M26" s="7"/>
    </row>
    <row r="27" spans="1:17">
      <c r="A27" s="7"/>
      <c r="B27" s="152" t="s">
        <v>609</v>
      </c>
      <c r="C27" s="59">
        <v>-3.76</v>
      </c>
      <c r="D27" s="59">
        <v>-9.2063249999999996E-3</v>
      </c>
      <c r="E27" s="60">
        <v>-3.7</v>
      </c>
      <c r="F27" s="60">
        <v>-2.2423526999999999E-2</v>
      </c>
      <c r="G27" s="59">
        <v>-2.83</v>
      </c>
      <c r="H27" s="59">
        <v>-2.3379499999999999E-4</v>
      </c>
      <c r="I27" s="93">
        <v>14</v>
      </c>
      <c r="J27" s="94">
        <v>14</v>
      </c>
      <c r="K27" s="93">
        <v>12</v>
      </c>
      <c r="L27" s="11"/>
      <c r="M27" s="7"/>
    </row>
    <row r="28" spans="1:17">
      <c r="A28" s="7"/>
      <c r="B28" s="152" t="s">
        <v>458</v>
      </c>
      <c r="C28" s="59">
        <v>-2.79</v>
      </c>
      <c r="D28" s="59">
        <v>-0.13792728300000001</v>
      </c>
      <c r="E28" s="60">
        <v>-2.79</v>
      </c>
      <c r="F28" s="60">
        <v>-4.3727447000000003E-2</v>
      </c>
      <c r="G28" s="59">
        <v>-2.79</v>
      </c>
      <c r="H28" s="59">
        <v>-0.29685008099999999</v>
      </c>
      <c r="I28" s="93">
        <v>15</v>
      </c>
      <c r="J28" s="94">
        <v>15</v>
      </c>
      <c r="K28" s="93">
        <v>14</v>
      </c>
      <c r="L28" s="11"/>
      <c r="M28" s="7"/>
      <c r="N28" s="70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789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180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20</v>
      </c>
      <c r="C13" s="64">
        <v>2.37</v>
      </c>
      <c r="D13" s="64">
        <v>8.7614631999999998E-2</v>
      </c>
      <c r="E13" s="64">
        <v>6.41</v>
      </c>
      <c r="F13" s="64">
        <v>0.21179780600000001</v>
      </c>
      <c r="G13" s="64">
        <v>0.68</v>
      </c>
      <c r="H13" s="64">
        <v>2.6652933E-2</v>
      </c>
      <c r="I13" s="98"/>
      <c r="J13" s="98"/>
      <c r="K13" s="98"/>
      <c r="L13" s="11"/>
      <c r="M13" s="7"/>
    </row>
    <row r="14" spans="1:22">
      <c r="A14" s="7"/>
      <c r="B14" s="32" t="s">
        <v>613</v>
      </c>
      <c r="C14" s="59">
        <v>2.37</v>
      </c>
      <c r="D14" s="59">
        <v>8.7614631999999998E-2</v>
      </c>
      <c r="E14" s="60">
        <v>6.41</v>
      </c>
      <c r="F14" s="60">
        <v>0.21179780600000001</v>
      </c>
      <c r="G14" s="59">
        <v>0.68</v>
      </c>
      <c r="H14" s="59">
        <v>2.6652933E-2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189" t="s">
        <v>222</v>
      </c>
      <c r="D18" s="189"/>
      <c r="E18" s="189"/>
      <c r="F18" s="189"/>
      <c r="G18" s="189"/>
      <c r="H18" s="189"/>
      <c r="I18" s="189"/>
      <c r="J18" s="189"/>
      <c r="K18" s="189"/>
      <c r="L18" s="11"/>
      <c r="M18" s="7"/>
      <c r="O18" s="56"/>
      <c r="P18" s="56"/>
      <c r="Q18" s="56"/>
      <c r="R18" s="80"/>
      <c r="S18" s="81"/>
      <c r="T18" s="81"/>
      <c r="U18" s="82"/>
    </row>
    <row r="19" spans="1:21">
      <c r="A19" s="7"/>
      <c r="B19" s="9"/>
      <c r="C19" s="187" t="s">
        <v>785</v>
      </c>
      <c r="D19" s="187"/>
      <c r="E19" s="187"/>
      <c r="F19" s="187"/>
      <c r="G19" s="187"/>
      <c r="H19" s="187"/>
      <c r="I19" s="187"/>
      <c r="J19" s="187"/>
      <c r="K19" s="187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D20" s="9"/>
      <c r="E20" s="98">
        <v>2010</v>
      </c>
      <c r="F20" s="98">
        <v>2011</v>
      </c>
      <c r="G20" s="98">
        <v>2012</v>
      </c>
      <c r="H20" s="128"/>
      <c r="I20" s="129"/>
      <c r="J20" s="129"/>
      <c r="K20" s="12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 t="s">
        <v>6</v>
      </c>
      <c r="E21" s="61">
        <v>1.92</v>
      </c>
      <c r="F21" s="60">
        <v>-2.0499999999999998</v>
      </c>
      <c r="G21" s="59">
        <v>2.37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4</v>
      </c>
      <c r="E22" s="59">
        <v>1.89</v>
      </c>
      <c r="F22" s="60">
        <v>-1.1599999999999999</v>
      </c>
      <c r="G22" s="59">
        <v>2.83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F23" s="128"/>
      <c r="G23" s="128"/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/>
      <c r="C24" s="135"/>
      <c r="D24" s="135"/>
      <c r="E24" s="135"/>
      <c r="F24" s="135"/>
      <c r="G24" s="135"/>
      <c r="H24" s="135"/>
      <c r="I24" s="135"/>
      <c r="J24" s="135"/>
      <c r="K24" s="135"/>
      <c r="L24" s="150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1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ht="14.25" customHeight="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4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</row>
    <row r="34" spans="1:14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4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4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4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4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4">
      <c r="A39" s="7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4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4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789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789</v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187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613</v>
      </c>
      <c r="C13" s="64">
        <v>2.37</v>
      </c>
      <c r="D13" s="64">
        <v>8.7614631999999998E-2</v>
      </c>
      <c r="E13" s="64">
        <v>6.41</v>
      </c>
      <c r="F13" s="64">
        <v>0.21179780600000001</v>
      </c>
      <c r="G13" s="64">
        <v>0.68</v>
      </c>
      <c r="H13" s="64">
        <v>2.6652933E-2</v>
      </c>
      <c r="I13" s="101"/>
      <c r="J13" s="11"/>
      <c r="K13" s="7"/>
    </row>
    <row r="14" spans="1:22">
      <c r="A14" s="7"/>
      <c r="B14" s="9" t="s">
        <v>727</v>
      </c>
      <c r="C14" s="61">
        <v>7.04</v>
      </c>
      <c r="D14" s="61">
        <v>2.914224E-3</v>
      </c>
      <c r="E14" s="60">
        <v>7.05</v>
      </c>
      <c r="F14" s="60">
        <v>3.1516030000000002E-3</v>
      </c>
      <c r="G14" s="59">
        <v>7.04</v>
      </c>
      <c r="H14" s="61">
        <v>7.4434399999999997E-4</v>
      </c>
      <c r="I14" s="129"/>
      <c r="J14" s="11"/>
      <c r="K14" s="7"/>
    </row>
    <row r="15" spans="1:22">
      <c r="A15" s="7"/>
      <c r="B15" s="9" t="s">
        <v>729</v>
      </c>
      <c r="C15" s="59">
        <v>2.83</v>
      </c>
      <c r="D15" s="59">
        <v>0.10048610700000001</v>
      </c>
      <c r="E15" s="60">
        <v>7.45</v>
      </c>
      <c r="F15" s="60">
        <v>0.23303850200000001</v>
      </c>
      <c r="G15" s="59">
        <v>0.99</v>
      </c>
      <c r="H15" s="59">
        <v>3.7477557000000002E-2</v>
      </c>
      <c r="I15" s="129"/>
      <c r="J15" s="11"/>
      <c r="K15" s="7"/>
    </row>
    <row r="16" spans="1:22" s="17" customFormat="1">
      <c r="A16" s="7"/>
      <c r="B16" s="9" t="s">
        <v>731</v>
      </c>
      <c r="C16" s="59">
        <v>-12.19</v>
      </c>
      <c r="D16" s="59">
        <v>-1.2761091E-2</v>
      </c>
      <c r="E16" s="60">
        <v>-13.55</v>
      </c>
      <c r="F16" s="60">
        <v>-1.7842506000000001E-2</v>
      </c>
      <c r="G16" s="59">
        <v>-8.33</v>
      </c>
      <c r="H16" s="59">
        <v>-1.0275869999999999E-2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727</v>
      </c>
      <c r="C22" s="64">
        <v>7.04</v>
      </c>
      <c r="D22" s="64">
        <v>2.914224E-3</v>
      </c>
      <c r="E22" s="64">
        <v>7.05</v>
      </c>
      <c r="F22" s="64">
        <v>3.1516030000000002E-3</v>
      </c>
      <c r="G22" s="64">
        <v>7.04</v>
      </c>
      <c r="H22" s="64">
        <v>7.4434399999999997E-4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728</v>
      </c>
      <c r="C23" s="61">
        <v>7.04</v>
      </c>
      <c r="D23" s="61">
        <v>2.914224E-3</v>
      </c>
      <c r="E23" s="60">
        <v>7.05</v>
      </c>
      <c r="F23" s="60">
        <v>3.1516030000000002E-3</v>
      </c>
      <c r="G23" s="59">
        <v>7.04</v>
      </c>
      <c r="H23" s="61">
        <v>7.4434399999999997E-4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729</v>
      </c>
      <c r="C29" s="64">
        <v>2.83</v>
      </c>
      <c r="D29" s="64">
        <v>0.10048610700000001</v>
      </c>
      <c r="E29" s="64">
        <v>7.45</v>
      </c>
      <c r="F29" s="64">
        <v>0.23303850200000001</v>
      </c>
      <c r="G29" s="64">
        <v>0.99</v>
      </c>
      <c r="H29" s="64">
        <v>3.7477557000000002E-2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633</v>
      </c>
      <c r="C30" s="61">
        <v>3.48</v>
      </c>
      <c r="D30" s="61">
        <v>0.103286476</v>
      </c>
      <c r="E30" s="60">
        <v>8.58</v>
      </c>
      <c r="F30" s="60">
        <v>0.22970966400000001</v>
      </c>
      <c r="G30" s="59">
        <v>1.41</v>
      </c>
      <c r="H30" s="61">
        <v>4.4561278000000003E-2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730</v>
      </c>
      <c r="C31" s="61">
        <v>-0.38</v>
      </c>
      <c r="D31" s="61">
        <v>-2.2141639999999998E-3</v>
      </c>
      <c r="E31" s="60">
        <v>1.22</v>
      </c>
      <c r="F31" s="60">
        <v>5.4983180000000003E-3</v>
      </c>
      <c r="G31" s="59">
        <v>-1.08</v>
      </c>
      <c r="H31" s="61">
        <v>-6.7532119999999998E-3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8" t="s">
        <v>224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731</v>
      </c>
      <c r="C37" s="64">
        <v>-12.19</v>
      </c>
      <c r="D37" s="64">
        <v>-1.2761091E-2</v>
      </c>
      <c r="E37" s="64">
        <v>-13.55</v>
      </c>
      <c r="F37" s="64">
        <v>-1.7842506000000001E-2</v>
      </c>
      <c r="G37" s="64">
        <v>-8.33</v>
      </c>
      <c r="H37" s="64">
        <v>-1.0275869999999999E-2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732</v>
      </c>
      <c r="C38" s="61">
        <v>-12.19</v>
      </c>
      <c r="D38" s="61">
        <v>-1.2761091E-2</v>
      </c>
      <c r="E38" s="60">
        <v>-13.55</v>
      </c>
      <c r="F38" s="60">
        <v>-1.7842506000000001E-2</v>
      </c>
      <c r="G38" s="59">
        <v>-8.33</v>
      </c>
      <c r="H38" s="61">
        <v>-1.0275869999999999E-2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122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20</v>
      </c>
      <c r="C13" s="64">
        <v>2.37</v>
      </c>
      <c r="D13" s="64">
        <v>8.7614631999999998E-2</v>
      </c>
      <c r="E13" s="64">
        <v>6.41</v>
      </c>
      <c r="F13" s="64">
        <v>0.21179780600000001</v>
      </c>
      <c r="G13" s="64">
        <v>0.68</v>
      </c>
      <c r="H13" s="64">
        <v>2.6652933E-2</v>
      </c>
      <c r="I13" s="98"/>
      <c r="J13" s="98"/>
      <c r="K13" s="98"/>
      <c r="L13" s="11"/>
      <c r="M13" s="7"/>
    </row>
    <row r="14" spans="1:22">
      <c r="A14" s="7"/>
      <c r="B14" s="152" t="s">
        <v>633</v>
      </c>
      <c r="C14" s="59">
        <v>3.48</v>
      </c>
      <c r="D14" s="59">
        <v>0.103286476</v>
      </c>
      <c r="E14" s="60">
        <v>8.58</v>
      </c>
      <c r="F14" s="60">
        <v>0.22970966400000001</v>
      </c>
      <c r="G14" s="59">
        <v>1.41</v>
      </c>
      <c r="H14" s="59">
        <v>4.4561278000000003E-2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152" t="s">
        <v>728</v>
      </c>
      <c r="C15" s="59">
        <v>7.04</v>
      </c>
      <c r="D15" s="59">
        <v>2.914224E-3</v>
      </c>
      <c r="E15" s="60">
        <v>7.05</v>
      </c>
      <c r="F15" s="60">
        <v>3.1516030000000002E-3</v>
      </c>
      <c r="G15" s="59">
        <v>7.04</v>
      </c>
      <c r="H15" s="59">
        <v>7.4434399999999997E-4</v>
      </c>
      <c r="I15" s="93">
        <v>2</v>
      </c>
      <c r="J15" s="94">
        <v>3</v>
      </c>
      <c r="K15" s="93">
        <v>2</v>
      </c>
      <c r="L15" s="11"/>
      <c r="M15" s="7"/>
      <c r="O15" s="53"/>
    </row>
    <row r="16" spans="1:22">
      <c r="A16" s="7"/>
      <c r="B16" s="152" t="s">
        <v>730</v>
      </c>
      <c r="C16" s="59">
        <v>-0.38</v>
      </c>
      <c r="D16" s="59">
        <v>-2.2141639999999998E-3</v>
      </c>
      <c r="E16" s="60">
        <v>1.22</v>
      </c>
      <c r="F16" s="60">
        <v>5.4983180000000003E-3</v>
      </c>
      <c r="G16" s="59">
        <v>-1.08</v>
      </c>
      <c r="H16" s="59">
        <v>-6.7532119999999998E-3</v>
      </c>
      <c r="I16" s="93">
        <v>3</v>
      </c>
      <c r="J16" s="94">
        <v>2</v>
      </c>
      <c r="K16" s="93">
        <v>3</v>
      </c>
      <c r="L16" s="11"/>
      <c r="M16" s="7"/>
      <c r="O16" s="18"/>
    </row>
    <row r="17" spans="1:17">
      <c r="A17" s="7"/>
      <c r="B17" s="152" t="s">
        <v>732</v>
      </c>
      <c r="C17" s="59">
        <v>-12.19</v>
      </c>
      <c r="D17" s="59">
        <v>-1.2761091E-2</v>
      </c>
      <c r="E17" s="60">
        <v>-13.55</v>
      </c>
      <c r="F17" s="60">
        <v>-1.7842506000000001E-2</v>
      </c>
      <c r="G17" s="59">
        <v>-8.33</v>
      </c>
      <c r="H17" s="59">
        <v>-1.0275869999999999E-2</v>
      </c>
      <c r="I17" s="93">
        <v>4</v>
      </c>
      <c r="J17" s="94">
        <v>4</v>
      </c>
      <c r="K17" s="93">
        <v>4</v>
      </c>
      <c r="L17" s="11"/>
      <c r="M17" s="7"/>
    </row>
    <row r="18" spans="1:17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789</v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789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789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789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789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789</v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789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789</v>
      </c>
    </row>
    <row r="45" spans="1:14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9" t="s">
        <v>182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1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23</v>
      </c>
      <c r="C13" s="64">
        <v>1.1100000000000001</v>
      </c>
      <c r="D13" s="64">
        <v>6.2703938000000001E-2</v>
      </c>
      <c r="E13" s="64">
        <v>0.62</v>
      </c>
      <c r="F13" s="64">
        <v>3.8927532000000001E-2</v>
      </c>
      <c r="G13" s="64">
        <v>1.58</v>
      </c>
      <c r="H13" s="64">
        <v>6.2783016999999997E-2</v>
      </c>
      <c r="I13" s="98"/>
      <c r="J13" s="98"/>
      <c r="K13" s="98"/>
      <c r="L13" s="11"/>
      <c r="M13" s="7"/>
    </row>
    <row r="14" spans="1:15">
      <c r="A14" s="7"/>
      <c r="B14" s="32" t="s">
        <v>733</v>
      </c>
      <c r="C14" s="59">
        <v>1.17</v>
      </c>
      <c r="D14" s="59">
        <v>1.2740758E-2</v>
      </c>
      <c r="E14" s="60">
        <v>0.09</v>
      </c>
      <c r="F14" s="60">
        <v>1.3616570000000001E-3</v>
      </c>
      <c r="G14" s="59">
        <v>0.63</v>
      </c>
      <c r="H14" s="59">
        <v>3.886357E-3</v>
      </c>
      <c r="I14" s="93">
        <v>2</v>
      </c>
      <c r="J14" s="94">
        <v>3</v>
      </c>
      <c r="K14" s="93">
        <v>3</v>
      </c>
      <c r="L14" s="11"/>
      <c r="M14" s="7"/>
      <c r="N14" s="6"/>
      <c r="O14" s="157"/>
    </row>
    <row r="15" spans="1:15">
      <c r="A15" s="7"/>
      <c r="B15" s="32" t="s">
        <v>736</v>
      </c>
      <c r="C15" s="59">
        <v>1.2</v>
      </c>
      <c r="D15" s="59">
        <v>4.2342456000000001E-2</v>
      </c>
      <c r="E15" s="60">
        <v>0.81</v>
      </c>
      <c r="F15" s="60">
        <v>3.2356940000000001E-2</v>
      </c>
      <c r="G15" s="59">
        <v>2.56</v>
      </c>
      <c r="H15" s="59">
        <v>5.0381983999999998E-2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>
      <c r="A16" s="7"/>
      <c r="B16" s="32" t="s">
        <v>742</v>
      </c>
      <c r="C16" s="59">
        <v>1.71</v>
      </c>
      <c r="D16" s="59">
        <v>5.5218350000000001E-3</v>
      </c>
      <c r="E16" s="60">
        <v>-1.81</v>
      </c>
      <c r="F16" s="60">
        <v>-3.8699509999999999E-3</v>
      </c>
      <c r="G16" s="59">
        <v>3.49</v>
      </c>
      <c r="H16" s="59">
        <v>1.5449328999999999E-2</v>
      </c>
      <c r="I16" s="93">
        <v>3</v>
      </c>
      <c r="J16" s="94">
        <v>4</v>
      </c>
      <c r="K16" s="93">
        <v>2</v>
      </c>
      <c r="L16" s="11"/>
      <c r="M16" s="7"/>
      <c r="N16" s="6"/>
      <c r="O16" s="5"/>
    </row>
    <row r="17" spans="1:21">
      <c r="A17" s="7"/>
      <c r="B17" s="32" t="s">
        <v>747</v>
      </c>
      <c r="C17" s="59">
        <v>0.27</v>
      </c>
      <c r="D17" s="59">
        <v>1.914067E-3</v>
      </c>
      <c r="E17" s="60">
        <v>1.65</v>
      </c>
      <c r="F17" s="60">
        <v>9.1951659999999994E-3</v>
      </c>
      <c r="G17" s="59">
        <v>-0.62</v>
      </c>
      <c r="H17" s="59">
        <v>-5.8663880000000002E-3</v>
      </c>
      <c r="I17" s="93">
        <v>4</v>
      </c>
      <c r="J17" s="94">
        <v>2</v>
      </c>
      <c r="K17" s="93">
        <v>4</v>
      </c>
      <c r="L17" s="11"/>
      <c r="M17" s="7"/>
      <c r="N17" s="6"/>
      <c r="O17" s="6"/>
    </row>
    <row r="18" spans="1:21">
      <c r="L18" s="11"/>
    </row>
    <row r="19" spans="1:21">
      <c r="A19" s="7"/>
      <c r="L19" s="11"/>
      <c r="M19" s="7"/>
    </row>
    <row r="20" spans="1:21">
      <c r="A20" s="7"/>
      <c r="L20" s="11"/>
      <c r="M20" s="7"/>
      <c r="P20" s="17"/>
      <c r="Q20" s="17"/>
    </row>
    <row r="21" spans="1:21">
      <c r="A21" s="7"/>
      <c r="B21" s="9"/>
      <c r="C21" s="189" t="s">
        <v>223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/>
      <c r="C22" s="187" t="s">
        <v>785</v>
      </c>
      <c r="D22" s="187"/>
      <c r="E22" s="187"/>
      <c r="F22" s="187"/>
      <c r="G22" s="187"/>
      <c r="H22" s="187"/>
      <c r="I22" s="187"/>
      <c r="J22" s="187"/>
      <c r="K22" s="187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/>
      <c r="E23" s="98">
        <v>2010</v>
      </c>
      <c r="F23" s="98">
        <v>2011</v>
      </c>
      <c r="G23" s="98">
        <v>2012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6</v>
      </c>
      <c r="E24" s="61">
        <v>3.02</v>
      </c>
      <c r="F24" s="60">
        <v>2.8</v>
      </c>
      <c r="G24" s="59">
        <v>1.1100000000000001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D25" s="9" t="s">
        <v>4</v>
      </c>
      <c r="E25" s="59">
        <v>3.41</v>
      </c>
      <c r="F25" s="60">
        <v>2.94</v>
      </c>
      <c r="G25" s="59">
        <v>2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1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ht="14.25" customHeight="1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21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21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789</v>
      </c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186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733</v>
      </c>
      <c r="C13" s="64">
        <v>1.17</v>
      </c>
      <c r="D13" s="64">
        <v>1.2740758E-2</v>
      </c>
      <c r="E13" s="64">
        <v>0.09</v>
      </c>
      <c r="F13" s="64">
        <v>1.3616570000000001E-3</v>
      </c>
      <c r="G13" s="64">
        <v>0.63</v>
      </c>
      <c r="H13" s="64">
        <v>3.886357E-3</v>
      </c>
      <c r="I13" s="101"/>
      <c r="J13" s="11"/>
      <c r="K13" s="7"/>
    </row>
    <row r="14" spans="1:22">
      <c r="A14" s="7"/>
      <c r="B14" s="9" t="s">
        <v>734</v>
      </c>
      <c r="C14" s="61">
        <v>1.44</v>
      </c>
      <c r="D14" s="61">
        <v>1.4108733E-2</v>
      </c>
      <c r="E14" s="60">
        <v>0.1</v>
      </c>
      <c r="F14" s="60">
        <v>1.392777E-3</v>
      </c>
      <c r="G14" s="59">
        <v>0.89</v>
      </c>
      <c r="H14" s="61">
        <v>4.925212E-3</v>
      </c>
      <c r="I14" s="129"/>
      <c r="J14" s="11"/>
      <c r="K14" s="7"/>
    </row>
    <row r="15" spans="1:22">
      <c r="A15" s="7"/>
      <c r="B15" s="9" t="s">
        <v>615</v>
      </c>
      <c r="C15" s="59">
        <v>-1.1599999999999999</v>
      </c>
      <c r="D15" s="59">
        <v>-1.2662159999999999E-3</v>
      </c>
      <c r="E15" s="60">
        <v>0</v>
      </c>
      <c r="F15" s="60">
        <v>0</v>
      </c>
      <c r="G15" s="59">
        <v>-1.61</v>
      </c>
      <c r="H15" s="59">
        <v>-1.0214899999999999E-3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734</v>
      </c>
      <c r="C21" s="64">
        <v>1.44</v>
      </c>
      <c r="D21" s="64">
        <v>1.4108733E-2</v>
      </c>
      <c r="E21" s="64">
        <v>0.1</v>
      </c>
      <c r="F21" s="64">
        <v>1.392777E-3</v>
      </c>
      <c r="G21" s="64">
        <v>0.89</v>
      </c>
      <c r="H21" s="64">
        <v>4.925212E-3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614</v>
      </c>
      <c r="C22" s="61">
        <v>0.5</v>
      </c>
      <c r="D22" s="61">
        <v>2.1821869999999999E-3</v>
      </c>
      <c r="E22" s="60">
        <v>-0.08</v>
      </c>
      <c r="F22" s="60">
        <v>-5.2467900000000001E-4</v>
      </c>
      <c r="G22" s="59">
        <v>2.3199999999999998</v>
      </c>
      <c r="H22" s="61">
        <v>1.4935059999999999E-3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483</v>
      </c>
      <c r="C23" s="61">
        <v>8.27</v>
      </c>
      <c r="D23" s="61">
        <v>1.0241009000000001E-2</v>
      </c>
      <c r="E23" s="60">
        <v>7.92</v>
      </c>
      <c r="F23" s="60">
        <v>1.2320780999999999E-2</v>
      </c>
      <c r="G23" s="59">
        <v>8.48</v>
      </c>
      <c r="H23" s="61">
        <v>9.5046599999999996E-4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787</v>
      </c>
      <c r="C24" s="61">
        <v>0.54</v>
      </c>
      <c r="D24" s="61">
        <v>2.2653080000000002E-3</v>
      </c>
      <c r="E24" s="60">
        <v>-1.61</v>
      </c>
      <c r="F24" s="60">
        <v>-9.3595769999999991E-3</v>
      </c>
      <c r="G24" s="59">
        <v>0.54</v>
      </c>
      <c r="H24" s="61">
        <v>2.5802210000000002E-3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615</v>
      </c>
      <c r="C30" s="64">
        <v>-1.1599999999999999</v>
      </c>
      <c r="D30" s="64">
        <v>-1.2662159999999999E-3</v>
      </c>
      <c r="E30" s="64">
        <v>0</v>
      </c>
      <c r="F30" s="64">
        <v>0</v>
      </c>
      <c r="G30" s="64">
        <v>-1.61</v>
      </c>
      <c r="H30" s="64">
        <v>-1.0214899999999999E-3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486</v>
      </c>
      <c r="C31" s="61">
        <v>-1.1599999999999999</v>
      </c>
      <c r="D31" s="61">
        <v>-1.2662159999999999E-3</v>
      </c>
      <c r="E31" s="60">
        <v>0</v>
      </c>
      <c r="F31" s="60">
        <v>0</v>
      </c>
      <c r="G31" s="59">
        <v>-1.61</v>
      </c>
      <c r="H31" s="61">
        <v>-1.0214899999999999E-3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7"/>
      <c r="D34" s="187"/>
      <c r="E34" s="187"/>
      <c r="F34" s="187"/>
      <c r="G34" s="187"/>
      <c r="H34" s="18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186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736</v>
      </c>
      <c r="C13" s="64">
        <v>1.2</v>
      </c>
      <c r="D13" s="64">
        <v>4.2342456000000001E-2</v>
      </c>
      <c r="E13" s="64">
        <v>0.81</v>
      </c>
      <c r="F13" s="64">
        <v>3.2356940000000001E-2</v>
      </c>
      <c r="G13" s="64">
        <v>2.56</v>
      </c>
      <c r="H13" s="64">
        <v>5.0381983999999998E-2</v>
      </c>
      <c r="I13" s="101"/>
      <c r="J13" s="11"/>
      <c r="K13" s="7"/>
    </row>
    <row r="14" spans="1:22">
      <c r="A14" s="7"/>
      <c r="B14" s="9" t="s">
        <v>737</v>
      </c>
      <c r="C14" s="61">
        <v>0.62</v>
      </c>
      <c r="D14" s="61">
        <v>1.8334303E-2</v>
      </c>
      <c r="E14" s="60">
        <v>0.14000000000000001</v>
      </c>
      <c r="F14" s="60">
        <v>4.9058519999999996E-3</v>
      </c>
      <c r="G14" s="59">
        <v>2.27</v>
      </c>
      <c r="H14" s="61">
        <v>3.2555369000000001E-2</v>
      </c>
      <c r="I14" s="129"/>
      <c r="J14" s="11"/>
      <c r="K14" s="7"/>
    </row>
    <row r="15" spans="1:22">
      <c r="A15" s="7"/>
      <c r="B15" s="9" t="s">
        <v>739</v>
      </c>
      <c r="C15" s="59">
        <v>4.3099999999999996</v>
      </c>
      <c r="D15" s="59">
        <v>2.4622649999999999E-2</v>
      </c>
      <c r="E15" s="60">
        <v>5.83</v>
      </c>
      <c r="F15" s="60">
        <v>2.8602700000000002E-2</v>
      </c>
      <c r="G15" s="59">
        <v>3.34</v>
      </c>
      <c r="H15" s="59">
        <v>1.7831362999999999E-2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737</v>
      </c>
      <c r="C21" s="64">
        <v>0.62</v>
      </c>
      <c r="D21" s="64">
        <v>1.8334303E-2</v>
      </c>
      <c r="E21" s="64">
        <v>0.14000000000000001</v>
      </c>
      <c r="F21" s="64">
        <v>4.9058519999999996E-3</v>
      </c>
      <c r="G21" s="64">
        <v>2.27</v>
      </c>
      <c r="H21" s="64">
        <v>3.2555369000000001E-2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489</v>
      </c>
      <c r="C22" s="61">
        <v>1.26</v>
      </c>
      <c r="D22" s="61">
        <v>4.3930840000000002E-3</v>
      </c>
      <c r="E22" s="60">
        <v>2.44</v>
      </c>
      <c r="F22" s="60">
        <v>1.0990807999999999E-2</v>
      </c>
      <c r="G22" s="59">
        <v>-2.19</v>
      </c>
      <c r="H22" s="61">
        <v>-3.187058E-3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490</v>
      </c>
      <c r="C23" s="61">
        <v>1.76</v>
      </c>
      <c r="D23" s="61">
        <v>2.2523736999999999E-2</v>
      </c>
      <c r="E23" s="60">
        <v>0.61</v>
      </c>
      <c r="F23" s="60">
        <v>9.9434009999999993E-3</v>
      </c>
      <c r="G23" s="59">
        <v>3.56</v>
      </c>
      <c r="H23" s="61">
        <v>2.0740682E-2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616</v>
      </c>
      <c r="C24" s="61">
        <v>1.34</v>
      </c>
      <c r="D24" s="61">
        <v>6.4792900000000004E-3</v>
      </c>
      <c r="E24" s="60">
        <v>0.7</v>
      </c>
      <c r="F24" s="60">
        <v>3.294417E-3</v>
      </c>
      <c r="G24" s="59">
        <v>1.21</v>
      </c>
      <c r="H24" s="61">
        <v>2.8900610000000002E-3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738</v>
      </c>
      <c r="C25" s="61">
        <v>2.87</v>
      </c>
      <c r="D25" s="61">
        <v>1.7329121999999999E-2</v>
      </c>
      <c r="E25" s="60">
        <v>1.97</v>
      </c>
      <c r="F25" s="60">
        <v>1.4669549E-2</v>
      </c>
      <c r="G25" s="59">
        <v>5.17</v>
      </c>
      <c r="H25" s="61">
        <v>1.9423871999999998E-2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740</v>
      </c>
      <c r="C26" s="61">
        <v>-11.5</v>
      </c>
      <c r="D26" s="61">
        <v>-2.7765002E-2</v>
      </c>
      <c r="E26" s="60">
        <v>-13.65</v>
      </c>
      <c r="F26" s="60">
        <v>-2.8432546E-2</v>
      </c>
      <c r="G26" s="59">
        <v>-6.44</v>
      </c>
      <c r="H26" s="61">
        <v>-5.8872760000000003E-3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739</v>
      </c>
      <c r="C32" s="64">
        <v>4.3099999999999996</v>
      </c>
      <c r="D32" s="64">
        <v>2.4622649999999999E-2</v>
      </c>
      <c r="E32" s="64">
        <v>5.83</v>
      </c>
      <c r="F32" s="64">
        <v>2.8602700000000002E-2</v>
      </c>
      <c r="G32" s="64">
        <v>3.34</v>
      </c>
      <c r="H32" s="64">
        <v>1.7831362999999999E-2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617</v>
      </c>
      <c r="C33" s="61">
        <v>4.78</v>
      </c>
      <c r="D33" s="61">
        <v>2.1200824E-2</v>
      </c>
      <c r="E33" s="60">
        <v>6.05</v>
      </c>
      <c r="F33" s="60">
        <v>2.6695018000000001E-2</v>
      </c>
      <c r="G33" s="59">
        <v>4.05</v>
      </c>
      <c r="H33" s="61">
        <v>1.4030852E-2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786</v>
      </c>
      <c r="C34" s="61">
        <v>2.71</v>
      </c>
      <c r="D34" s="61">
        <v>3.4617110000000001E-3</v>
      </c>
      <c r="E34" s="60">
        <v>3.9</v>
      </c>
      <c r="F34" s="60">
        <v>1.9266649999999999E-3</v>
      </c>
      <c r="G34" s="59">
        <v>2.0499999999999998</v>
      </c>
      <c r="H34" s="61">
        <v>3.8425450000000002E-3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7"/>
      <c r="D37" s="187"/>
      <c r="E37" s="187"/>
      <c r="F37" s="187"/>
      <c r="G37" s="187"/>
      <c r="H37" s="1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186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742</v>
      </c>
      <c r="C13" s="64">
        <v>1.71</v>
      </c>
      <c r="D13" s="64">
        <v>5.5218350000000001E-3</v>
      </c>
      <c r="E13" s="64">
        <v>-1.81</v>
      </c>
      <c r="F13" s="64">
        <v>-3.8699509999999999E-3</v>
      </c>
      <c r="G13" s="64">
        <v>3.49</v>
      </c>
      <c r="H13" s="64">
        <v>1.5449328999999999E-2</v>
      </c>
      <c r="I13" s="101"/>
      <c r="J13" s="11"/>
      <c r="K13" s="7"/>
    </row>
    <row r="14" spans="1:22">
      <c r="A14" s="7"/>
      <c r="B14" s="9" t="s">
        <v>743</v>
      </c>
      <c r="C14" s="61">
        <v>4.93</v>
      </c>
      <c r="D14" s="61">
        <v>6.3522040000000002E-3</v>
      </c>
      <c r="E14" s="60">
        <v>8.61</v>
      </c>
      <c r="F14" s="60">
        <v>5.1952470000000001E-3</v>
      </c>
      <c r="G14" s="59">
        <v>3.04</v>
      </c>
      <c r="H14" s="61">
        <v>4.327053E-3</v>
      </c>
      <c r="I14" s="129"/>
      <c r="J14" s="11"/>
      <c r="K14" s="7"/>
    </row>
    <row r="15" spans="1:22">
      <c r="A15" s="7"/>
      <c r="B15" s="9" t="s">
        <v>745</v>
      </c>
      <c r="C15" s="59">
        <v>-0.32</v>
      </c>
      <c r="D15" s="59">
        <v>-6.2099799999999999E-4</v>
      </c>
      <c r="E15" s="60">
        <v>-5.38</v>
      </c>
      <c r="F15" s="60">
        <v>-8.2568889999999999E-3</v>
      </c>
      <c r="G15" s="59">
        <v>3.7</v>
      </c>
      <c r="H15" s="59">
        <v>1.111265E-2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743</v>
      </c>
      <c r="C21" s="64">
        <v>4.93</v>
      </c>
      <c r="D21" s="64">
        <v>6.3522040000000002E-3</v>
      </c>
      <c r="E21" s="64">
        <v>8.61</v>
      </c>
      <c r="F21" s="64">
        <v>5.1952470000000001E-3</v>
      </c>
      <c r="G21" s="64">
        <v>3.04</v>
      </c>
      <c r="H21" s="64">
        <v>4.327053E-3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744</v>
      </c>
      <c r="C22" s="61">
        <v>9.8699999999999992</v>
      </c>
      <c r="D22" s="61">
        <v>8.7843880000000006E-3</v>
      </c>
      <c r="E22" s="60">
        <v>11.06</v>
      </c>
      <c r="F22" s="60">
        <v>5.091997E-3</v>
      </c>
      <c r="G22" s="59">
        <v>10.63</v>
      </c>
      <c r="H22" s="61">
        <v>1.0500038999999999E-2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500</v>
      </c>
      <c r="C23" s="61">
        <v>-4.62</v>
      </c>
      <c r="D23" s="61">
        <v>-1.8409260000000001E-3</v>
      </c>
      <c r="E23" s="60">
        <v>1.41</v>
      </c>
      <c r="F23" s="60">
        <v>2.01604E-4</v>
      </c>
      <c r="G23" s="59">
        <v>-10.83</v>
      </c>
      <c r="H23" s="61">
        <v>-4.7163420000000001E-3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745</v>
      </c>
      <c r="C29" s="64">
        <v>-0.32</v>
      </c>
      <c r="D29" s="64">
        <v>-6.2099799999999999E-4</v>
      </c>
      <c r="E29" s="64">
        <v>-5.38</v>
      </c>
      <c r="F29" s="64">
        <v>-8.2568889999999999E-3</v>
      </c>
      <c r="G29" s="64">
        <v>3.7</v>
      </c>
      <c r="H29" s="64">
        <v>1.111265E-2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746</v>
      </c>
      <c r="C30" s="61">
        <v>-0.32</v>
      </c>
      <c r="D30" s="61">
        <v>-6.2099799999999999E-4</v>
      </c>
      <c r="E30" s="60">
        <v>-5.38</v>
      </c>
      <c r="F30" s="60">
        <v>-8.2568889999999999E-3</v>
      </c>
      <c r="G30" s="59">
        <v>3.7</v>
      </c>
      <c r="H30" s="61">
        <v>1.111265E-2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5"/>
      <c r="D31" s="195"/>
      <c r="E31" s="195"/>
      <c r="F31" s="195"/>
      <c r="G31" s="195"/>
      <c r="H31" s="19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activeCell="B15" sqref="B1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186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747</v>
      </c>
      <c r="C13" s="64">
        <v>0.27</v>
      </c>
      <c r="D13" s="64">
        <v>1.914067E-3</v>
      </c>
      <c r="E13" s="64">
        <v>1.65</v>
      </c>
      <c r="F13" s="64">
        <v>9.1951659999999994E-3</v>
      </c>
      <c r="G13" s="64">
        <v>-0.62</v>
      </c>
      <c r="H13" s="64">
        <v>-5.8663880000000002E-3</v>
      </c>
      <c r="I13" s="101"/>
      <c r="J13" s="11"/>
      <c r="K13" s="7"/>
    </row>
    <row r="14" spans="1:22">
      <c r="A14" s="7"/>
      <c r="B14" s="9" t="s">
        <v>748</v>
      </c>
      <c r="C14" s="61">
        <v>1.81</v>
      </c>
      <c r="D14" s="61">
        <v>9.6529570000000002E-3</v>
      </c>
      <c r="E14" s="60">
        <v>1.83</v>
      </c>
      <c r="F14" s="60">
        <v>9.9142410000000007E-3</v>
      </c>
      <c r="G14" s="59">
        <v>1.81</v>
      </c>
      <c r="H14" s="61">
        <v>1.0387083E-2</v>
      </c>
      <c r="I14" s="129"/>
      <c r="J14" s="11"/>
      <c r="K14" s="7"/>
    </row>
    <row r="15" spans="1:22">
      <c r="A15" s="7"/>
      <c r="B15" s="9" t="s">
        <v>618</v>
      </c>
      <c r="C15" s="59">
        <v>-4.1500000000000004</v>
      </c>
      <c r="D15" s="59">
        <v>-7.2860520000000003E-3</v>
      </c>
      <c r="E15" s="60">
        <v>-4.1500000000000004</v>
      </c>
      <c r="F15" s="60">
        <v>-6.4341599999999995E-4</v>
      </c>
      <c r="G15" s="59">
        <v>-4.1500000000000004</v>
      </c>
      <c r="H15" s="59">
        <v>-1.5451790999999999E-2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748</v>
      </c>
      <c r="C21" s="64">
        <v>1.81</v>
      </c>
      <c r="D21" s="64">
        <v>9.6529570000000002E-3</v>
      </c>
      <c r="E21" s="64">
        <v>1.83</v>
      </c>
      <c r="F21" s="64">
        <v>9.9142410000000007E-3</v>
      </c>
      <c r="G21" s="64">
        <v>1.81</v>
      </c>
      <c r="H21" s="64">
        <v>1.0387083E-2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749</v>
      </c>
      <c r="C22" s="61">
        <v>1.8</v>
      </c>
      <c r="D22" s="61">
        <v>9.4497169999999998E-3</v>
      </c>
      <c r="E22" s="60">
        <v>1.81</v>
      </c>
      <c r="F22" s="60">
        <v>9.5187540000000008E-3</v>
      </c>
      <c r="G22" s="59">
        <v>1.81</v>
      </c>
      <c r="H22" s="61">
        <v>1.0193429E-2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788</v>
      </c>
      <c r="C23" s="61">
        <v>2.42</v>
      </c>
      <c r="D23" s="61">
        <v>2.0152599999999999E-4</v>
      </c>
      <c r="E23" s="60">
        <v>2.58</v>
      </c>
      <c r="F23" s="60">
        <v>4.0915800000000002E-4</v>
      </c>
      <c r="G23" s="59">
        <v>1.87</v>
      </c>
      <c r="H23" s="61">
        <v>2.00001E-4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618</v>
      </c>
      <c r="C29" s="64">
        <v>-4.1500000000000004</v>
      </c>
      <c r="D29" s="64">
        <v>-7.2860520000000003E-3</v>
      </c>
      <c r="E29" s="64">
        <v>-4.1500000000000004</v>
      </c>
      <c r="F29" s="64">
        <v>-6.4341599999999995E-4</v>
      </c>
      <c r="G29" s="64">
        <v>-4.1500000000000004</v>
      </c>
      <c r="H29" s="64">
        <v>-1.5451790999999999E-2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632</v>
      </c>
      <c r="C30" s="61">
        <v>-4.1500000000000004</v>
      </c>
      <c r="D30" s="61">
        <v>-7.2860520000000003E-3</v>
      </c>
      <c r="E30" s="60">
        <v>-4.1500000000000004</v>
      </c>
      <c r="F30" s="60">
        <v>-6.4341599999999995E-4</v>
      </c>
      <c r="G30" s="59">
        <v>-4.1500000000000004</v>
      </c>
      <c r="H30" s="61">
        <v>-1.5451790999999999E-2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5"/>
      <c r="D31" s="195"/>
      <c r="E31" s="195"/>
      <c r="F31" s="195"/>
      <c r="G31" s="195"/>
      <c r="H31" s="19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121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23</v>
      </c>
      <c r="C13" s="64">
        <v>1.1100000000000001</v>
      </c>
      <c r="D13" s="64">
        <v>6.2703938000000001E-2</v>
      </c>
      <c r="E13" s="64">
        <v>0.62</v>
      </c>
      <c r="F13" s="64">
        <v>3.8927532000000001E-2</v>
      </c>
      <c r="G13" s="64">
        <v>1.58</v>
      </c>
      <c r="H13" s="64">
        <v>6.2783016999999997E-2</v>
      </c>
      <c r="I13" s="98"/>
      <c r="J13" s="98"/>
      <c r="K13" s="98"/>
      <c r="L13" s="11"/>
      <c r="M13" s="7"/>
    </row>
    <row r="14" spans="1:22">
      <c r="A14" s="7"/>
      <c r="B14" s="152" t="s">
        <v>490</v>
      </c>
      <c r="C14" s="59">
        <v>1.76</v>
      </c>
      <c r="D14" s="59">
        <v>2.2523736999999999E-2</v>
      </c>
      <c r="E14" s="60">
        <v>0.61</v>
      </c>
      <c r="F14" s="60">
        <v>9.9434009999999993E-3</v>
      </c>
      <c r="G14" s="59">
        <v>3.56</v>
      </c>
      <c r="H14" s="59">
        <v>2.0740682E-2</v>
      </c>
      <c r="I14" s="93">
        <v>1</v>
      </c>
      <c r="J14" s="94">
        <v>5</v>
      </c>
      <c r="K14" s="93">
        <v>1</v>
      </c>
      <c r="L14" s="11"/>
      <c r="M14" s="7"/>
    </row>
    <row r="15" spans="1:22">
      <c r="A15" s="7"/>
      <c r="B15" s="152" t="s">
        <v>617</v>
      </c>
      <c r="C15" s="59">
        <v>4.78</v>
      </c>
      <c r="D15" s="59">
        <v>2.1200824E-2</v>
      </c>
      <c r="E15" s="60">
        <v>6.05</v>
      </c>
      <c r="F15" s="60">
        <v>2.6695018000000001E-2</v>
      </c>
      <c r="G15" s="59">
        <v>4.05</v>
      </c>
      <c r="H15" s="59">
        <v>1.4030852E-2</v>
      </c>
      <c r="I15" s="93">
        <v>2</v>
      </c>
      <c r="J15" s="94">
        <v>1</v>
      </c>
      <c r="K15" s="93">
        <v>3</v>
      </c>
      <c r="L15" s="11"/>
      <c r="M15" s="7"/>
      <c r="O15" s="53"/>
    </row>
    <row r="16" spans="1:22">
      <c r="A16" s="7"/>
      <c r="B16" s="152" t="s">
        <v>738</v>
      </c>
      <c r="C16" s="59">
        <v>2.87</v>
      </c>
      <c r="D16" s="59">
        <v>1.7329121999999999E-2</v>
      </c>
      <c r="E16" s="60">
        <v>1.97</v>
      </c>
      <c r="F16" s="60">
        <v>1.4669549E-2</v>
      </c>
      <c r="G16" s="59">
        <v>5.17</v>
      </c>
      <c r="H16" s="59">
        <v>1.9423871999999998E-2</v>
      </c>
      <c r="I16" s="93">
        <v>3</v>
      </c>
      <c r="J16" s="94">
        <v>2</v>
      </c>
      <c r="K16" s="93">
        <v>2</v>
      </c>
      <c r="L16" s="11"/>
      <c r="M16" s="7"/>
      <c r="O16" s="18"/>
    </row>
    <row r="17" spans="1:17">
      <c r="A17" s="7"/>
      <c r="B17" s="152" t="s">
        <v>483</v>
      </c>
      <c r="C17" s="59">
        <v>8.27</v>
      </c>
      <c r="D17" s="59">
        <v>1.0241009000000001E-2</v>
      </c>
      <c r="E17" s="60">
        <v>7.92</v>
      </c>
      <c r="F17" s="60">
        <v>1.2320780999999999E-2</v>
      </c>
      <c r="G17" s="59">
        <v>8.48</v>
      </c>
      <c r="H17" s="59">
        <v>9.5046599999999996E-4</v>
      </c>
      <c r="I17" s="93">
        <v>4</v>
      </c>
      <c r="J17" s="94">
        <v>3</v>
      </c>
      <c r="K17" s="93">
        <v>11</v>
      </c>
      <c r="L17" s="11"/>
      <c r="M17" s="7"/>
    </row>
    <row r="18" spans="1:17">
      <c r="A18" s="7"/>
      <c r="B18" s="152" t="s">
        <v>749</v>
      </c>
      <c r="C18" s="59">
        <v>1.8</v>
      </c>
      <c r="D18" s="59">
        <v>9.4497169999999998E-3</v>
      </c>
      <c r="E18" s="60">
        <v>1.81</v>
      </c>
      <c r="F18" s="60">
        <v>9.5187540000000008E-3</v>
      </c>
      <c r="G18" s="59">
        <v>1.81</v>
      </c>
      <c r="H18" s="59">
        <v>1.0193429E-2</v>
      </c>
      <c r="I18" s="93">
        <v>5</v>
      </c>
      <c r="J18" s="94">
        <v>6</v>
      </c>
      <c r="K18" s="93">
        <v>6</v>
      </c>
      <c r="L18" s="11"/>
      <c r="M18" s="7"/>
    </row>
    <row r="19" spans="1:17">
      <c r="A19" s="7"/>
      <c r="B19" s="152" t="s">
        <v>744</v>
      </c>
      <c r="C19" s="59">
        <v>9.8699999999999992</v>
      </c>
      <c r="D19" s="59">
        <v>8.7843880000000006E-3</v>
      </c>
      <c r="E19" s="60">
        <v>11.06</v>
      </c>
      <c r="F19" s="60">
        <v>5.091997E-3</v>
      </c>
      <c r="G19" s="59">
        <v>10.63</v>
      </c>
      <c r="H19" s="59">
        <v>1.0500038999999999E-2</v>
      </c>
      <c r="I19" s="93">
        <v>6</v>
      </c>
      <c r="J19" s="94">
        <v>7</v>
      </c>
      <c r="K19" s="93">
        <v>5</v>
      </c>
      <c r="L19" s="11"/>
      <c r="M19" s="7"/>
    </row>
    <row r="20" spans="1:17">
      <c r="A20" s="7"/>
      <c r="B20" s="152" t="s">
        <v>616</v>
      </c>
      <c r="C20" s="59">
        <v>1.34</v>
      </c>
      <c r="D20" s="59">
        <v>6.4792900000000004E-3</v>
      </c>
      <c r="E20" s="60">
        <v>0.7</v>
      </c>
      <c r="F20" s="60">
        <v>3.294417E-3</v>
      </c>
      <c r="G20" s="59">
        <v>1.21</v>
      </c>
      <c r="H20" s="59">
        <v>2.8900610000000002E-3</v>
      </c>
      <c r="I20" s="93">
        <v>7</v>
      </c>
      <c r="J20" s="94">
        <v>8</v>
      </c>
      <c r="K20" s="93">
        <v>8</v>
      </c>
      <c r="L20" s="11"/>
      <c r="M20" s="7"/>
      <c r="P20" s="17"/>
      <c r="Q20" s="17"/>
    </row>
    <row r="21" spans="1:17">
      <c r="A21" s="7"/>
      <c r="B21" s="152" t="s">
        <v>489</v>
      </c>
      <c r="C21" s="59">
        <v>1.26</v>
      </c>
      <c r="D21" s="59">
        <v>4.3930840000000002E-3</v>
      </c>
      <c r="E21" s="60">
        <v>2.44</v>
      </c>
      <c r="F21" s="60">
        <v>1.0990807999999999E-2</v>
      </c>
      <c r="G21" s="59">
        <v>-2.19</v>
      </c>
      <c r="H21" s="59">
        <v>-3.187058E-3</v>
      </c>
      <c r="I21" s="93">
        <v>8</v>
      </c>
      <c r="J21" s="94">
        <v>4</v>
      </c>
      <c r="K21" s="93">
        <v>14</v>
      </c>
      <c r="L21" s="11"/>
      <c r="M21" s="7"/>
      <c r="O21" s="56"/>
      <c r="P21" s="56"/>
      <c r="Q21" s="56"/>
    </row>
    <row r="22" spans="1:17">
      <c r="A22" s="7"/>
      <c r="B22" s="152" t="s">
        <v>786</v>
      </c>
      <c r="C22" s="59">
        <v>2.71</v>
      </c>
      <c r="D22" s="59">
        <v>3.4617110000000001E-3</v>
      </c>
      <c r="E22" s="60">
        <v>3.9</v>
      </c>
      <c r="F22" s="60">
        <v>1.9266649999999999E-3</v>
      </c>
      <c r="G22" s="59">
        <v>2.0499999999999998</v>
      </c>
      <c r="H22" s="59">
        <v>3.8425450000000002E-3</v>
      </c>
      <c r="I22" s="93">
        <v>9</v>
      </c>
      <c r="J22" s="94">
        <v>9</v>
      </c>
      <c r="K22" s="93">
        <v>7</v>
      </c>
      <c r="L22" s="11"/>
      <c r="M22" s="7"/>
      <c r="O22" s="56"/>
      <c r="P22" s="56"/>
      <c r="Q22" s="56"/>
    </row>
    <row r="23" spans="1:17">
      <c r="A23" s="7"/>
      <c r="B23" s="152" t="s">
        <v>787</v>
      </c>
      <c r="C23" s="59">
        <v>0.54</v>
      </c>
      <c r="D23" s="59">
        <v>2.2653080000000002E-3</v>
      </c>
      <c r="E23" s="60">
        <v>-1.61</v>
      </c>
      <c r="F23" s="60">
        <v>-9.3595769999999991E-3</v>
      </c>
      <c r="G23" s="59">
        <v>0.54</v>
      </c>
      <c r="H23" s="59">
        <v>2.5802210000000002E-3</v>
      </c>
      <c r="I23" s="93">
        <v>10</v>
      </c>
      <c r="J23" s="94">
        <v>16</v>
      </c>
      <c r="K23" s="93">
        <v>9</v>
      </c>
      <c r="L23" s="11"/>
      <c r="M23" s="7"/>
      <c r="O23" s="56"/>
      <c r="P23" s="56"/>
      <c r="Q23" s="56"/>
    </row>
    <row r="24" spans="1:17">
      <c r="A24" s="7"/>
      <c r="B24" s="152" t="s">
        <v>614</v>
      </c>
      <c r="C24" s="59">
        <v>0.5</v>
      </c>
      <c r="D24" s="59">
        <v>2.1821869999999999E-3</v>
      </c>
      <c r="E24" s="60">
        <v>-0.08</v>
      </c>
      <c r="F24" s="60">
        <v>-5.2467900000000001E-4</v>
      </c>
      <c r="G24" s="59">
        <v>2.3199999999999998</v>
      </c>
      <c r="H24" s="59">
        <v>1.4935059999999999E-3</v>
      </c>
      <c r="I24" s="93">
        <v>11</v>
      </c>
      <c r="J24" s="94">
        <v>13</v>
      </c>
      <c r="K24" s="93">
        <v>10</v>
      </c>
      <c r="L24" s="11"/>
      <c r="M24" s="7"/>
    </row>
    <row r="25" spans="1:17">
      <c r="A25" s="7"/>
      <c r="B25" s="152" t="s">
        <v>788</v>
      </c>
      <c r="C25" s="59">
        <v>2.42</v>
      </c>
      <c r="D25" s="59">
        <v>2.0152599999999999E-4</v>
      </c>
      <c r="E25" s="60">
        <v>2.58</v>
      </c>
      <c r="F25" s="60">
        <v>4.0915800000000002E-4</v>
      </c>
      <c r="G25" s="59">
        <v>1.87</v>
      </c>
      <c r="H25" s="59">
        <v>2.00001E-4</v>
      </c>
      <c r="I25" s="93">
        <v>12</v>
      </c>
      <c r="J25" s="94">
        <v>10</v>
      </c>
      <c r="K25" s="93">
        <v>12</v>
      </c>
      <c r="L25" s="11"/>
      <c r="M25" s="7"/>
    </row>
    <row r="26" spans="1:17">
      <c r="A26" s="7"/>
      <c r="B26" s="152" t="s">
        <v>746</v>
      </c>
      <c r="C26" s="59">
        <v>-0.32</v>
      </c>
      <c r="D26" s="59">
        <v>-6.2099799999999999E-4</v>
      </c>
      <c r="E26" s="60">
        <v>-5.38</v>
      </c>
      <c r="F26" s="60">
        <v>-8.2568889999999999E-3</v>
      </c>
      <c r="G26" s="59">
        <v>3.7</v>
      </c>
      <c r="H26" s="59">
        <v>1.111265E-2</v>
      </c>
      <c r="I26" s="93">
        <v>13</v>
      </c>
      <c r="J26" s="94">
        <v>15</v>
      </c>
      <c r="K26" s="93">
        <v>4</v>
      </c>
      <c r="L26" s="11"/>
      <c r="M26" s="7"/>
    </row>
    <row r="27" spans="1:17">
      <c r="A27" s="7"/>
      <c r="B27" s="152" t="s">
        <v>486</v>
      </c>
      <c r="C27" s="59">
        <v>-1.1599999999999999</v>
      </c>
      <c r="D27" s="59">
        <v>-1.2662159999999999E-3</v>
      </c>
      <c r="E27" s="60">
        <v>0</v>
      </c>
      <c r="F27" s="60">
        <v>0</v>
      </c>
      <c r="G27" s="59">
        <v>-1.61</v>
      </c>
      <c r="H27" s="59">
        <v>-1.0214899999999999E-3</v>
      </c>
      <c r="I27" s="93">
        <v>14</v>
      </c>
      <c r="J27" s="94">
        <v>12</v>
      </c>
      <c r="K27" s="93">
        <v>13</v>
      </c>
      <c r="L27" s="11"/>
      <c r="M27" s="7"/>
    </row>
    <row r="28" spans="1:17">
      <c r="A28" s="7"/>
      <c r="B28" s="152" t="s">
        <v>500</v>
      </c>
      <c r="C28" s="59">
        <v>-4.62</v>
      </c>
      <c r="D28" s="59">
        <v>-1.8409260000000001E-3</v>
      </c>
      <c r="E28" s="60">
        <v>1.41</v>
      </c>
      <c r="F28" s="60">
        <v>2.01604E-4</v>
      </c>
      <c r="G28" s="59">
        <v>-10.83</v>
      </c>
      <c r="H28" s="59">
        <v>-4.7163420000000001E-3</v>
      </c>
      <c r="I28" s="93">
        <v>15</v>
      </c>
      <c r="J28" s="94">
        <v>11</v>
      </c>
      <c r="K28" s="93">
        <v>15</v>
      </c>
      <c r="L28" s="11"/>
      <c r="M28" s="7"/>
    </row>
    <row r="29" spans="1:17">
      <c r="A29" s="7"/>
      <c r="B29" s="152" t="s">
        <v>632</v>
      </c>
      <c r="C29" s="59">
        <v>-4.1500000000000004</v>
      </c>
      <c r="D29" s="59">
        <v>-7.2860520000000003E-3</v>
      </c>
      <c r="E29" s="60">
        <v>-4.1500000000000004</v>
      </c>
      <c r="F29" s="60">
        <v>-6.4341599999999995E-4</v>
      </c>
      <c r="G29" s="59">
        <v>-4.1500000000000004</v>
      </c>
      <c r="H29" s="59">
        <v>-1.5451790999999999E-2</v>
      </c>
      <c r="I29" s="93">
        <v>16</v>
      </c>
      <c r="J29" s="94">
        <v>14</v>
      </c>
      <c r="K29" s="93">
        <v>17</v>
      </c>
      <c r="L29" s="11"/>
      <c r="M29" s="7"/>
    </row>
    <row r="30" spans="1:17">
      <c r="A30" s="7"/>
      <c r="B30" s="152" t="s">
        <v>740</v>
      </c>
      <c r="C30" s="59">
        <v>-11.5</v>
      </c>
      <c r="D30" s="59">
        <v>-2.7765002E-2</v>
      </c>
      <c r="E30" s="60">
        <v>-13.65</v>
      </c>
      <c r="F30" s="60">
        <v>-2.8432546E-2</v>
      </c>
      <c r="G30" s="59">
        <v>-6.44</v>
      </c>
      <c r="H30" s="59">
        <v>-5.8872760000000003E-3</v>
      </c>
      <c r="I30" s="93">
        <v>17</v>
      </c>
      <c r="J30" s="94">
        <v>17</v>
      </c>
      <c r="K30" s="93">
        <v>16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789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789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789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789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789</v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789</v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789</v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789</v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789</v>
      </c>
    </row>
    <row r="49" spans="1:13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325"/>
  <sheetViews>
    <sheetView topLeftCell="A25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9"/>
      <c r="H1" s="2"/>
      <c r="I1" s="2"/>
      <c r="J1" s="2"/>
      <c r="K1" s="2"/>
      <c r="L1" s="2"/>
      <c r="M1" s="178"/>
      <c r="N1" s="17"/>
      <c r="O1" s="17"/>
    </row>
    <row r="2" spans="1:16">
      <c r="A2" s="7"/>
      <c r="B2" s="8"/>
      <c r="C2" s="8"/>
      <c r="D2" s="8"/>
      <c r="E2" s="8"/>
      <c r="F2" s="8"/>
      <c r="G2" s="180"/>
      <c r="H2" s="8"/>
      <c r="I2" s="8"/>
      <c r="J2" s="8"/>
      <c r="K2" s="8"/>
      <c r="L2" s="8"/>
      <c r="M2" s="178"/>
      <c r="N2" s="17"/>
      <c r="O2" s="17"/>
    </row>
    <row r="3" spans="1:16">
      <c r="A3" s="7"/>
      <c r="B3" s="8"/>
      <c r="C3" s="8"/>
      <c r="D3" s="8"/>
      <c r="E3" s="8"/>
      <c r="F3" s="8"/>
      <c r="G3" s="180"/>
      <c r="H3" s="8"/>
      <c r="I3" s="8"/>
      <c r="J3" s="8"/>
      <c r="K3" s="8"/>
      <c r="L3" s="8"/>
      <c r="M3" s="178"/>
      <c r="N3" s="17"/>
      <c r="O3" s="17"/>
    </row>
    <row r="4" spans="1:16">
      <c r="A4" s="7"/>
      <c r="B4" s="8"/>
      <c r="C4" s="8"/>
      <c r="D4" s="8"/>
      <c r="E4" s="8"/>
      <c r="F4" s="8"/>
      <c r="G4" s="180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80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9" t="s">
        <v>657</v>
      </c>
      <c r="D7" s="189"/>
      <c r="E7" s="175"/>
      <c r="F7" s="11"/>
      <c r="G7" s="7"/>
      <c r="P7" s="6">
        <v>664400</v>
      </c>
    </row>
    <row r="8" spans="1:16">
      <c r="A8" s="7"/>
      <c r="B8" s="8"/>
      <c r="C8" s="187"/>
      <c r="D8" s="187"/>
      <c r="E8" s="174"/>
      <c r="F8" s="11"/>
      <c r="G8" s="7"/>
    </row>
    <row r="9" spans="1:16">
      <c r="A9" s="7"/>
      <c r="B9" s="8"/>
      <c r="C9" s="168"/>
      <c r="D9" s="168"/>
      <c r="E9" s="174"/>
      <c r="F9" s="11"/>
      <c r="G9" s="7"/>
    </row>
    <row r="10" spans="1:16" ht="15.75" customHeight="1">
      <c r="A10" s="7"/>
      <c r="B10" s="9"/>
      <c r="C10" s="187"/>
      <c r="D10" s="187"/>
      <c r="E10" s="174"/>
      <c r="F10" s="11"/>
      <c r="G10" s="7"/>
    </row>
    <row r="11" spans="1:16">
      <c r="A11" s="7"/>
      <c r="B11" s="168" t="s">
        <v>629</v>
      </c>
      <c r="C11" s="168" t="s">
        <v>656</v>
      </c>
      <c r="D11" s="12" t="s">
        <v>655</v>
      </c>
      <c r="E11" s="174"/>
      <c r="F11" s="11"/>
      <c r="G11" s="7"/>
      <c r="I11" s="49"/>
      <c r="J11" s="17"/>
    </row>
    <row r="12" spans="1:16" ht="12" customHeight="1">
      <c r="A12" s="7"/>
      <c r="B12" s="9"/>
      <c r="C12" s="168"/>
      <c r="D12" s="168"/>
      <c r="E12" s="174"/>
      <c r="F12" s="11"/>
      <c r="G12" s="7"/>
    </row>
    <row r="13" spans="1:16">
      <c r="A13" s="7"/>
      <c r="B13" s="169">
        <v>1</v>
      </c>
      <c r="C13" s="86" t="s">
        <v>19</v>
      </c>
      <c r="D13" s="86" t="s">
        <v>19</v>
      </c>
      <c r="E13" s="86"/>
      <c r="F13" s="11"/>
      <c r="G13" s="7"/>
    </row>
    <row r="14" spans="1:16">
      <c r="A14" s="7"/>
      <c r="B14" s="169">
        <v>11</v>
      </c>
      <c r="C14" s="86" t="s">
        <v>234</v>
      </c>
      <c r="D14" s="86" t="s">
        <v>508</v>
      </c>
      <c r="E14" s="86"/>
      <c r="F14" s="11"/>
      <c r="G14" s="7"/>
    </row>
    <row r="15" spans="1:16">
      <c r="A15" s="7"/>
      <c r="B15" s="169">
        <v>111</v>
      </c>
      <c r="C15" s="86" t="s">
        <v>235</v>
      </c>
      <c r="D15" s="86" t="s">
        <v>235</v>
      </c>
      <c r="E15" s="86"/>
      <c r="F15" s="11"/>
      <c r="G15" s="7"/>
      <c r="I15" s="53"/>
    </row>
    <row r="16" spans="1:16">
      <c r="A16" s="7"/>
      <c r="B16" s="169">
        <v>11101</v>
      </c>
      <c r="C16" s="86" t="s">
        <v>236</v>
      </c>
      <c r="D16" s="86" t="s">
        <v>236</v>
      </c>
      <c r="E16" s="86"/>
      <c r="F16" s="11"/>
      <c r="G16" s="7"/>
      <c r="I16" s="18"/>
    </row>
    <row r="17" spans="1:11">
      <c r="A17" s="7"/>
      <c r="B17" s="169">
        <v>11102</v>
      </c>
      <c r="C17" s="86" t="s">
        <v>237</v>
      </c>
      <c r="D17" s="86" t="s">
        <v>509</v>
      </c>
      <c r="E17" s="86"/>
      <c r="F17" s="11"/>
      <c r="G17" s="7"/>
    </row>
    <row r="18" spans="1:11">
      <c r="A18" s="7"/>
      <c r="B18" s="169">
        <v>11103</v>
      </c>
      <c r="C18" s="86" t="s">
        <v>238</v>
      </c>
      <c r="D18" s="86" t="s">
        <v>668</v>
      </c>
      <c r="E18" s="86"/>
      <c r="F18" s="11"/>
      <c r="G18" s="7"/>
    </row>
    <row r="19" spans="1:11">
      <c r="A19" s="7"/>
      <c r="B19" s="169">
        <v>11104</v>
      </c>
      <c r="C19" s="86" t="s">
        <v>239</v>
      </c>
      <c r="D19" s="86" t="s">
        <v>510</v>
      </c>
      <c r="E19" s="86"/>
      <c r="F19" s="11"/>
      <c r="G19" s="7"/>
    </row>
    <row r="20" spans="1:11">
      <c r="A20" s="7"/>
      <c r="B20" s="169">
        <v>11105</v>
      </c>
      <c r="C20" s="86" t="s">
        <v>240</v>
      </c>
      <c r="D20" s="86" t="s">
        <v>511</v>
      </c>
      <c r="E20" s="86"/>
      <c r="F20" s="11"/>
      <c r="G20" s="7"/>
      <c r="J20" s="17"/>
      <c r="K20" s="17"/>
    </row>
    <row r="21" spans="1:11">
      <c r="A21" s="7"/>
      <c r="B21" s="169">
        <v>112</v>
      </c>
      <c r="C21" s="86" t="s">
        <v>241</v>
      </c>
      <c r="D21" s="86" t="s">
        <v>669</v>
      </c>
      <c r="E21" s="86"/>
      <c r="F21" s="11"/>
      <c r="G21" s="7"/>
      <c r="I21" s="56"/>
      <c r="J21" s="56"/>
      <c r="K21" s="56"/>
    </row>
    <row r="22" spans="1:11">
      <c r="A22" s="7"/>
      <c r="B22" s="169">
        <v>11201</v>
      </c>
      <c r="C22" s="86" t="s">
        <v>242</v>
      </c>
      <c r="D22" s="86" t="s">
        <v>242</v>
      </c>
      <c r="E22" s="86"/>
      <c r="F22" s="11"/>
      <c r="G22" s="7"/>
      <c r="I22" s="56"/>
      <c r="J22" s="56"/>
      <c r="K22" s="56"/>
    </row>
    <row r="23" spans="1:11">
      <c r="A23" s="7"/>
      <c r="B23" s="169">
        <v>11202</v>
      </c>
      <c r="C23" s="86" t="s">
        <v>243</v>
      </c>
      <c r="D23" s="86" t="s">
        <v>630</v>
      </c>
      <c r="E23" s="86"/>
      <c r="F23" s="11"/>
      <c r="G23" s="7"/>
      <c r="I23" s="56"/>
      <c r="J23" s="56"/>
      <c r="K23" s="56"/>
    </row>
    <row r="24" spans="1:11">
      <c r="A24" s="7"/>
      <c r="B24" s="169">
        <v>12</v>
      </c>
      <c r="C24" s="86" t="s">
        <v>244</v>
      </c>
      <c r="D24" s="86" t="s">
        <v>512</v>
      </c>
      <c r="E24" s="86"/>
      <c r="F24" s="11"/>
      <c r="G24" s="7"/>
    </row>
    <row r="25" spans="1:11">
      <c r="A25" s="7"/>
      <c r="B25" s="169">
        <v>121</v>
      </c>
      <c r="C25" s="86" t="s">
        <v>245</v>
      </c>
      <c r="D25" s="86" t="s">
        <v>245</v>
      </c>
      <c r="E25" s="86"/>
      <c r="F25" s="11"/>
      <c r="G25" s="7"/>
    </row>
    <row r="26" spans="1:11">
      <c r="A26" s="7"/>
      <c r="B26" s="169">
        <v>12101</v>
      </c>
      <c r="C26" s="86" t="s">
        <v>246</v>
      </c>
      <c r="D26" s="86" t="s">
        <v>246</v>
      </c>
      <c r="E26" s="86"/>
      <c r="F26" s="11"/>
      <c r="G26" s="7"/>
    </row>
    <row r="27" spans="1:11">
      <c r="A27" s="7"/>
      <c r="B27" s="169">
        <v>12102</v>
      </c>
      <c r="C27" s="86" t="s">
        <v>247</v>
      </c>
      <c r="D27" s="86" t="s">
        <v>247</v>
      </c>
      <c r="E27" s="86"/>
      <c r="F27" s="11"/>
      <c r="G27" s="7"/>
    </row>
    <row r="28" spans="1:11">
      <c r="A28" s="7"/>
      <c r="B28" s="169">
        <v>12103</v>
      </c>
      <c r="C28" s="86" t="s">
        <v>248</v>
      </c>
      <c r="D28" s="86" t="s">
        <v>248</v>
      </c>
      <c r="E28" s="86"/>
      <c r="F28" s="11"/>
      <c r="G28" s="7"/>
    </row>
    <row r="29" spans="1:11">
      <c r="A29" s="7"/>
      <c r="B29" s="169">
        <v>122</v>
      </c>
      <c r="C29" s="86" t="s">
        <v>249</v>
      </c>
      <c r="D29" s="86" t="s">
        <v>249</v>
      </c>
      <c r="E29" s="86"/>
      <c r="F29" s="11"/>
      <c r="G29" s="7"/>
    </row>
    <row r="30" spans="1:11">
      <c r="A30" s="7"/>
      <c r="B30" s="169">
        <v>12201</v>
      </c>
      <c r="C30" s="86" t="s">
        <v>249</v>
      </c>
      <c r="D30" s="86" t="s">
        <v>249</v>
      </c>
      <c r="E30" s="86"/>
      <c r="F30" s="11"/>
      <c r="G30" s="7"/>
    </row>
    <row r="31" spans="1:11">
      <c r="A31" s="7"/>
      <c r="B31" s="169">
        <v>13</v>
      </c>
      <c r="C31" s="58" t="s">
        <v>250</v>
      </c>
      <c r="D31" s="58" t="s">
        <v>513</v>
      </c>
      <c r="E31" s="58"/>
      <c r="F31" s="11"/>
      <c r="G31" s="7"/>
    </row>
    <row r="32" spans="1:11" ht="14.25" customHeight="1">
      <c r="A32" s="7"/>
      <c r="B32" s="169">
        <v>131</v>
      </c>
      <c r="C32" s="20" t="s">
        <v>251</v>
      </c>
      <c r="D32" s="20" t="s">
        <v>514</v>
      </c>
      <c r="E32" s="20"/>
      <c r="F32" s="11"/>
      <c r="G32" s="7"/>
    </row>
    <row r="33" spans="1:7">
      <c r="A33" s="7"/>
      <c r="B33" s="169">
        <v>13101</v>
      </c>
      <c r="C33" s="20" t="s">
        <v>252</v>
      </c>
      <c r="D33" s="20" t="s">
        <v>252</v>
      </c>
      <c r="E33" s="20"/>
      <c r="F33" s="11"/>
      <c r="G33" s="7"/>
    </row>
    <row r="34" spans="1:7">
      <c r="A34" s="7"/>
      <c r="B34" s="169">
        <v>13102</v>
      </c>
      <c r="C34" s="20" t="s">
        <v>253</v>
      </c>
      <c r="D34" s="20" t="s">
        <v>253</v>
      </c>
      <c r="E34" s="20"/>
      <c r="F34" s="11"/>
      <c r="G34" s="7"/>
    </row>
    <row r="35" spans="1:7">
      <c r="A35" s="7"/>
      <c r="B35" s="169">
        <v>13103</v>
      </c>
      <c r="C35" s="20" t="s">
        <v>254</v>
      </c>
      <c r="D35" s="20" t="s">
        <v>254</v>
      </c>
      <c r="E35" s="20"/>
      <c r="F35" s="11"/>
      <c r="G35" s="7"/>
    </row>
    <row r="36" spans="1:7">
      <c r="A36" s="7"/>
      <c r="B36" s="169">
        <v>13104</v>
      </c>
      <c r="C36" s="20" t="s">
        <v>255</v>
      </c>
      <c r="D36" s="20" t="s">
        <v>255</v>
      </c>
      <c r="E36" s="20"/>
      <c r="F36" s="11"/>
      <c r="G36" s="7"/>
    </row>
    <row r="37" spans="1:7">
      <c r="A37" s="7"/>
      <c r="B37" s="169">
        <v>13105</v>
      </c>
      <c r="C37" s="20" t="s">
        <v>256</v>
      </c>
      <c r="D37" s="20" t="s">
        <v>515</v>
      </c>
      <c r="E37" s="20"/>
      <c r="F37" s="11"/>
      <c r="G37" s="7"/>
    </row>
    <row r="38" spans="1:7">
      <c r="A38" s="7"/>
      <c r="B38" s="169">
        <v>132</v>
      </c>
      <c r="C38" s="20" t="s">
        <v>250</v>
      </c>
      <c r="D38" s="20" t="s">
        <v>516</v>
      </c>
      <c r="E38" s="20"/>
      <c r="F38" s="11"/>
      <c r="G38" s="7"/>
    </row>
    <row r="39" spans="1:7">
      <c r="A39" s="7"/>
      <c r="B39" s="169">
        <v>13201</v>
      </c>
      <c r="C39" s="20" t="s">
        <v>257</v>
      </c>
      <c r="D39" s="20" t="s">
        <v>257</v>
      </c>
      <c r="E39" s="20"/>
      <c r="F39" s="11"/>
      <c r="G39" s="7"/>
    </row>
    <row r="40" spans="1:7">
      <c r="A40" s="7"/>
      <c r="B40" s="169">
        <v>13202</v>
      </c>
      <c r="C40" s="20" t="s">
        <v>258</v>
      </c>
      <c r="D40" s="20" t="s">
        <v>258</v>
      </c>
      <c r="E40" s="20"/>
      <c r="F40" s="11"/>
      <c r="G40" s="7"/>
    </row>
    <row r="41" spans="1:7">
      <c r="A41" s="7"/>
      <c r="B41" s="169">
        <v>13203</v>
      </c>
      <c r="C41" s="20" t="s">
        <v>259</v>
      </c>
      <c r="D41" s="20" t="s">
        <v>517</v>
      </c>
      <c r="E41" s="20"/>
      <c r="F41" s="11"/>
      <c r="G41" s="7"/>
    </row>
    <row r="42" spans="1:7">
      <c r="A42" s="7"/>
      <c r="B42" s="169">
        <v>13204</v>
      </c>
      <c r="C42" s="20" t="s">
        <v>260</v>
      </c>
      <c r="D42" s="20" t="s">
        <v>670</v>
      </c>
      <c r="E42" s="20"/>
      <c r="F42" s="11"/>
      <c r="G42" s="7"/>
    </row>
    <row r="43" spans="1:7">
      <c r="A43" s="7"/>
      <c r="B43" s="169">
        <v>14</v>
      </c>
      <c r="C43" s="9" t="s">
        <v>261</v>
      </c>
      <c r="D43" s="9" t="s">
        <v>261</v>
      </c>
      <c r="E43" s="9"/>
      <c r="F43" s="11"/>
      <c r="G43" s="7"/>
    </row>
    <row r="44" spans="1:7">
      <c r="A44" s="7"/>
      <c r="B44" s="169">
        <v>141</v>
      </c>
      <c r="C44" s="20" t="s">
        <v>262</v>
      </c>
      <c r="D44" s="20" t="s">
        <v>518</v>
      </c>
      <c r="E44" s="20"/>
      <c r="F44" s="11"/>
      <c r="G44" s="7"/>
    </row>
    <row r="45" spans="1:7">
      <c r="A45" s="7"/>
      <c r="B45" s="169">
        <v>14101</v>
      </c>
      <c r="C45" s="20" t="s">
        <v>263</v>
      </c>
      <c r="D45" s="20" t="s">
        <v>263</v>
      </c>
      <c r="E45" s="20"/>
      <c r="F45" s="11"/>
      <c r="G45" s="7"/>
    </row>
    <row r="46" spans="1:7">
      <c r="A46" s="7"/>
      <c r="B46" s="169">
        <v>14102</v>
      </c>
      <c r="C46" s="20" t="s">
        <v>264</v>
      </c>
      <c r="D46" s="20" t="s">
        <v>264</v>
      </c>
      <c r="E46" s="20"/>
      <c r="F46" s="11"/>
      <c r="G46" s="7"/>
    </row>
    <row r="47" spans="1:7">
      <c r="A47" s="7"/>
      <c r="B47" s="169">
        <v>14103</v>
      </c>
      <c r="C47" s="20" t="s">
        <v>265</v>
      </c>
      <c r="D47" s="20" t="s">
        <v>631</v>
      </c>
      <c r="E47" s="20"/>
      <c r="F47" s="11"/>
      <c r="G47" s="7"/>
    </row>
    <row r="48" spans="1:7">
      <c r="A48" s="7"/>
      <c r="B48" s="169">
        <v>14104</v>
      </c>
      <c r="C48" s="20" t="s">
        <v>266</v>
      </c>
      <c r="D48" s="20" t="s">
        <v>266</v>
      </c>
      <c r="E48" s="20"/>
      <c r="F48" s="11"/>
      <c r="G48" s="7"/>
    </row>
    <row r="49" spans="1:7">
      <c r="A49" s="7"/>
      <c r="B49" s="126">
        <v>14105</v>
      </c>
      <c r="C49" s="20" t="s">
        <v>267</v>
      </c>
      <c r="D49" s="20" t="s">
        <v>519</v>
      </c>
      <c r="E49" s="20"/>
      <c r="F49" s="11"/>
      <c r="G49" s="7"/>
    </row>
    <row r="50" spans="1:7">
      <c r="A50" s="7"/>
      <c r="B50" s="169"/>
      <c r="C50" s="9"/>
      <c r="D50" s="9"/>
      <c r="E50" s="9"/>
      <c r="F50" s="11"/>
      <c r="G50" s="7"/>
    </row>
    <row r="51" spans="1:7">
      <c r="A51" s="7"/>
      <c r="B51" s="170" t="s">
        <v>628</v>
      </c>
      <c r="C51" s="9"/>
      <c r="D51" s="9"/>
      <c r="E51" s="9"/>
      <c r="F51" s="11"/>
      <c r="G51" s="7"/>
    </row>
    <row r="52" spans="1:7">
      <c r="A52" s="24"/>
      <c r="B52" s="171" t="s">
        <v>771</v>
      </c>
      <c r="C52" s="46"/>
      <c r="D52" s="46"/>
      <c r="E52" s="46"/>
      <c r="F52" s="47"/>
      <c r="G52" s="7"/>
    </row>
    <row r="53" spans="1:7">
      <c r="A53" s="51"/>
      <c r="B53" s="172"/>
      <c r="C53" s="51"/>
      <c r="D53" s="51"/>
      <c r="E53" s="51"/>
      <c r="F53" s="51"/>
    </row>
    <row r="54" spans="1:7">
      <c r="B54" s="126"/>
    </row>
    <row r="55" spans="1:7">
      <c r="B55" s="126"/>
    </row>
    <row r="56" spans="1:7">
      <c r="B56" s="126"/>
    </row>
    <row r="57" spans="1:7">
      <c r="B57" s="126"/>
    </row>
    <row r="58" spans="1:7">
      <c r="B58" s="126"/>
    </row>
    <row r="59" spans="1:7">
      <c r="B59" s="126"/>
    </row>
    <row r="60" spans="1:7">
      <c r="B60" s="126"/>
    </row>
    <row r="61" spans="1:7">
      <c r="B61" s="126"/>
    </row>
    <row r="62" spans="1:7">
      <c r="B62" s="126"/>
    </row>
    <row r="63" spans="1:7">
      <c r="B63" s="126"/>
    </row>
    <row r="64" spans="1:7">
      <c r="B64" s="126"/>
    </row>
    <row r="65" spans="2:2">
      <c r="B65" s="126"/>
    </row>
    <row r="66" spans="2:2">
      <c r="B66" s="126"/>
    </row>
    <row r="67" spans="2:2">
      <c r="B67" s="126"/>
    </row>
    <row r="68" spans="2:2">
      <c r="B68" s="126"/>
    </row>
    <row r="69" spans="2:2">
      <c r="B69" s="126"/>
    </row>
    <row r="70" spans="2:2">
      <c r="B70" s="126"/>
    </row>
    <row r="71" spans="2:2">
      <c r="B71" s="126"/>
    </row>
    <row r="72" spans="2:2">
      <c r="B72" s="126"/>
    </row>
    <row r="73" spans="2:2">
      <c r="B73" s="126"/>
    </row>
    <row r="74" spans="2:2">
      <c r="B74" s="126"/>
    </row>
    <row r="75" spans="2:2">
      <c r="B75" s="126"/>
    </row>
    <row r="76" spans="2:2">
      <c r="B76" s="126"/>
    </row>
    <row r="77" spans="2:2">
      <c r="B77" s="126"/>
    </row>
    <row r="78" spans="2:2">
      <c r="B78" s="126"/>
    </row>
    <row r="79" spans="2:2">
      <c r="B79" s="126"/>
    </row>
    <row r="80" spans="2:2">
      <c r="B80" s="126"/>
    </row>
    <row r="81" spans="2:2">
      <c r="B81" s="126"/>
    </row>
    <row r="82" spans="2:2">
      <c r="B82" s="126"/>
    </row>
    <row r="83" spans="2:2">
      <c r="B83" s="126"/>
    </row>
    <row r="84" spans="2:2">
      <c r="B84" s="126"/>
    </row>
    <row r="85" spans="2:2">
      <c r="B85" s="126"/>
    </row>
    <row r="86" spans="2:2">
      <c r="B86" s="126"/>
    </row>
    <row r="87" spans="2:2">
      <c r="B87" s="126"/>
    </row>
    <row r="88" spans="2:2">
      <c r="B88" s="126"/>
    </row>
    <row r="89" spans="2:2">
      <c r="B89" s="126"/>
    </row>
    <row r="90" spans="2:2">
      <c r="B90" s="126"/>
    </row>
    <row r="91" spans="2:2">
      <c r="B91" s="126"/>
    </row>
    <row r="92" spans="2:2">
      <c r="B92" s="126"/>
    </row>
    <row r="93" spans="2:2">
      <c r="B93" s="126"/>
    </row>
    <row r="94" spans="2:2">
      <c r="B94" s="126"/>
    </row>
    <row r="95" spans="2:2">
      <c r="B95" s="126"/>
    </row>
    <row r="96" spans="2:2">
      <c r="B96" s="126"/>
    </row>
    <row r="97" spans="2:2">
      <c r="B97" s="126"/>
    </row>
    <row r="98" spans="2:2">
      <c r="B98" s="126"/>
    </row>
    <row r="99" spans="2:2">
      <c r="B99" s="126"/>
    </row>
    <row r="100" spans="2:2">
      <c r="B100" s="126"/>
    </row>
    <row r="101" spans="2:2">
      <c r="B101" s="126"/>
    </row>
    <row r="102" spans="2:2">
      <c r="B102" s="126"/>
    </row>
    <row r="103" spans="2:2">
      <c r="B103" s="126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178" spans="2:2">
      <c r="B178" s="126"/>
    </row>
    <row r="179" spans="2:2">
      <c r="B179" s="126"/>
    </row>
    <row r="180" spans="2:2">
      <c r="B180" s="126"/>
    </row>
    <row r="181" spans="2:2">
      <c r="B181" s="126"/>
    </row>
    <row r="182" spans="2:2">
      <c r="B182" s="126"/>
    </row>
    <row r="183" spans="2:2">
      <c r="B183" s="126"/>
    </row>
    <row r="184" spans="2:2">
      <c r="B184" s="126"/>
    </row>
    <row r="185" spans="2:2">
      <c r="B185" s="126"/>
    </row>
    <row r="186" spans="2:2">
      <c r="B186" s="126"/>
    </row>
    <row r="187" spans="2:2">
      <c r="B187" s="126"/>
    </row>
    <row r="188" spans="2:2">
      <c r="B188" s="126"/>
    </row>
    <row r="189" spans="2:2">
      <c r="B189" s="126"/>
    </row>
    <row r="190" spans="2:2">
      <c r="B190" s="126"/>
    </row>
    <row r="191" spans="2:2">
      <c r="B191" s="126"/>
    </row>
    <row r="192" spans="2:2">
      <c r="B192" s="126"/>
    </row>
    <row r="193" spans="2:2">
      <c r="B193" s="126"/>
    </row>
    <row r="194" spans="2:2">
      <c r="B194" s="126"/>
    </row>
    <row r="195" spans="2:2">
      <c r="B195" s="126"/>
    </row>
    <row r="196" spans="2:2">
      <c r="B196" s="126"/>
    </row>
    <row r="197" spans="2:2">
      <c r="B197" s="126"/>
    </row>
    <row r="198" spans="2:2">
      <c r="B198" s="126"/>
    </row>
    <row r="199" spans="2:2">
      <c r="B199" s="126"/>
    </row>
    <row r="200" spans="2:2">
      <c r="B200" s="126"/>
    </row>
    <row r="201" spans="2:2">
      <c r="B201" s="126"/>
    </row>
    <row r="202" spans="2:2">
      <c r="B202" s="126"/>
    </row>
    <row r="203" spans="2:2">
      <c r="B203" s="126"/>
    </row>
    <row r="204" spans="2:2">
      <c r="B204" s="126"/>
    </row>
    <row r="205" spans="2:2">
      <c r="B205" s="126"/>
    </row>
    <row r="206" spans="2:2">
      <c r="B206" s="126"/>
    </row>
    <row r="207" spans="2:2">
      <c r="B207" s="126"/>
    </row>
    <row r="208" spans="2:2">
      <c r="B208" s="126"/>
    </row>
    <row r="209" spans="2:2">
      <c r="B209" s="126"/>
    </row>
    <row r="210" spans="2:2">
      <c r="B210" s="126"/>
    </row>
    <row r="211" spans="2:2">
      <c r="B211" s="126"/>
    </row>
    <row r="212" spans="2:2">
      <c r="B212" s="126"/>
    </row>
    <row r="213" spans="2:2">
      <c r="B213" s="126"/>
    </row>
    <row r="214" spans="2:2">
      <c r="B214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  <row r="289" spans="2:2">
      <c r="B289" s="126"/>
    </row>
    <row r="290" spans="2:2">
      <c r="B290" s="126"/>
    </row>
    <row r="291" spans="2:2">
      <c r="B291" s="126"/>
    </row>
    <row r="292" spans="2:2">
      <c r="B292" s="126"/>
    </row>
    <row r="293" spans="2:2">
      <c r="B293" s="126"/>
    </row>
    <row r="294" spans="2:2">
      <c r="B294" s="126"/>
    </row>
    <row r="295" spans="2:2">
      <c r="B295" s="126"/>
    </row>
    <row r="296" spans="2:2">
      <c r="B296" s="126"/>
    </row>
    <row r="297" spans="2:2">
      <c r="B297" s="126"/>
    </row>
    <row r="298" spans="2:2">
      <c r="B298" s="126"/>
    </row>
    <row r="299" spans="2:2">
      <c r="B299" s="126"/>
    </row>
    <row r="300" spans="2:2">
      <c r="B300" s="126"/>
    </row>
    <row r="301" spans="2:2">
      <c r="B301" s="126"/>
    </row>
    <row r="302" spans="2:2">
      <c r="B302" s="126"/>
    </row>
    <row r="303" spans="2:2">
      <c r="B303" s="126"/>
    </row>
    <row r="304" spans="2:2">
      <c r="B304" s="126"/>
    </row>
    <row r="305" spans="2:2">
      <c r="B305" s="126"/>
    </row>
    <row r="306" spans="2:2">
      <c r="B306" s="126"/>
    </row>
    <row r="307" spans="2:2">
      <c r="B307" s="126"/>
    </row>
    <row r="308" spans="2:2">
      <c r="B308" s="126"/>
    </row>
    <row r="309" spans="2:2">
      <c r="B309" s="126"/>
    </row>
    <row r="310" spans="2:2">
      <c r="B310" s="126"/>
    </row>
    <row r="311" spans="2:2">
      <c r="B311" s="126"/>
    </row>
    <row r="312" spans="2:2">
      <c r="B312" s="126"/>
    </row>
    <row r="313" spans="2:2">
      <c r="B313" s="126"/>
    </row>
    <row r="314" spans="2:2">
      <c r="B314" s="126"/>
    </row>
    <row r="315" spans="2:2">
      <c r="B315" s="126"/>
    </row>
    <row r="316" spans="2:2">
      <c r="B316" s="126"/>
    </row>
    <row r="317" spans="2:2">
      <c r="B317" s="126"/>
    </row>
    <row r="318" spans="2:2">
      <c r="B318" s="126"/>
    </row>
    <row r="319" spans="2:2">
      <c r="B319" s="126"/>
    </row>
    <row r="320" spans="2:2">
      <c r="B320" s="126"/>
    </row>
    <row r="321" spans="2:2">
      <c r="B321" s="126"/>
    </row>
    <row r="322" spans="2:2">
      <c r="B322" s="126"/>
    </row>
    <row r="323" spans="2:2">
      <c r="B323" s="126"/>
    </row>
    <row r="324" spans="2:2">
      <c r="B324" s="126"/>
    </row>
    <row r="325" spans="2:2">
      <c r="B325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topLeftCell="A25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9"/>
      <c r="H1" s="2"/>
      <c r="I1" s="2"/>
      <c r="J1" s="2"/>
      <c r="K1" s="2"/>
      <c r="L1" s="2"/>
      <c r="M1" s="178"/>
      <c r="N1" s="17"/>
      <c r="O1" s="17"/>
    </row>
    <row r="2" spans="1:16">
      <c r="A2" s="7"/>
      <c r="B2" s="8"/>
      <c r="C2" s="8"/>
      <c r="D2" s="8"/>
      <c r="E2" s="8"/>
      <c r="F2" s="8"/>
      <c r="G2" s="180"/>
      <c r="H2" s="8"/>
      <c r="I2" s="8"/>
      <c r="J2" s="8"/>
      <c r="K2" s="8"/>
      <c r="L2" s="8"/>
      <c r="M2" s="178"/>
      <c r="N2" s="17"/>
      <c r="O2" s="17"/>
    </row>
    <row r="3" spans="1:16">
      <c r="A3" s="7"/>
      <c r="B3" s="8"/>
      <c r="C3" s="8"/>
      <c r="D3" s="8"/>
      <c r="E3" s="8"/>
      <c r="F3" s="8"/>
      <c r="G3" s="180"/>
      <c r="H3" s="8"/>
      <c r="I3" s="8"/>
      <c r="J3" s="8"/>
      <c r="K3" s="8"/>
      <c r="L3" s="8"/>
      <c r="M3" s="178"/>
      <c r="N3" s="17"/>
      <c r="O3" s="17"/>
    </row>
    <row r="4" spans="1:16">
      <c r="A4" s="7"/>
      <c r="B4" s="8"/>
      <c r="C4" s="8"/>
      <c r="D4" s="8"/>
      <c r="E4" s="8"/>
      <c r="F4" s="8"/>
      <c r="G4" s="180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80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9" t="s">
        <v>658</v>
      </c>
      <c r="D7" s="189"/>
      <c r="E7" s="175"/>
      <c r="F7" s="11"/>
      <c r="G7" s="7"/>
      <c r="P7" s="6">
        <v>664400</v>
      </c>
    </row>
    <row r="8" spans="1:16">
      <c r="A8" s="7"/>
      <c r="B8" s="8"/>
      <c r="C8" s="187"/>
      <c r="D8" s="187"/>
      <c r="E8" s="174"/>
      <c r="F8" s="11"/>
      <c r="G8" s="7"/>
    </row>
    <row r="9" spans="1:16">
      <c r="A9" s="7"/>
      <c r="B9" s="8"/>
      <c r="C9" s="168"/>
      <c r="D9" s="168"/>
      <c r="E9" s="174"/>
      <c r="F9" s="11"/>
      <c r="G9" s="7"/>
    </row>
    <row r="10" spans="1:16" ht="15.75" customHeight="1">
      <c r="A10" s="7"/>
      <c r="B10" s="9"/>
      <c r="C10" s="187"/>
      <c r="D10" s="187"/>
      <c r="E10" s="174"/>
      <c r="F10" s="11"/>
      <c r="G10" s="7"/>
    </row>
    <row r="11" spans="1:16">
      <c r="A11" s="7"/>
      <c r="B11" s="168" t="s">
        <v>629</v>
      </c>
      <c r="C11" s="168" t="s">
        <v>656</v>
      </c>
      <c r="D11" s="12" t="s">
        <v>655</v>
      </c>
      <c r="E11" s="174"/>
      <c r="F11" s="11"/>
      <c r="G11" s="7"/>
      <c r="I11" s="49"/>
    </row>
    <row r="12" spans="1:16" ht="12" customHeight="1">
      <c r="A12" s="7"/>
      <c r="B12" s="9"/>
      <c r="C12" s="168"/>
      <c r="D12" s="168"/>
      <c r="E12" s="174"/>
      <c r="F12" s="11"/>
      <c r="G12" s="7"/>
    </row>
    <row r="13" spans="1:16">
      <c r="A13" s="7"/>
      <c r="B13" s="169">
        <v>142</v>
      </c>
      <c r="C13" s="9" t="s">
        <v>268</v>
      </c>
      <c r="D13" s="9" t="s">
        <v>520</v>
      </c>
      <c r="E13" s="9"/>
      <c r="F13" s="11"/>
      <c r="G13" s="7"/>
    </row>
    <row r="14" spans="1:16">
      <c r="A14" s="7"/>
      <c r="B14" s="169">
        <v>14201</v>
      </c>
      <c r="C14" s="9" t="s">
        <v>269</v>
      </c>
      <c r="D14" s="9" t="s">
        <v>521</v>
      </c>
      <c r="E14" s="9"/>
      <c r="F14" s="11"/>
      <c r="G14" s="7"/>
    </row>
    <row r="15" spans="1:16">
      <c r="A15" s="7"/>
      <c r="B15" s="169">
        <v>15</v>
      </c>
      <c r="C15" s="9" t="s">
        <v>270</v>
      </c>
      <c r="D15" s="9" t="s">
        <v>522</v>
      </c>
      <c r="E15" s="9"/>
      <c r="F15" s="11"/>
      <c r="G15" s="7"/>
      <c r="I15" s="53"/>
    </row>
    <row r="16" spans="1:16">
      <c r="A16" s="7"/>
      <c r="B16" s="169">
        <v>151</v>
      </c>
      <c r="C16" s="9" t="s">
        <v>271</v>
      </c>
      <c r="D16" s="9" t="s">
        <v>523</v>
      </c>
      <c r="E16" s="9"/>
      <c r="F16" s="11"/>
      <c r="G16" s="7"/>
      <c r="I16" s="18"/>
    </row>
    <row r="17" spans="1:11">
      <c r="A17" s="7"/>
      <c r="B17" s="126">
        <v>15101</v>
      </c>
      <c r="C17" s="6" t="s">
        <v>272</v>
      </c>
      <c r="D17" s="6" t="s">
        <v>272</v>
      </c>
      <c r="F17" s="11"/>
      <c r="G17" s="7"/>
    </row>
    <row r="18" spans="1:11">
      <c r="A18" s="7"/>
      <c r="B18" s="126">
        <v>15102</v>
      </c>
      <c r="C18" s="6" t="s">
        <v>273</v>
      </c>
      <c r="D18" s="6" t="s">
        <v>273</v>
      </c>
      <c r="F18" s="11"/>
      <c r="G18" s="7"/>
    </row>
    <row r="19" spans="1:11">
      <c r="A19" s="7"/>
      <c r="B19" s="126">
        <v>15103</v>
      </c>
      <c r="C19" s="6" t="s">
        <v>274</v>
      </c>
      <c r="D19" s="6" t="s">
        <v>274</v>
      </c>
      <c r="F19" s="11"/>
      <c r="G19" s="7"/>
    </row>
    <row r="20" spans="1:11">
      <c r="A20" s="7"/>
      <c r="B20" s="126">
        <v>152</v>
      </c>
      <c r="C20" s="6" t="s">
        <v>275</v>
      </c>
      <c r="D20" s="6" t="s">
        <v>524</v>
      </c>
      <c r="F20" s="11"/>
      <c r="G20" s="7"/>
      <c r="J20" s="17"/>
      <c r="K20" s="17"/>
    </row>
    <row r="21" spans="1:11">
      <c r="A21" s="7"/>
      <c r="B21" s="126">
        <v>15201</v>
      </c>
      <c r="C21" s="6" t="s">
        <v>276</v>
      </c>
      <c r="D21" s="6" t="s">
        <v>525</v>
      </c>
      <c r="F21" s="11"/>
      <c r="G21" s="7"/>
      <c r="I21" s="56"/>
      <c r="J21" s="56"/>
      <c r="K21" s="56"/>
    </row>
    <row r="22" spans="1:11">
      <c r="A22" s="7"/>
      <c r="B22" s="126">
        <v>16</v>
      </c>
      <c r="C22" s="6" t="s">
        <v>277</v>
      </c>
      <c r="D22" s="6" t="s">
        <v>526</v>
      </c>
      <c r="F22" s="11"/>
      <c r="G22" s="7"/>
      <c r="I22" s="56"/>
      <c r="J22" s="56"/>
      <c r="K22" s="56"/>
    </row>
    <row r="23" spans="1:11">
      <c r="A23" s="7"/>
      <c r="B23" s="126">
        <v>161</v>
      </c>
      <c r="C23" s="6" t="s">
        <v>278</v>
      </c>
      <c r="D23" s="6" t="s">
        <v>527</v>
      </c>
      <c r="F23" s="11"/>
      <c r="G23" s="7"/>
      <c r="I23" s="56"/>
      <c r="J23" s="56"/>
      <c r="K23" s="56"/>
    </row>
    <row r="24" spans="1:11">
      <c r="A24" s="7"/>
      <c r="B24" s="126">
        <v>16101</v>
      </c>
      <c r="C24" s="6" t="s">
        <v>279</v>
      </c>
      <c r="D24" s="6" t="s">
        <v>528</v>
      </c>
      <c r="F24" s="11"/>
      <c r="G24" s="7"/>
    </row>
    <row r="25" spans="1:11">
      <c r="A25" s="7"/>
      <c r="B25" s="126">
        <v>162</v>
      </c>
      <c r="C25" s="6" t="s">
        <v>280</v>
      </c>
      <c r="D25" s="6" t="s">
        <v>280</v>
      </c>
      <c r="F25" s="11"/>
      <c r="G25" s="7"/>
    </row>
    <row r="26" spans="1:11">
      <c r="A26" s="7"/>
      <c r="B26" s="126">
        <v>16201</v>
      </c>
      <c r="C26" s="6" t="s">
        <v>280</v>
      </c>
      <c r="D26" s="6" t="s">
        <v>529</v>
      </c>
      <c r="F26" s="11"/>
      <c r="G26" s="7"/>
    </row>
    <row r="27" spans="1:11">
      <c r="A27" s="7"/>
      <c r="B27" s="126">
        <v>17</v>
      </c>
      <c r="C27" s="6" t="s">
        <v>281</v>
      </c>
      <c r="D27" s="6" t="s">
        <v>653</v>
      </c>
      <c r="F27" s="11"/>
      <c r="G27" s="7"/>
    </row>
    <row r="28" spans="1:11">
      <c r="A28" s="7"/>
      <c r="B28" s="126">
        <v>171</v>
      </c>
      <c r="C28" s="6" t="s">
        <v>282</v>
      </c>
      <c r="D28" s="6" t="s">
        <v>530</v>
      </c>
      <c r="F28" s="11"/>
      <c r="G28" s="7"/>
    </row>
    <row r="29" spans="1:11">
      <c r="A29" s="7"/>
      <c r="B29" s="126">
        <v>17101</v>
      </c>
      <c r="C29" s="6" t="s">
        <v>282</v>
      </c>
      <c r="D29" s="6" t="s">
        <v>282</v>
      </c>
      <c r="F29" s="11"/>
      <c r="G29" s="7"/>
    </row>
    <row r="30" spans="1:11">
      <c r="A30" s="7"/>
      <c r="B30" s="126">
        <v>172</v>
      </c>
      <c r="C30" s="6" t="s">
        <v>283</v>
      </c>
      <c r="D30" s="6" t="s">
        <v>531</v>
      </c>
      <c r="F30" s="11"/>
      <c r="G30" s="7"/>
    </row>
    <row r="31" spans="1:11">
      <c r="A31" s="7"/>
      <c r="B31" s="126">
        <v>17201</v>
      </c>
      <c r="C31" s="6" t="s">
        <v>284</v>
      </c>
      <c r="D31" s="6" t="s">
        <v>284</v>
      </c>
      <c r="F31" s="11"/>
      <c r="G31" s="7"/>
    </row>
    <row r="32" spans="1:11" ht="14.25" customHeight="1">
      <c r="A32" s="7"/>
      <c r="B32" s="126">
        <v>17202</v>
      </c>
      <c r="C32" s="6" t="s">
        <v>285</v>
      </c>
      <c r="D32" s="6" t="s">
        <v>285</v>
      </c>
      <c r="F32" s="11"/>
      <c r="G32" s="7"/>
    </row>
    <row r="33" spans="1:7">
      <c r="A33" s="7"/>
      <c r="B33" s="126">
        <v>17203</v>
      </c>
      <c r="C33" s="6" t="s">
        <v>286</v>
      </c>
      <c r="D33" s="6" t="s">
        <v>671</v>
      </c>
      <c r="F33" s="11"/>
      <c r="G33" s="7"/>
    </row>
    <row r="34" spans="1:7">
      <c r="A34" s="7"/>
      <c r="B34" s="126">
        <v>173</v>
      </c>
      <c r="C34" s="6" t="s">
        <v>287</v>
      </c>
      <c r="D34" s="6" t="s">
        <v>532</v>
      </c>
      <c r="F34" s="11"/>
      <c r="G34" s="7"/>
    </row>
    <row r="35" spans="1:7">
      <c r="A35" s="7"/>
      <c r="B35" s="126">
        <v>17301</v>
      </c>
      <c r="C35" s="6" t="s">
        <v>288</v>
      </c>
      <c r="D35" s="6" t="s">
        <v>288</v>
      </c>
      <c r="F35" s="11"/>
      <c r="G35" s="7"/>
    </row>
    <row r="36" spans="1:7">
      <c r="A36" s="7"/>
      <c r="B36" s="126">
        <v>17302</v>
      </c>
      <c r="C36" s="6" t="s">
        <v>289</v>
      </c>
      <c r="D36" s="6" t="s">
        <v>289</v>
      </c>
      <c r="F36" s="11"/>
      <c r="G36" s="7"/>
    </row>
    <row r="37" spans="1:7">
      <c r="A37" s="7"/>
      <c r="B37" s="126">
        <v>18</v>
      </c>
      <c r="C37" s="6" t="s">
        <v>290</v>
      </c>
      <c r="D37" s="6" t="s">
        <v>290</v>
      </c>
      <c r="F37" s="11"/>
      <c r="G37" s="7"/>
    </row>
    <row r="38" spans="1:7">
      <c r="A38" s="7"/>
      <c r="B38" s="126">
        <v>181</v>
      </c>
      <c r="C38" s="6" t="s">
        <v>291</v>
      </c>
      <c r="D38" s="6" t="s">
        <v>654</v>
      </c>
      <c r="F38" s="11"/>
      <c r="G38" s="7"/>
    </row>
    <row r="39" spans="1:7">
      <c r="A39" s="7"/>
      <c r="B39" s="126">
        <v>18101</v>
      </c>
      <c r="C39" s="6" t="s">
        <v>292</v>
      </c>
      <c r="D39" s="6" t="s">
        <v>292</v>
      </c>
      <c r="F39" s="11"/>
      <c r="G39" s="7"/>
    </row>
    <row r="40" spans="1:7">
      <c r="A40" s="7"/>
      <c r="B40" s="126">
        <v>18102</v>
      </c>
      <c r="C40" s="6" t="s">
        <v>293</v>
      </c>
      <c r="D40" s="6" t="s">
        <v>293</v>
      </c>
      <c r="F40" s="11"/>
      <c r="G40" s="7"/>
    </row>
    <row r="41" spans="1:7">
      <c r="A41" s="7"/>
      <c r="B41" s="126">
        <v>182</v>
      </c>
      <c r="C41" s="6" t="s">
        <v>294</v>
      </c>
      <c r="D41" s="6" t="s">
        <v>533</v>
      </c>
      <c r="F41" s="11"/>
      <c r="G41" s="7"/>
    </row>
    <row r="42" spans="1:7">
      <c r="A42" s="7"/>
      <c r="B42" s="126">
        <v>18201</v>
      </c>
      <c r="C42" s="6" t="s">
        <v>295</v>
      </c>
      <c r="D42" s="6" t="s">
        <v>295</v>
      </c>
      <c r="F42" s="11"/>
      <c r="G42" s="7"/>
    </row>
    <row r="43" spans="1:7">
      <c r="A43" s="7"/>
      <c r="B43" s="126">
        <v>18202</v>
      </c>
      <c r="C43" s="6" t="s">
        <v>296</v>
      </c>
      <c r="D43" s="6" t="s">
        <v>296</v>
      </c>
      <c r="F43" s="11"/>
      <c r="G43" s="7"/>
    </row>
    <row r="44" spans="1:7">
      <c r="A44" s="7"/>
      <c r="B44" s="126">
        <v>183</v>
      </c>
      <c r="C44" s="6" t="s">
        <v>297</v>
      </c>
      <c r="D44" s="6" t="s">
        <v>297</v>
      </c>
      <c r="F44" s="11"/>
      <c r="G44" s="7"/>
    </row>
    <row r="45" spans="1:7">
      <c r="A45" s="7"/>
      <c r="B45" s="126">
        <v>18301</v>
      </c>
      <c r="C45" s="6" t="s">
        <v>298</v>
      </c>
      <c r="D45" s="6" t="s">
        <v>298</v>
      </c>
      <c r="F45" s="11"/>
      <c r="G45" s="7"/>
    </row>
    <row r="46" spans="1:7">
      <c r="A46" s="7"/>
      <c r="B46" s="126">
        <v>18302</v>
      </c>
      <c r="C46" s="6" t="s">
        <v>299</v>
      </c>
      <c r="D46" s="6" t="s">
        <v>534</v>
      </c>
      <c r="F46" s="11"/>
      <c r="G46" s="7"/>
    </row>
    <row r="47" spans="1:7">
      <c r="A47" s="7"/>
      <c r="B47" s="126">
        <v>184</v>
      </c>
      <c r="C47" s="6" t="s">
        <v>300</v>
      </c>
      <c r="D47" s="6" t="s">
        <v>300</v>
      </c>
      <c r="F47" s="11"/>
      <c r="G47" s="7"/>
    </row>
    <row r="48" spans="1:7">
      <c r="A48" s="7"/>
      <c r="B48" s="126">
        <v>18401</v>
      </c>
      <c r="C48" s="6" t="s">
        <v>301</v>
      </c>
      <c r="D48" s="6" t="s">
        <v>535</v>
      </c>
      <c r="F48" s="11"/>
      <c r="G48" s="7"/>
    </row>
    <row r="49" spans="1:7">
      <c r="A49" s="7"/>
      <c r="B49" s="126">
        <v>18402</v>
      </c>
      <c r="C49" s="6" t="s">
        <v>302</v>
      </c>
      <c r="D49" s="6" t="s">
        <v>536</v>
      </c>
      <c r="F49" s="11"/>
      <c r="G49" s="7"/>
    </row>
    <row r="50" spans="1:7">
      <c r="A50" s="7"/>
      <c r="B50" s="126"/>
      <c r="F50" s="11"/>
      <c r="G50" s="7"/>
    </row>
    <row r="51" spans="1:7">
      <c r="A51" s="7"/>
      <c r="B51" s="170" t="s">
        <v>628</v>
      </c>
      <c r="F51" s="11"/>
      <c r="G51" s="7"/>
    </row>
    <row r="52" spans="1:7">
      <c r="A52" s="24"/>
      <c r="B52" s="171" t="s">
        <v>771</v>
      </c>
      <c r="C52" s="46"/>
      <c r="D52" s="46"/>
      <c r="E52" s="46"/>
      <c r="F52" s="47"/>
      <c r="G52" s="7"/>
    </row>
    <row r="53" spans="1:7">
      <c r="A53" s="51"/>
      <c r="B53" s="126"/>
      <c r="F53" s="51"/>
    </row>
    <row r="54" spans="1:7">
      <c r="B54" s="126"/>
    </row>
    <row r="55" spans="1:7">
      <c r="B55" s="126"/>
    </row>
    <row r="56" spans="1:7">
      <c r="B56" s="126"/>
    </row>
    <row r="57" spans="1:7">
      <c r="B57" s="126"/>
    </row>
    <row r="58" spans="1:7">
      <c r="B58" s="126"/>
    </row>
    <row r="59" spans="1:7">
      <c r="B59" s="126"/>
    </row>
    <row r="60" spans="1:7">
      <c r="B60" s="126"/>
    </row>
    <row r="61" spans="1:7">
      <c r="B61" s="126"/>
    </row>
    <row r="62" spans="1:7">
      <c r="B62" s="126"/>
    </row>
    <row r="63" spans="1:7">
      <c r="B63" s="126"/>
    </row>
    <row r="64" spans="1:7">
      <c r="B64" s="126"/>
    </row>
    <row r="65" spans="2:2">
      <c r="B65" s="126"/>
    </row>
    <row r="66" spans="2:2">
      <c r="B66" s="126"/>
    </row>
    <row r="67" spans="2:2">
      <c r="B67" s="126"/>
    </row>
    <row r="68" spans="2:2">
      <c r="B68" s="126"/>
    </row>
    <row r="69" spans="2:2">
      <c r="B69" s="126"/>
    </row>
    <row r="70" spans="2:2">
      <c r="B70" s="126"/>
    </row>
    <row r="71" spans="2:2">
      <c r="B71" s="126"/>
    </row>
    <row r="72" spans="2:2">
      <c r="B72" s="126"/>
    </row>
    <row r="73" spans="2:2">
      <c r="B73" s="126"/>
    </row>
    <row r="74" spans="2:2">
      <c r="B74" s="126"/>
    </row>
    <row r="75" spans="2:2">
      <c r="B75" s="126"/>
    </row>
    <row r="76" spans="2:2">
      <c r="B76" s="126"/>
    </row>
    <row r="77" spans="2:2">
      <c r="B77" s="126"/>
    </row>
    <row r="78" spans="2:2">
      <c r="B78" s="126"/>
    </row>
    <row r="79" spans="2:2">
      <c r="B79" s="126"/>
    </row>
    <row r="80" spans="2:2">
      <c r="B80" s="126"/>
    </row>
    <row r="81" spans="2:2">
      <c r="B81" s="126"/>
    </row>
    <row r="82" spans="2:2">
      <c r="B82" s="126"/>
    </row>
    <row r="83" spans="2:2">
      <c r="B83" s="126"/>
    </row>
    <row r="84" spans="2:2">
      <c r="B84" s="126"/>
    </row>
    <row r="85" spans="2:2">
      <c r="B85" s="126"/>
    </row>
    <row r="86" spans="2:2">
      <c r="B86" s="126"/>
    </row>
    <row r="87" spans="2:2">
      <c r="B87" s="126"/>
    </row>
    <row r="88" spans="2:2">
      <c r="B88" s="126"/>
    </row>
    <row r="89" spans="2:2">
      <c r="B89" s="126"/>
    </row>
    <row r="90" spans="2:2">
      <c r="B90" s="126"/>
    </row>
    <row r="91" spans="2:2">
      <c r="B91" s="126"/>
    </row>
    <row r="92" spans="2:2">
      <c r="B92" s="126"/>
    </row>
    <row r="93" spans="2:2">
      <c r="B93" s="126"/>
    </row>
    <row r="94" spans="2:2">
      <c r="B94" s="126"/>
    </row>
    <row r="95" spans="2:2">
      <c r="B95" s="126"/>
    </row>
    <row r="96" spans="2:2">
      <c r="B96" s="126"/>
    </row>
    <row r="97" spans="2:2">
      <c r="B97" s="126"/>
    </row>
    <row r="98" spans="2:2">
      <c r="B98" s="126"/>
    </row>
    <row r="99" spans="2:2">
      <c r="B99" s="126"/>
    </row>
    <row r="100" spans="2:2">
      <c r="B100" s="126"/>
    </row>
    <row r="101" spans="2:2">
      <c r="B101" s="126"/>
    </row>
    <row r="102" spans="2:2">
      <c r="B102" s="126"/>
    </row>
    <row r="103" spans="2:2">
      <c r="B103" s="126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178" spans="2:2">
      <c r="B178" s="126"/>
    </row>
    <row r="179" spans="2:2">
      <c r="B179" s="126"/>
    </row>
    <row r="180" spans="2:2">
      <c r="B180" s="126"/>
    </row>
    <row r="181" spans="2:2">
      <c r="B181" s="126"/>
    </row>
    <row r="182" spans="2:2">
      <c r="B182" s="126"/>
    </row>
    <row r="183" spans="2:2">
      <c r="B183" s="126"/>
    </row>
    <row r="184" spans="2:2">
      <c r="B184" s="126"/>
    </row>
    <row r="185" spans="2:2">
      <c r="B185" s="126"/>
    </row>
    <row r="186" spans="2:2">
      <c r="B186" s="126"/>
    </row>
    <row r="187" spans="2:2">
      <c r="B187" s="126"/>
    </row>
    <row r="188" spans="2:2">
      <c r="B188" s="126"/>
    </row>
    <row r="189" spans="2:2">
      <c r="B189" s="126"/>
    </row>
    <row r="190" spans="2:2">
      <c r="B190" s="126"/>
    </row>
    <row r="191" spans="2:2">
      <c r="B191" s="126"/>
    </row>
    <row r="192" spans="2:2">
      <c r="B192" s="126"/>
    </row>
    <row r="193" spans="2:2">
      <c r="B193" s="126"/>
    </row>
    <row r="194" spans="2:2">
      <c r="B194" s="126"/>
    </row>
    <row r="195" spans="2:2">
      <c r="B195" s="126"/>
    </row>
    <row r="196" spans="2:2">
      <c r="B196" s="126"/>
    </row>
    <row r="197" spans="2:2">
      <c r="B197" s="126"/>
    </row>
    <row r="198" spans="2:2">
      <c r="B198" s="126"/>
    </row>
    <row r="199" spans="2:2">
      <c r="B199" s="126"/>
    </row>
    <row r="200" spans="2:2">
      <c r="B200" s="126"/>
    </row>
    <row r="201" spans="2:2">
      <c r="B201" s="126"/>
    </row>
    <row r="202" spans="2:2">
      <c r="B202" s="126"/>
    </row>
    <row r="203" spans="2:2">
      <c r="B203" s="126"/>
    </row>
    <row r="204" spans="2:2">
      <c r="B204" s="126"/>
    </row>
    <row r="205" spans="2:2">
      <c r="B205" s="126"/>
    </row>
    <row r="206" spans="2:2">
      <c r="B206" s="126"/>
    </row>
    <row r="207" spans="2:2">
      <c r="B207" s="126"/>
    </row>
    <row r="208" spans="2:2">
      <c r="B208" s="126"/>
    </row>
    <row r="209" spans="2:2">
      <c r="B209" s="126"/>
    </row>
    <row r="210" spans="2:2">
      <c r="B210" s="126"/>
    </row>
    <row r="211" spans="2:2">
      <c r="B211" s="126"/>
    </row>
    <row r="212" spans="2:2">
      <c r="B212" s="126"/>
    </row>
    <row r="213" spans="2:2">
      <c r="B213" s="126"/>
    </row>
    <row r="214" spans="2:2">
      <c r="B214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3"/>
  <sheetViews>
    <sheetView topLeftCell="A22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9"/>
      <c r="H1" s="2"/>
      <c r="I1" s="2"/>
      <c r="J1" s="2"/>
      <c r="K1" s="2"/>
      <c r="L1" s="2"/>
      <c r="M1" s="178"/>
      <c r="N1" s="17"/>
      <c r="O1" s="17"/>
    </row>
    <row r="2" spans="1:16">
      <c r="A2" s="7"/>
      <c r="B2" s="8"/>
      <c r="C2" s="8"/>
      <c r="D2" s="8"/>
      <c r="E2" s="8"/>
      <c r="F2" s="8"/>
      <c r="G2" s="180"/>
      <c r="H2" s="8"/>
      <c r="I2" s="8"/>
      <c r="J2" s="8"/>
      <c r="K2" s="8"/>
      <c r="L2" s="8"/>
      <c r="M2" s="178"/>
      <c r="N2" s="17"/>
      <c r="O2" s="17"/>
    </row>
    <row r="3" spans="1:16">
      <c r="A3" s="7"/>
      <c r="B3" s="8"/>
      <c r="C3" s="8"/>
      <c r="D3" s="8"/>
      <c r="E3" s="8"/>
      <c r="F3" s="8"/>
      <c r="G3" s="180"/>
      <c r="H3" s="8"/>
      <c r="I3" s="8"/>
      <c r="J3" s="8"/>
      <c r="K3" s="8"/>
      <c r="L3" s="8"/>
      <c r="M3" s="178"/>
      <c r="N3" s="17"/>
      <c r="O3" s="17"/>
    </row>
    <row r="4" spans="1:16">
      <c r="A4" s="7"/>
      <c r="B4" s="8"/>
      <c r="C4" s="8"/>
      <c r="D4" s="8"/>
      <c r="E4" s="8"/>
      <c r="F4" s="8"/>
      <c r="G4" s="180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80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9" t="s">
        <v>659</v>
      </c>
      <c r="D7" s="189"/>
      <c r="E7" s="175"/>
      <c r="F7" s="11"/>
      <c r="G7" s="7"/>
      <c r="P7" s="6">
        <v>664400</v>
      </c>
    </row>
    <row r="8" spans="1:16">
      <c r="A8" s="7"/>
      <c r="B8" s="8"/>
      <c r="C8" s="187"/>
      <c r="D8" s="187"/>
      <c r="E8" s="174"/>
      <c r="F8" s="11"/>
      <c r="G8" s="7"/>
    </row>
    <row r="9" spans="1:16">
      <c r="A9" s="7"/>
      <c r="B9" s="8"/>
      <c r="C9" s="168"/>
      <c r="D9" s="168"/>
      <c r="E9" s="174"/>
      <c r="F9" s="11"/>
      <c r="G9" s="7"/>
    </row>
    <row r="10" spans="1:16" ht="15.75" customHeight="1">
      <c r="A10" s="7"/>
      <c r="B10" s="9"/>
      <c r="C10" s="187"/>
      <c r="D10" s="187"/>
      <c r="E10" s="174"/>
      <c r="F10" s="11"/>
      <c r="G10" s="7"/>
    </row>
    <row r="11" spans="1:16">
      <c r="A11" s="7"/>
      <c r="B11" s="168" t="s">
        <v>629</v>
      </c>
      <c r="C11" s="168" t="s">
        <v>656</v>
      </c>
      <c r="D11" s="12" t="s">
        <v>655</v>
      </c>
      <c r="E11" s="174"/>
      <c r="F11" s="11"/>
      <c r="G11" s="7"/>
      <c r="I11" s="49"/>
    </row>
    <row r="12" spans="1:16" ht="12" customHeight="1">
      <c r="A12" s="7"/>
      <c r="B12" s="9"/>
      <c r="C12" s="168"/>
      <c r="D12" s="168"/>
      <c r="E12" s="174"/>
      <c r="F12" s="11"/>
      <c r="G12" s="7"/>
    </row>
    <row r="13" spans="1:16">
      <c r="A13" s="7"/>
      <c r="B13" s="126">
        <v>18403</v>
      </c>
      <c r="C13" s="6" t="s">
        <v>303</v>
      </c>
      <c r="D13" s="6" t="s">
        <v>648</v>
      </c>
      <c r="F13" s="11"/>
      <c r="G13" s="7"/>
    </row>
    <row r="14" spans="1:16">
      <c r="A14" s="7"/>
      <c r="B14" s="126">
        <v>18404</v>
      </c>
      <c r="C14" s="6" t="s">
        <v>304</v>
      </c>
      <c r="D14" s="6" t="s">
        <v>304</v>
      </c>
      <c r="F14" s="11"/>
      <c r="G14" s="7"/>
    </row>
    <row r="15" spans="1:16">
      <c r="A15" s="7"/>
      <c r="B15" s="126">
        <v>185</v>
      </c>
      <c r="C15" s="6" t="s">
        <v>305</v>
      </c>
      <c r="D15" s="6" t="s">
        <v>672</v>
      </c>
      <c r="F15" s="11"/>
      <c r="G15" s="7"/>
      <c r="I15" s="53"/>
    </row>
    <row r="16" spans="1:16">
      <c r="A16" s="7"/>
      <c r="B16" s="126">
        <v>18501</v>
      </c>
      <c r="C16" s="6" t="s">
        <v>306</v>
      </c>
      <c r="D16" s="6" t="s">
        <v>306</v>
      </c>
      <c r="F16" s="11"/>
      <c r="G16" s="7"/>
      <c r="I16" s="18"/>
    </row>
    <row r="17" spans="1:11">
      <c r="A17" s="7"/>
      <c r="B17" s="126">
        <v>18502</v>
      </c>
      <c r="C17" s="6" t="s">
        <v>307</v>
      </c>
      <c r="D17" s="6" t="s">
        <v>537</v>
      </c>
      <c r="F17" s="11"/>
      <c r="G17" s="7"/>
    </row>
    <row r="18" spans="1:11">
      <c r="A18" s="7"/>
      <c r="B18" s="126">
        <v>18503</v>
      </c>
      <c r="C18" s="6" t="s">
        <v>308</v>
      </c>
      <c r="D18" s="6" t="s">
        <v>673</v>
      </c>
      <c r="F18" s="11"/>
      <c r="G18" s="7"/>
    </row>
    <row r="19" spans="1:11">
      <c r="A19" s="7"/>
      <c r="B19" s="126">
        <v>19</v>
      </c>
      <c r="C19" s="6" t="s">
        <v>309</v>
      </c>
      <c r="D19" s="6" t="s">
        <v>538</v>
      </c>
      <c r="F19" s="11"/>
      <c r="G19" s="7"/>
    </row>
    <row r="20" spans="1:11">
      <c r="A20" s="7"/>
      <c r="B20" s="126">
        <v>191</v>
      </c>
      <c r="C20" s="6" t="s">
        <v>310</v>
      </c>
      <c r="D20" s="6" t="s">
        <v>539</v>
      </c>
      <c r="F20" s="11"/>
      <c r="G20" s="7"/>
      <c r="J20" s="17"/>
      <c r="K20" s="17"/>
    </row>
    <row r="21" spans="1:11">
      <c r="A21" s="7"/>
      <c r="B21" s="126">
        <v>19101</v>
      </c>
      <c r="C21" s="6" t="s">
        <v>311</v>
      </c>
      <c r="D21" s="6" t="s">
        <v>311</v>
      </c>
      <c r="F21" s="11"/>
      <c r="G21" s="7"/>
      <c r="I21" s="56"/>
      <c r="J21" s="56"/>
      <c r="K21" s="56"/>
    </row>
    <row r="22" spans="1:11">
      <c r="A22" s="7"/>
      <c r="B22" s="126">
        <v>192</v>
      </c>
      <c r="C22" s="6" t="s">
        <v>312</v>
      </c>
      <c r="D22" s="6" t="s">
        <v>649</v>
      </c>
      <c r="F22" s="11"/>
      <c r="G22" s="7"/>
      <c r="I22" s="56"/>
      <c r="J22" s="56"/>
      <c r="K22" s="56"/>
    </row>
    <row r="23" spans="1:11">
      <c r="A23" s="7"/>
      <c r="B23" s="126">
        <v>19201</v>
      </c>
      <c r="C23" s="6" t="s">
        <v>313</v>
      </c>
      <c r="D23" s="6" t="s">
        <v>313</v>
      </c>
      <c r="F23" s="11"/>
      <c r="G23" s="7"/>
      <c r="I23" s="56"/>
      <c r="J23" s="56"/>
      <c r="K23" s="56"/>
    </row>
    <row r="24" spans="1:11">
      <c r="A24" s="7"/>
      <c r="B24" s="126">
        <v>19202</v>
      </c>
      <c r="C24" s="6" t="s">
        <v>314</v>
      </c>
      <c r="D24" s="6" t="s">
        <v>540</v>
      </c>
      <c r="F24" s="11"/>
      <c r="G24" s="7"/>
    </row>
    <row r="25" spans="1:11">
      <c r="A25" s="7"/>
      <c r="B25" s="126">
        <v>193</v>
      </c>
      <c r="C25" s="6" t="s">
        <v>315</v>
      </c>
      <c r="D25" s="6" t="s">
        <v>541</v>
      </c>
      <c r="F25" s="11"/>
      <c r="G25" s="7"/>
    </row>
    <row r="26" spans="1:11">
      <c r="A26" s="7"/>
      <c r="B26" s="126">
        <v>19301</v>
      </c>
      <c r="C26" s="6" t="s">
        <v>316</v>
      </c>
      <c r="D26" s="6" t="s">
        <v>650</v>
      </c>
      <c r="F26" s="11"/>
      <c r="G26" s="7"/>
    </row>
    <row r="27" spans="1:11">
      <c r="A27" s="7"/>
      <c r="B27" s="126">
        <v>19302</v>
      </c>
      <c r="C27" s="6" t="s">
        <v>317</v>
      </c>
      <c r="D27" s="6" t="s">
        <v>651</v>
      </c>
      <c r="F27" s="11"/>
      <c r="G27" s="7"/>
    </row>
    <row r="28" spans="1:11">
      <c r="A28" s="7"/>
      <c r="B28" s="126">
        <v>2</v>
      </c>
      <c r="C28" s="6" t="s">
        <v>27</v>
      </c>
      <c r="D28" s="6" t="s">
        <v>27</v>
      </c>
      <c r="F28" s="11"/>
      <c r="G28" s="7"/>
    </row>
    <row r="29" spans="1:11">
      <c r="A29" s="7"/>
      <c r="B29" s="126">
        <v>21</v>
      </c>
      <c r="C29" s="6" t="s">
        <v>318</v>
      </c>
      <c r="D29" s="6" t="s">
        <v>542</v>
      </c>
      <c r="F29" s="11"/>
      <c r="G29" s="7"/>
    </row>
    <row r="30" spans="1:11">
      <c r="A30" s="7"/>
      <c r="B30" s="126">
        <v>211</v>
      </c>
      <c r="C30" s="6" t="s">
        <v>319</v>
      </c>
      <c r="D30" s="6" t="s">
        <v>543</v>
      </c>
      <c r="F30" s="11"/>
      <c r="G30" s="7"/>
    </row>
    <row r="31" spans="1:11">
      <c r="A31" s="7"/>
      <c r="B31" s="126">
        <v>21101</v>
      </c>
      <c r="C31" s="6" t="s">
        <v>320</v>
      </c>
      <c r="D31" s="6" t="s">
        <v>674</v>
      </c>
      <c r="F31" s="11"/>
      <c r="G31" s="7"/>
    </row>
    <row r="32" spans="1:11" ht="14.25" customHeight="1">
      <c r="A32" s="7"/>
      <c r="B32" s="126">
        <v>212</v>
      </c>
      <c r="C32" s="6" t="s">
        <v>321</v>
      </c>
      <c r="D32" s="6" t="s">
        <v>675</v>
      </c>
      <c r="F32" s="11"/>
      <c r="G32" s="7"/>
    </row>
    <row r="33" spans="1:7">
      <c r="A33" s="7"/>
      <c r="B33" s="126">
        <v>21201</v>
      </c>
      <c r="C33" s="6" t="s">
        <v>322</v>
      </c>
      <c r="D33" s="6" t="s">
        <v>676</v>
      </c>
      <c r="F33" s="11"/>
      <c r="G33" s="7"/>
    </row>
    <row r="34" spans="1:7">
      <c r="A34" s="7"/>
      <c r="B34" s="126">
        <v>213</v>
      </c>
      <c r="C34" s="6" t="s">
        <v>323</v>
      </c>
      <c r="D34" s="6" t="s">
        <v>677</v>
      </c>
      <c r="F34" s="11"/>
      <c r="G34" s="7"/>
    </row>
    <row r="35" spans="1:7">
      <c r="A35" s="7"/>
      <c r="B35" s="126">
        <v>21301</v>
      </c>
      <c r="C35" s="6" t="s">
        <v>323</v>
      </c>
      <c r="D35" s="6" t="s">
        <v>678</v>
      </c>
      <c r="F35" s="11"/>
      <c r="G35" s="7"/>
    </row>
    <row r="36" spans="1:7">
      <c r="A36" s="7"/>
      <c r="B36" s="126">
        <v>22</v>
      </c>
      <c r="C36" s="6" t="s">
        <v>324</v>
      </c>
      <c r="D36" s="6" t="s">
        <v>679</v>
      </c>
      <c r="F36" s="11"/>
      <c r="G36" s="7"/>
    </row>
    <row r="37" spans="1:7">
      <c r="A37" s="7"/>
      <c r="B37" s="126">
        <v>221</v>
      </c>
      <c r="C37" s="6" t="s">
        <v>325</v>
      </c>
      <c r="D37" s="6" t="s">
        <v>544</v>
      </c>
      <c r="F37" s="11"/>
      <c r="G37" s="7"/>
    </row>
    <row r="38" spans="1:7">
      <c r="A38" s="7"/>
      <c r="B38" s="126">
        <v>22101</v>
      </c>
      <c r="C38" s="6" t="s">
        <v>326</v>
      </c>
      <c r="D38" s="6" t="s">
        <v>326</v>
      </c>
      <c r="F38" s="11"/>
      <c r="G38" s="7"/>
    </row>
    <row r="39" spans="1:7">
      <c r="A39" s="7"/>
      <c r="B39" s="126">
        <v>222</v>
      </c>
      <c r="C39" s="6" t="s">
        <v>327</v>
      </c>
      <c r="D39" s="6" t="s">
        <v>680</v>
      </c>
      <c r="F39" s="11"/>
      <c r="G39" s="7"/>
    </row>
    <row r="40" spans="1:7">
      <c r="A40" s="7"/>
      <c r="B40" s="126">
        <v>22201</v>
      </c>
      <c r="C40" s="6" t="s">
        <v>328</v>
      </c>
      <c r="D40" s="6" t="s">
        <v>652</v>
      </c>
      <c r="F40" s="11"/>
      <c r="G40" s="7"/>
    </row>
    <row r="41" spans="1:7">
      <c r="A41" s="7"/>
      <c r="B41" s="126">
        <v>22202</v>
      </c>
      <c r="C41" s="6" t="s">
        <v>329</v>
      </c>
      <c r="D41" s="6" t="s">
        <v>545</v>
      </c>
      <c r="F41" s="11"/>
      <c r="G41" s="7"/>
    </row>
    <row r="42" spans="1:7">
      <c r="A42" s="7"/>
      <c r="B42" s="126">
        <v>23</v>
      </c>
      <c r="C42" s="6" t="s">
        <v>330</v>
      </c>
      <c r="D42" s="6" t="s">
        <v>546</v>
      </c>
      <c r="F42" s="11"/>
      <c r="G42" s="7"/>
    </row>
    <row r="43" spans="1:7">
      <c r="A43" s="7"/>
      <c r="B43" s="126">
        <v>231</v>
      </c>
      <c r="C43" s="6" t="s">
        <v>331</v>
      </c>
      <c r="D43" s="6" t="s">
        <v>331</v>
      </c>
      <c r="F43" s="11"/>
      <c r="G43" s="7"/>
    </row>
    <row r="44" spans="1:7">
      <c r="A44" s="7"/>
      <c r="B44" s="126">
        <v>23101</v>
      </c>
      <c r="C44" s="6" t="s">
        <v>332</v>
      </c>
      <c r="D44" s="6" t="s">
        <v>332</v>
      </c>
      <c r="F44" s="11"/>
      <c r="G44" s="7"/>
    </row>
    <row r="45" spans="1:7">
      <c r="A45" s="7"/>
      <c r="B45" s="126">
        <v>23102</v>
      </c>
      <c r="C45" s="6" t="s">
        <v>333</v>
      </c>
      <c r="D45" s="6" t="s">
        <v>333</v>
      </c>
      <c r="F45" s="11"/>
      <c r="G45" s="7"/>
    </row>
    <row r="46" spans="1:7">
      <c r="A46" s="7"/>
      <c r="B46" s="126">
        <v>23103</v>
      </c>
      <c r="C46" s="6" t="s">
        <v>334</v>
      </c>
      <c r="D46" s="6" t="s">
        <v>334</v>
      </c>
      <c r="F46" s="11"/>
      <c r="G46" s="7"/>
    </row>
    <row r="47" spans="1:7">
      <c r="A47" s="7"/>
      <c r="B47" s="126">
        <v>232</v>
      </c>
      <c r="C47" s="6" t="s">
        <v>335</v>
      </c>
      <c r="D47" s="6" t="s">
        <v>547</v>
      </c>
      <c r="F47" s="11"/>
      <c r="G47" s="7"/>
    </row>
    <row r="48" spans="1:7">
      <c r="A48" s="7"/>
      <c r="B48" s="126">
        <v>23201</v>
      </c>
      <c r="C48" s="6" t="s">
        <v>335</v>
      </c>
      <c r="D48" s="6" t="s">
        <v>548</v>
      </c>
      <c r="F48" s="11"/>
      <c r="G48" s="7"/>
    </row>
    <row r="49" spans="1:7">
      <c r="A49" s="7"/>
      <c r="B49" s="126">
        <v>24</v>
      </c>
      <c r="C49" s="6" t="s">
        <v>336</v>
      </c>
      <c r="D49" s="6" t="s">
        <v>681</v>
      </c>
      <c r="F49" s="11"/>
      <c r="G49" s="7"/>
    </row>
    <row r="50" spans="1:7">
      <c r="A50" s="7"/>
      <c r="F50" s="11"/>
      <c r="G50" s="7"/>
    </row>
    <row r="51" spans="1:7">
      <c r="A51" s="7"/>
      <c r="B51" s="170" t="s">
        <v>628</v>
      </c>
      <c r="F51" s="11"/>
      <c r="G51" s="7"/>
    </row>
    <row r="52" spans="1:7">
      <c r="A52" s="24"/>
      <c r="B52" s="171" t="s">
        <v>771</v>
      </c>
      <c r="C52" s="46"/>
      <c r="D52" s="46"/>
      <c r="E52" s="46"/>
      <c r="F52" s="47"/>
      <c r="G52" s="7"/>
    </row>
    <row r="53" spans="1:7">
      <c r="A53" s="51"/>
      <c r="F53" s="5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topLeftCell="A19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9"/>
      <c r="H1" s="2"/>
      <c r="I1" s="2"/>
      <c r="J1" s="2"/>
      <c r="K1" s="2"/>
      <c r="L1" s="2"/>
      <c r="M1" s="178"/>
      <c r="N1" s="17"/>
      <c r="O1" s="17"/>
    </row>
    <row r="2" spans="1:16">
      <c r="A2" s="7"/>
      <c r="B2" s="8"/>
      <c r="C2" s="8"/>
      <c r="D2" s="8"/>
      <c r="E2" s="8"/>
      <c r="F2" s="8"/>
      <c r="G2" s="180"/>
      <c r="H2" s="8"/>
      <c r="I2" s="8"/>
      <c r="J2" s="8"/>
      <c r="K2" s="8"/>
      <c r="L2" s="8"/>
      <c r="M2" s="178"/>
      <c r="N2" s="17"/>
      <c r="O2" s="17"/>
    </row>
    <row r="3" spans="1:16">
      <c r="A3" s="7"/>
      <c r="B3" s="8"/>
      <c r="C3" s="8"/>
      <c r="D3" s="8"/>
      <c r="E3" s="8"/>
      <c r="F3" s="8"/>
      <c r="G3" s="180"/>
      <c r="H3" s="8"/>
      <c r="I3" s="8"/>
      <c r="J3" s="8"/>
      <c r="K3" s="8"/>
      <c r="L3" s="8"/>
      <c r="M3" s="178"/>
      <c r="N3" s="17"/>
      <c r="O3" s="17"/>
    </row>
    <row r="4" spans="1:16">
      <c r="A4" s="7"/>
      <c r="B4" s="8"/>
      <c r="C4" s="8"/>
      <c r="D4" s="8"/>
      <c r="E4" s="8"/>
      <c r="F4" s="8"/>
      <c r="G4" s="180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80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9" t="s">
        <v>660</v>
      </c>
      <c r="D7" s="189"/>
      <c r="E7" s="175"/>
      <c r="F7" s="11"/>
      <c r="G7" s="7"/>
      <c r="P7" s="6">
        <v>664400</v>
      </c>
    </row>
    <row r="8" spans="1:16">
      <c r="A8" s="7"/>
      <c r="B8" s="8"/>
      <c r="C8" s="187"/>
      <c r="D8" s="187"/>
      <c r="E8" s="174"/>
      <c r="F8" s="11"/>
      <c r="G8" s="7"/>
    </row>
    <row r="9" spans="1:16">
      <c r="A9" s="7"/>
      <c r="B9" s="8"/>
      <c r="C9" s="168"/>
      <c r="D9" s="168"/>
      <c r="E9" s="174"/>
      <c r="F9" s="11"/>
      <c r="G9" s="7"/>
    </row>
    <row r="10" spans="1:16" ht="15.75" customHeight="1">
      <c r="A10" s="7"/>
      <c r="B10" s="9"/>
      <c r="C10" s="187"/>
      <c r="D10" s="187"/>
      <c r="E10" s="174"/>
      <c r="F10" s="11"/>
      <c r="G10" s="7"/>
    </row>
    <row r="11" spans="1:16">
      <c r="A11" s="7"/>
      <c r="B11" s="168" t="s">
        <v>629</v>
      </c>
      <c r="C11" s="168" t="s">
        <v>656</v>
      </c>
      <c r="D11" s="12" t="s">
        <v>655</v>
      </c>
      <c r="E11" s="174"/>
      <c r="F11" s="11"/>
      <c r="G11" s="7"/>
      <c r="I11" s="49"/>
    </row>
    <row r="12" spans="1:16" ht="12" customHeight="1">
      <c r="A12" s="7"/>
      <c r="B12" s="9"/>
      <c r="C12" s="168"/>
      <c r="D12" s="168"/>
      <c r="E12" s="174"/>
      <c r="F12" s="11"/>
      <c r="G12" s="7"/>
    </row>
    <row r="13" spans="1:16">
      <c r="A13" s="7"/>
      <c r="B13" s="126">
        <v>241</v>
      </c>
      <c r="C13" s="6" t="s">
        <v>337</v>
      </c>
      <c r="D13" s="6" t="s">
        <v>549</v>
      </c>
      <c r="F13" s="11"/>
      <c r="G13" s="7"/>
    </row>
    <row r="14" spans="1:16">
      <c r="A14" s="7"/>
      <c r="B14" s="126">
        <v>24101</v>
      </c>
      <c r="C14" s="6" t="s">
        <v>338</v>
      </c>
      <c r="D14" s="6" t="s">
        <v>338</v>
      </c>
      <c r="F14" s="11"/>
      <c r="G14" s="7"/>
    </row>
    <row r="15" spans="1:16">
      <c r="A15" s="7"/>
      <c r="B15" s="126">
        <v>24102</v>
      </c>
      <c r="C15" s="6" t="s">
        <v>339</v>
      </c>
      <c r="D15" s="6" t="s">
        <v>339</v>
      </c>
      <c r="F15" s="11"/>
      <c r="G15" s="7"/>
      <c r="I15" s="53"/>
    </row>
    <row r="16" spans="1:16">
      <c r="A16" s="7"/>
      <c r="B16" s="126">
        <v>24103</v>
      </c>
      <c r="C16" s="6" t="s">
        <v>340</v>
      </c>
      <c r="D16" s="6" t="s">
        <v>340</v>
      </c>
      <c r="F16" s="11"/>
      <c r="G16" s="7"/>
      <c r="I16" s="18"/>
    </row>
    <row r="17" spans="1:11">
      <c r="A17" s="7"/>
      <c r="B17" s="126">
        <v>24104</v>
      </c>
      <c r="C17" s="6" t="s">
        <v>341</v>
      </c>
      <c r="D17" s="6" t="s">
        <v>682</v>
      </c>
      <c r="F17" s="11"/>
      <c r="G17" s="7"/>
    </row>
    <row r="18" spans="1:11">
      <c r="A18" s="7"/>
      <c r="B18" s="126">
        <v>242</v>
      </c>
      <c r="C18" s="6" t="s">
        <v>342</v>
      </c>
      <c r="D18" s="6" t="s">
        <v>550</v>
      </c>
      <c r="F18" s="11"/>
      <c r="G18" s="7"/>
    </row>
    <row r="19" spans="1:11">
      <c r="A19" s="7"/>
      <c r="B19" s="126">
        <v>24201</v>
      </c>
      <c r="C19" s="6" t="s">
        <v>343</v>
      </c>
      <c r="D19" s="6" t="s">
        <v>645</v>
      </c>
      <c r="F19" s="11"/>
      <c r="G19" s="7"/>
    </row>
    <row r="20" spans="1:11">
      <c r="A20" s="7"/>
      <c r="B20" s="126">
        <v>25</v>
      </c>
      <c r="C20" s="6" t="s">
        <v>344</v>
      </c>
      <c r="D20" s="6" t="s">
        <v>551</v>
      </c>
      <c r="F20" s="11"/>
      <c r="G20" s="7"/>
      <c r="J20" s="17"/>
      <c r="K20" s="17"/>
    </row>
    <row r="21" spans="1:11">
      <c r="A21" s="7"/>
      <c r="B21" s="126">
        <v>251</v>
      </c>
      <c r="C21" s="6" t="s">
        <v>345</v>
      </c>
      <c r="D21" s="6" t="s">
        <v>345</v>
      </c>
      <c r="F21" s="11"/>
      <c r="G21" s="7"/>
      <c r="I21" s="56"/>
      <c r="J21" s="56"/>
      <c r="K21" s="56"/>
    </row>
    <row r="22" spans="1:11">
      <c r="A22" s="7"/>
      <c r="B22" s="126">
        <v>25101</v>
      </c>
      <c r="C22" s="6" t="s">
        <v>346</v>
      </c>
      <c r="D22" s="6" t="s">
        <v>552</v>
      </c>
      <c r="F22" s="11"/>
      <c r="G22" s="7"/>
      <c r="I22" s="56"/>
      <c r="J22" s="56"/>
      <c r="K22" s="56"/>
    </row>
    <row r="23" spans="1:11">
      <c r="A23" s="7"/>
      <c r="B23" s="126">
        <v>25102</v>
      </c>
      <c r="C23" s="6" t="s">
        <v>347</v>
      </c>
      <c r="D23" s="6" t="s">
        <v>553</v>
      </c>
      <c r="F23" s="11"/>
      <c r="G23" s="7"/>
      <c r="I23" s="56"/>
      <c r="J23" s="56"/>
      <c r="K23" s="56"/>
    </row>
    <row r="24" spans="1:11">
      <c r="A24" s="7"/>
      <c r="B24" s="126">
        <v>252</v>
      </c>
      <c r="C24" s="6" t="s">
        <v>348</v>
      </c>
      <c r="D24" s="6" t="s">
        <v>348</v>
      </c>
      <c r="F24" s="11"/>
      <c r="G24" s="7"/>
    </row>
    <row r="25" spans="1:11">
      <c r="A25" s="7"/>
      <c r="B25" s="126">
        <v>25201</v>
      </c>
      <c r="C25" s="6" t="s">
        <v>349</v>
      </c>
      <c r="D25" s="6" t="s">
        <v>349</v>
      </c>
      <c r="F25" s="11"/>
      <c r="G25" s="7"/>
    </row>
    <row r="26" spans="1:11">
      <c r="A26" s="7"/>
      <c r="B26" s="126">
        <v>25202</v>
      </c>
      <c r="C26" s="6" t="s">
        <v>350</v>
      </c>
      <c r="D26" s="6" t="s">
        <v>350</v>
      </c>
      <c r="F26" s="11"/>
      <c r="G26" s="7"/>
    </row>
    <row r="27" spans="1:11">
      <c r="A27" s="7"/>
      <c r="B27" s="126">
        <v>253</v>
      </c>
      <c r="C27" s="6" t="s">
        <v>351</v>
      </c>
      <c r="D27" s="6" t="s">
        <v>554</v>
      </c>
      <c r="F27" s="11"/>
      <c r="G27" s="7"/>
    </row>
    <row r="28" spans="1:11">
      <c r="A28" s="7"/>
      <c r="B28" s="126">
        <v>25301</v>
      </c>
      <c r="C28" s="6" t="s">
        <v>351</v>
      </c>
      <c r="D28" s="6" t="s">
        <v>646</v>
      </c>
      <c r="F28" s="11"/>
      <c r="G28" s="7"/>
    </row>
    <row r="29" spans="1:11">
      <c r="A29" s="7"/>
      <c r="B29" s="126">
        <v>26</v>
      </c>
      <c r="C29" s="6" t="s">
        <v>352</v>
      </c>
      <c r="D29" s="6" t="s">
        <v>555</v>
      </c>
      <c r="F29" s="11"/>
      <c r="G29" s="7"/>
    </row>
    <row r="30" spans="1:11">
      <c r="A30" s="7"/>
      <c r="B30" s="126">
        <v>261</v>
      </c>
      <c r="C30" s="6" t="s">
        <v>334</v>
      </c>
      <c r="D30" s="6" t="s">
        <v>334</v>
      </c>
      <c r="F30" s="11"/>
      <c r="G30" s="7"/>
    </row>
    <row r="31" spans="1:11">
      <c r="A31" s="7"/>
      <c r="B31" s="126">
        <v>26101</v>
      </c>
      <c r="C31" s="6" t="s">
        <v>353</v>
      </c>
      <c r="D31" s="6" t="s">
        <v>683</v>
      </c>
      <c r="F31" s="11"/>
      <c r="G31" s="7"/>
    </row>
    <row r="32" spans="1:11" ht="14.25" customHeight="1">
      <c r="A32" s="7"/>
      <c r="B32" s="126">
        <v>26102</v>
      </c>
      <c r="C32" s="6" t="s">
        <v>354</v>
      </c>
      <c r="D32" s="6" t="s">
        <v>556</v>
      </c>
      <c r="F32" s="11"/>
      <c r="G32" s="7"/>
    </row>
    <row r="33" spans="1:7">
      <c r="A33" s="7"/>
      <c r="B33" s="126">
        <v>26103</v>
      </c>
      <c r="C33" s="6" t="s">
        <v>355</v>
      </c>
      <c r="D33" s="6" t="s">
        <v>557</v>
      </c>
      <c r="F33" s="11"/>
      <c r="G33" s="7"/>
    </row>
    <row r="34" spans="1:7">
      <c r="A34" s="7"/>
      <c r="B34" s="126">
        <v>262</v>
      </c>
      <c r="C34" s="6" t="s">
        <v>356</v>
      </c>
      <c r="D34" s="6" t="s">
        <v>558</v>
      </c>
      <c r="F34" s="11"/>
      <c r="G34" s="7"/>
    </row>
    <row r="35" spans="1:7">
      <c r="A35" s="7"/>
      <c r="B35" s="126">
        <v>26201</v>
      </c>
      <c r="C35" s="6" t="s">
        <v>357</v>
      </c>
      <c r="D35" s="6" t="s">
        <v>357</v>
      </c>
      <c r="F35" s="11"/>
      <c r="G35" s="7"/>
    </row>
    <row r="36" spans="1:7">
      <c r="A36" s="7"/>
      <c r="B36" s="126">
        <v>26202</v>
      </c>
      <c r="C36" s="6" t="s">
        <v>358</v>
      </c>
      <c r="D36" s="6" t="s">
        <v>559</v>
      </c>
      <c r="F36" s="11"/>
      <c r="G36" s="7"/>
    </row>
    <row r="37" spans="1:7">
      <c r="A37" s="7"/>
      <c r="B37" s="126">
        <v>27</v>
      </c>
      <c r="C37" s="6" t="s">
        <v>359</v>
      </c>
      <c r="D37" s="6" t="s">
        <v>560</v>
      </c>
      <c r="F37" s="11"/>
      <c r="G37" s="7"/>
    </row>
    <row r="38" spans="1:7">
      <c r="A38" s="7"/>
      <c r="B38" s="126">
        <v>271</v>
      </c>
      <c r="C38" s="6" t="s">
        <v>360</v>
      </c>
      <c r="D38" s="6" t="s">
        <v>647</v>
      </c>
      <c r="F38" s="11"/>
      <c r="G38" s="7"/>
    </row>
    <row r="39" spans="1:7">
      <c r="A39" s="7"/>
      <c r="B39" s="126">
        <v>27101</v>
      </c>
      <c r="C39" s="6" t="s">
        <v>361</v>
      </c>
      <c r="D39" s="6" t="s">
        <v>361</v>
      </c>
      <c r="F39" s="11"/>
      <c r="G39" s="7"/>
    </row>
    <row r="40" spans="1:7">
      <c r="A40" s="7"/>
      <c r="B40" s="126">
        <v>27102</v>
      </c>
      <c r="C40" s="6" t="s">
        <v>362</v>
      </c>
      <c r="D40" s="6" t="s">
        <v>561</v>
      </c>
      <c r="F40" s="11"/>
      <c r="G40" s="7"/>
    </row>
    <row r="41" spans="1:7">
      <c r="A41" s="7"/>
      <c r="B41" s="126">
        <v>272</v>
      </c>
      <c r="C41" s="6" t="s">
        <v>363</v>
      </c>
      <c r="D41" s="6" t="s">
        <v>562</v>
      </c>
      <c r="F41" s="11"/>
      <c r="G41" s="7"/>
    </row>
    <row r="42" spans="1:7">
      <c r="A42" s="7"/>
      <c r="B42" s="126">
        <v>27201</v>
      </c>
      <c r="C42" s="6" t="s">
        <v>364</v>
      </c>
      <c r="D42" s="6" t="s">
        <v>684</v>
      </c>
      <c r="F42" s="11"/>
      <c r="G42" s="7"/>
    </row>
    <row r="43" spans="1:7">
      <c r="A43" s="7"/>
      <c r="B43" s="126">
        <v>27202</v>
      </c>
      <c r="C43" s="6" t="s">
        <v>365</v>
      </c>
      <c r="D43" s="6" t="s">
        <v>365</v>
      </c>
      <c r="F43" s="11"/>
      <c r="G43" s="7"/>
    </row>
    <row r="44" spans="1:7">
      <c r="A44" s="7"/>
      <c r="B44" s="126">
        <v>27203</v>
      </c>
      <c r="C44" s="6" t="s">
        <v>366</v>
      </c>
      <c r="D44" s="6" t="s">
        <v>366</v>
      </c>
      <c r="F44" s="11"/>
      <c r="G44" s="7"/>
    </row>
    <row r="45" spans="1:7">
      <c r="A45" s="7"/>
      <c r="B45" s="126">
        <v>273</v>
      </c>
      <c r="C45" s="6" t="s">
        <v>367</v>
      </c>
      <c r="D45" s="6" t="s">
        <v>563</v>
      </c>
      <c r="F45" s="11"/>
      <c r="G45" s="7"/>
    </row>
    <row r="46" spans="1:7">
      <c r="A46" s="7"/>
      <c r="B46" s="126">
        <v>27301</v>
      </c>
      <c r="C46" s="6" t="s">
        <v>368</v>
      </c>
      <c r="D46" s="6" t="s">
        <v>564</v>
      </c>
      <c r="F46" s="11"/>
      <c r="G46" s="7"/>
    </row>
    <row r="47" spans="1:7">
      <c r="A47" s="7"/>
      <c r="B47" s="126">
        <v>27302</v>
      </c>
      <c r="C47" s="6" t="s">
        <v>367</v>
      </c>
      <c r="D47" s="6" t="s">
        <v>685</v>
      </c>
      <c r="F47" s="11"/>
      <c r="G47" s="7"/>
    </row>
    <row r="48" spans="1:7">
      <c r="A48" s="7"/>
      <c r="B48" s="126">
        <v>3</v>
      </c>
      <c r="C48" s="6" t="s">
        <v>26</v>
      </c>
      <c r="D48" s="6" t="s">
        <v>26</v>
      </c>
      <c r="F48" s="11"/>
      <c r="G48" s="7"/>
    </row>
    <row r="49" spans="1:7">
      <c r="A49" s="7"/>
      <c r="B49" s="126">
        <v>31</v>
      </c>
      <c r="C49" s="6" t="s">
        <v>26</v>
      </c>
      <c r="D49" s="6" t="s">
        <v>686</v>
      </c>
      <c r="F49" s="11"/>
      <c r="G49" s="7"/>
    </row>
    <row r="50" spans="1:7">
      <c r="A50" s="7"/>
      <c r="B50" s="126"/>
      <c r="F50" s="11"/>
      <c r="G50" s="7"/>
    </row>
    <row r="51" spans="1:7">
      <c r="A51" s="7"/>
      <c r="B51" s="170" t="s">
        <v>628</v>
      </c>
      <c r="F51" s="11"/>
      <c r="G51" s="7"/>
    </row>
    <row r="52" spans="1:7">
      <c r="A52" s="24"/>
      <c r="B52" s="171" t="s">
        <v>771</v>
      </c>
      <c r="C52" s="46"/>
      <c r="D52" s="46"/>
      <c r="E52" s="46"/>
      <c r="F52" s="47"/>
      <c r="G52" s="7"/>
    </row>
    <row r="53" spans="1:7">
      <c r="A53" s="51"/>
      <c r="B53" s="126"/>
      <c r="F53" s="51"/>
    </row>
    <row r="54" spans="1:7">
      <c r="B54" s="126"/>
    </row>
    <row r="55" spans="1:7">
      <c r="B55" s="126"/>
    </row>
    <row r="56" spans="1:7">
      <c r="B56" s="126"/>
    </row>
    <row r="57" spans="1:7">
      <c r="B57" s="126"/>
    </row>
    <row r="58" spans="1:7">
      <c r="B58" s="126"/>
    </row>
    <row r="59" spans="1:7">
      <c r="B59" s="126"/>
    </row>
    <row r="60" spans="1:7">
      <c r="B60" s="126"/>
    </row>
    <row r="61" spans="1:7">
      <c r="B61" s="126"/>
    </row>
    <row r="62" spans="1:7">
      <c r="B62" s="126"/>
    </row>
    <row r="63" spans="1:7">
      <c r="B63" s="126"/>
    </row>
    <row r="64" spans="1:7">
      <c r="B64" s="126"/>
    </row>
    <row r="65" spans="2:2">
      <c r="B65" s="126"/>
    </row>
    <row r="66" spans="2:2">
      <c r="B66" s="126"/>
    </row>
    <row r="67" spans="2:2">
      <c r="B67" s="126"/>
    </row>
    <row r="68" spans="2:2">
      <c r="B68" s="126"/>
    </row>
    <row r="69" spans="2:2">
      <c r="B69" s="126"/>
    </row>
    <row r="70" spans="2:2">
      <c r="B70" s="126"/>
    </row>
    <row r="71" spans="2:2">
      <c r="B71" s="126"/>
    </row>
    <row r="72" spans="2:2">
      <c r="B72" s="126"/>
    </row>
    <row r="73" spans="2:2">
      <c r="B73" s="126"/>
    </row>
    <row r="74" spans="2:2">
      <c r="B74" s="126"/>
    </row>
    <row r="75" spans="2:2">
      <c r="B75" s="126"/>
    </row>
    <row r="76" spans="2:2">
      <c r="B76" s="126"/>
    </row>
    <row r="77" spans="2:2">
      <c r="B77" s="126"/>
    </row>
    <row r="78" spans="2:2">
      <c r="B78" s="126"/>
    </row>
    <row r="79" spans="2:2">
      <c r="B79" s="126"/>
    </row>
    <row r="80" spans="2:2">
      <c r="B80" s="126"/>
    </row>
    <row r="81" spans="2:2">
      <c r="B81" s="126"/>
    </row>
    <row r="82" spans="2:2">
      <c r="B82" s="126"/>
    </row>
    <row r="83" spans="2:2">
      <c r="B83" s="126"/>
    </row>
    <row r="84" spans="2:2">
      <c r="B84" s="126"/>
    </row>
    <row r="85" spans="2:2">
      <c r="B85" s="126"/>
    </row>
    <row r="86" spans="2:2">
      <c r="B86" s="126"/>
    </row>
    <row r="87" spans="2:2">
      <c r="B87" s="126"/>
    </row>
    <row r="88" spans="2:2">
      <c r="B88" s="126"/>
    </row>
    <row r="89" spans="2:2">
      <c r="B89" s="126"/>
    </row>
    <row r="90" spans="2:2">
      <c r="B90" s="126"/>
    </row>
    <row r="91" spans="2:2">
      <c r="B91" s="126"/>
    </row>
    <row r="92" spans="2:2">
      <c r="B92" s="126"/>
    </row>
    <row r="93" spans="2:2">
      <c r="B93" s="126"/>
    </row>
    <row r="94" spans="2:2">
      <c r="B94" s="126"/>
    </row>
    <row r="95" spans="2:2">
      <c r="B95" s="126"/>
    </row>
    <row r="96" spans="2:2">
      <c r="B96" s="126"/>
    </row>
    <row r="97" spans="2:2">
      <c r="B97" s="126"/>
    </row>
    <row r="98" spans="2:2">
      <c r="B98" s="126"/>
    </row>
    <row r="99" spans="2:2">
      <c r="B99" s="126"/>
    </row>
    <row r="100" spans="2:2">
      <c r="B100" s="126"/>
    </row>
    <row r="101" spans="2:2">
      <c r="B101" s="126"/>
    </row>
    <row r="102" spans="2:2">
      <c r="B102" s="126"/>
    </row>
    <row r="103" spans="2:2">
      <c r="B103" s="126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178" spans="2:2">
      <c r="B178" s="126"/>
    </row>
    <row r="179" spans="2:2">
      <c r="B179" s="126"/>
    </row>
    <row r="180" spans="2:2">
      <c r="B180" s="126"/>
    </row>
    <row r="181" spans="2:2">
      <c r="B181" s="126"/>
    </row>
    <row r="182" spans="2:2">
      <c r="B182" s="126"/>
    </row>
    <row r="183" spans="2:2">
      <c r="B183" s="126"/>
    </row>
    <row r="184" spans="2:2">
      <c r="B184" s="126"/>
    </row>
    <row r="185" spans="2:2">
      <c r="B185" s="126"/>
    </row>
    <row r="186" spans="2:2">
      <c r="B186" s="126"/>
    </row>
    <row r="187" spans="2:2">
      <c r="B187" s="126"/>
    </row>
    <row r="188" spans="2:2">
      <c r="B188" s="126"/>
    </row>
    <row r="189" spans="2:2">
      <c r="B189" s="126"/>
    </row>
    <row r="190" spans="2:2">
      <c r="B190" s="126"/>
    </row>
    <row r="191" spans="2:2">
      <c r="B191" s="126"/>
    </row>
    <row r="192" spans="2:2">
      <c r="B192" s="126"/>
    </row>
    <row r="193" spans="2:2">
      <c r="B193" s="126"/>
    </row>
    <row r="194" spans="2:2">
      <c r="B194" s="126"/>
    </row>
    <row r="195" spans="2:2">
      <c r="B195" s="126"/>
    </row>
    <row r="196" spans="2:2">
      <c r="B196" s="126"/>
    </row>
    <row r="197" spans="2:2">
      <c r="B197" s="126"/>
    </row>
    <row r="198" spans="2:2">
      <c r="B198" s="126"/>
    </row>
    <row r="199" spans="2:2">
      <c r="B199" s="126"/>
    </row>
    <row r="200" spans="2:2">
      <c r="B200" s="126"/>
    </row>
    <row r="201" spans="2:2">
      <c r="B201" s="126"/>
    </row>
    <row r="202" spans="2:2">
      <c r="B202" s="126"/>
    </row>
    <row r="203" spans="2:2">
      <c r="B203" s="126"/>
    </row>
    <row r="204" spans="2:2">
      <c r="B204" s="126"/>
    </row>
    <row r="205" spans="2:2">
      <c r="B205" s="126"/>
    </row>
    <row r="206" spans="2:2">
      <c r="B206" s="126"/>
    </row>
    <row r="207" spans="2:2">
      <c r="B207" s="126"/>
    </row>
    <row r="208" spans="2:2">
      <c r="B208" s="126"/>
    </row>
    <row r="209" spans="2:2">
      <c r="B209" s="126"/>
    </row>
    <row r="210" spans="2:2">
      <c r="B210" s="126"/>
    </row>
    <row r="211" spans="2:2">
      <c r="B211" s="126"/>
    </row>
    <row r="212" spans="2:2">
      <c r="B212" s="126"/>
    </row>
    <row r="213" spans="2:2">
      <c r="B213" s="126"/>
    </row>
    <row r="214" spans="2:2">
      <c r="B214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topLeftCell="A22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9"/>
      <c r="H1" s="2"/>
      <c r="I1" s="2"/>
      <c r="J1" s="2"/>
      <c r="K1" s="2"/>
      <c r="L1" s="2"/>
      <c r="M1" s="178"/>
      <c r="N1" s="17"/>
      <c r="O1" s="17"/>
    </row>
    <row r="2" spans="1:16">
      <c r="A2" s="7"/>
      <c r="B2" s="8"/>
      <c r="C2" s="8"/>
      <c r="D2" s="8"/>
      <c r="E2" s="8"/>
      <c r="F2" s="8"/>
      <c r="G2" s="180"/>
      <c r="H2" s="8"/>
      <c r="I2" s="8"/>
      <c r="J2" s="8"/>
      <c r="K2" s="8"/>
      <c r="L2" s="8"/>
      <c r="M2" s="178"/>
      <c r="N2" s="17"/>
      <c r="O2" s="17"/>
    </row>
    <row r="3" spans="1:16">
      <c r="A3" s="7"/>
      <c r="B3" s="8"/>
      <c r="C3" s="8"/>
      <c r="D3" s="8"/>
      <c r="E3" s="8"/>
      <c r="F3" s="8"/>
      <c r="G3" s="180"/>
      <c r="H3" s="8"/>
      <c r="I3" s="8"/>
      <c r="J3" s="8"/>
      <c r="K3" s="8"/>
      <c r="L3" s="8"/>
      <c r="M3" s="178"/>
      <c r="N3" s="17"/>
      <c r="O3" s="17"/>
    </row>
    <row r="4" spans="1:16">
      <c r="A4" s="7"/>
      <c r="B4" s="8"/>
      <c r="C4" s="8"/>
      <c r="D4" s="8"/>
      <c r="E4" s="8"/>
      <c r="F4" s="8"/>
      <c r="G4" s="180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80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9" t="s">
        <v>661</v>
      </c>
      <c r="D7" s="189"/>
      <c r="E7" s="175"/>
      <c r="F7" s="11"/>
      <c r="G7" s="7"/>
      <c r="P7" s="6">
        <v>664400</v>
      </c>
    </row>
    <row r="8" spans="1:16">
      <c r="A8" s="7"/>
      <c r="B8" s="8"/>
      <c r="C8" s="187"/>
      <c r="D8" s="187"/>
      <c r="E8" s="174"/>
      <c r="F8" s="11"/>
      <c r="G8" s="7"/>
    </row>
    <row r="9" spans="1:16">
      <c r="A9" s="7"/>
      <c r="B9" s="8"/>
      <c r="C9" s="168"/>
      <c r="D9" s="168"/>
      <c r="E9" s="174"/>
      <c r="F9" s="11"/>
      <c r="G9" s="7"/>
    </row>
    <row r="10" spans="1:16" ht="15.75" customHeight="1">
      <c r="A10" s="7"/>
      <c r="B10" s="9"/>
      <c r="C10" s="187"/>
      <c r="D10" s="187"/>
      <c r="E10" s="174"/>
      <c r="F10" s="11"/>
      <c r="G10" s="7"/>
    </row>
    <row r="11" spans="1:16">
      <c r="A11" s="7"/>
      <c r="B11" s="168" t="s">
        <v>629</v>
      </c>
      <c r="C11" s="168" t="s">
        <v>656</v>
      </c>
      <c r="D11" s="12" t="s">
        <v>655</v>
      </c>
      <c r="E11" s="174"/>
      <c r="F11" s="11"/>
      <c r="G11" s="7"/>
      <c r="I11" s="49"/>
    </row>
    <row r="12" spans="1:16" ht="12" customHeight="1">
      <c r="A12" s="7"/>
      <c r="B12" s="9"/>
      <c r="C12" s="168"/>
      <c r="D12" s="168"/>
      <c r="E12" s="174"/>
      <c r="F12" s="11"/>
      <c r="G12" s="7"/>
    </row>
    <row r="13" spans="1:16">
      <c r="A13" s="7"/>
      <c r="B13" s="126">
        <v>311</v>
      </c>
      <c r="C13" s="6" t="s">
        <v>369</v>
      </c>
      <c r="D13" s="6" t="s">
        <v>565</v>
      </c>
      <c r="F13" s="11"/>
      <c r="G13" s="7"/>
    </row>
    <row r="14" spans="1:16">
      <c r="A14" s="7"/>
      <c r="B14" s="126">
        <v>31101</v>
      </c>
      <c r="C14" s="6" t="s">
        <v>370</v>
      </c>
      <c r="D14" s="6" t="s">
        <v>566</v>
      </c>
      <c r="F14" s="11"/>
      <c r="G14" s="7"/>
    </row>
    <row r="15" spans="1:16">
      <c r="A15" s="7"/>
      <c r="B15" s="126">
        <v>31102</v>
      </c>
      <c r="C15" s="6" t="s">
        <v>371</v>
      </c>
      <c r="D15" s="6" t="s">
        <v>641</v>
      </c>
      <c r="F15" s="11"/>
      <c r="G15" s="7"/>
      <c r="I15" s="53"/>
    </row>
    <row r="16" spans="1:16">
      <c r="A16" s="7"/>
      <c r="B16" s="126">
        <v>31103</v>
      </c>
      <c r="C16" s="6" t="s">
        <v>372</v>
      </c>
      <c r="D16" s="6" t="s">
        <v>567</v>
      </c>
      <c r="F16" s="11"/>
      <c r="G16" s="7"/>
      <c r="I16" s="18"/>
    </row>
    <row r="17" spans="1:11">
      <c r="A17" s="7"/>
      <c r="B17" s="126">
        <v>31104</v>
      </c>
      <c r="C17" s="6" t="s">
        <v>373</v>
      </c>
      <c r="D17" s="6" t="s">
        <v>687</v>
      </c>
      <c r="F17" s="11"/>
      <c r="G17" s="7"/>
    </row>
    <row r="18" spans="1:11">
      <c r="A18" s="7"/>
      <c r="B18" s="126">
        <v>312</v>
      </c>
      <c r="C18" s="6" t="s">
        <v>374</v>
      </c>
      <c r="D18" s="6" t="s">
        <v>568</v>
      </c>
      <c r="F18" s="11"/>
      <c r="G18" s="7"/>
    </row>
    <row r="19" spans="1:11">
      <c r="A19" s="7"/>
      <c r="B19" s="126">
        <v>31201</v>
      </c>
      <c r="C19" s="6" t="s">
        <v>375</v>
      </c>
      <c r="D19" s="6" t="s">
        <v>375</v>
      </c>
      <c r="F19" s="11"/>
      <c r="G19" s="7"/>
    </row>
    <row r="20" spans="1:11">
      <c r="A20" s="7"/>
      <c r="B20" s="126">
        <v>31202</v>
      </c>
      <c r="C20" s="6" t="s">
        <v>376</v>
      </c>
      <c r="D20" s="6" t="s">
        <v>642</v>
      </c>
      <c r="F20" s="11"/>
      <c r="G20" s="7"/>
      <c r="J20" s="17"/>
      <c r="K20" s="17"/>
    </row>
    <row r="21" spans="1:11">
      <c r="A21" s="7"/>
      <c r="B21" s="126">
        <v>31203</v>
      </c>
      <c r="C21" s="6" t="s">
        <v>377</v>
      </c>
      <c r="D21" s="6" t="s">
        <v>569</v>
      </c>
      <c r="F21" s="11"/>
      <c r="G21" s="7"/>
      <c r="I21" s="56"/>
      <c r="J21" s="56"/>
      <c r="K21" s="56"/>
    </row>
    <row r="22" spans="1:11">
      <c r="A22" s="7"/>
      <c r="B22" s="126">
        <v>31204</v>
      </c>
      <c r="C22" s="6" t="s">
        <v>378</v>
      </c>
      <c r="D22" s="6" t="s">
        <v>688</v>
      </c>
      <c r="F22" s="11"/>
      <c r="G22" s="7"/>
      <c r="I22" s="56"/>
      <c r="J22" s="56"/>
      <c r="K22" s="56"/>
    </row>
    <row r="23" spans="1:11">
      <c r="A23" s="7"/>
      <c r="B23" s="126">
        <v>313</v>
      </c>
      <c r="C23" s="6" t="s">
        <v>379</v>
      </c>
      <c r="D23" s="6" t="s">
        <v>570</v>
      </c>
      <c r="F23" s="11"/>
      <c r="G23" s="7"/>
      <c r="I23" s="56"/>
      <c r="J23" s="56"/>
      <c r="K23" s="56"/>
    </row>
    <row r="24" spans="1:11">
      <c r="A24" s="7"/>
      <c r="B24" s="126">
        <v>31301</v>
      </c>
      <c r="C24" s="6" t="s">
        <v>380</v>
      </c>
      <c r="D24" s="6" t="s">
        <v>571</v>
      </c>
      <c r="F24" s="11"/>
      <c r="G24" s="7"/>
    </row>
    <row r="25" spans="1:11">
      <c r="A25" s="7"/>
      <c r="B25" s="126">
        <v>31302</v>
      </c>
      <c r="C25" s="6" t="s">
        <v>381</v>
      </c>
      <c r="D25" s="6" t="s">
        <v>643</v>
      </c>
      <c r="F25" s="11"/>
      <c r="G25" s="7"/>
    </row>
    <row r="26" spans="1:11">
      <c r="A26" s="7"/>
      <c r="B26" s="126">
        <v>31303</v>
      </c>
      <c r="C26" s="6" t="s">
        <v>382</v>
      </c>
      <c r="D26" s="6" t="s">
        <v>689</v>
      </c>
      <c r="F26" s="11"/>
      <c r="G26" s="7"/>
    </row>
    <row r="27" spans="1:11">
      <c r="A27" s="7"/>
      <c r="B27" s="126">
        <v>31304</v>
      </c>
      <c r="C27" s="6" t="s">
        <v>383</v>
      </c>
      <c r="D27" s="6" t="s">
        <v>572</v>
      </c>
      <c r="F27" s="11"/>
      <c r="G27" s="7"/>
    </row>
    <row r="28" spans="1:11">
      <c r="A28" s="7"/>
      <c r="B28" s="126">
        <v>314</v>
      </c>
      <c r="C28" s="6" t="s">
        <v>384</v>
      </c>
      <c r="D28" s="6" t="s">
        <v>573</v>
      </c>
      <c r="F28" s="11"/>
      <c r="G28" s="7"/>
    </row>
    <row r="29" spans="1:11">
      <c r="A29" s="7"/>
      <c r="B29" s="126">
        <v>31401</v>
      </c>
      <c r="C29" s="6" t="s">
        <v>385</v>
      </c>
      <c r="D29" s="6" t="s">
        <v>574</v>
      </c>
      <c r="F29" s="11"/>
      <c r="G29" s="7"/>
    </row>
    <row r="30" spans="1:11">
      <c r="A30" s="7"/>
      <c r="B30" s="126">
        <v>31402</v>
      </c>
      <c r="C30" s="6" t="s">
        <v>386</v>
      </c>
      <c r="D30" s="6" t="s">
        <v>575</v>
      </c>
      <c r="F30" s="11"/>
      <c r="G30" s="7"/>
    </row>
    <row r="31" spans="1:11">
      <c r="A31" s="7"/>
      <c r="B31" s="126">
        <v>32</v>
      </c>
      <c r="C31" s="6" t="s">
        <v>387</v>
      </c>
      <c r="D31" s="6" t="s">
        <v>387</v>
      </c>
      <c r="F31" s="11"/>
      <c r="G31" s="7"/>
    </row>
    <row r="32" spans="1:11" ht="14.25" customHeight="1">
      <c r="A32" s="7"/>
      <c r="B32" s="126">
        <v>321</v>
      </c>
      <c r="C32" s="6" t="s">
        <v>388</v>
      </c>
      <c r="D32" s="6" t="s">
        <v>576</v>
      </c>
      <c r="F32" s="11"/>
      <c r="G32" s="7"/>
    </row>
    <row r="33" spans="1:7">
      <c r="A33" s="7"/>
      <c r="B33" s="126">
        <v>32101</v>
      </c>
      <c r="C33" s="6" t="s">
        <v>388</v>
      </c>
      <c r="D33" s="6" t="s">
        <v>577</v>
      </c>
      <c r="F33" s="11"/>
      <c r="G33" s="7"/>
    </row>
    <row r="34" spans="1:7">
      <c r="A34" s="7"/>
      <c r="B34" s="126">
        <v>322</v>
      </c>
      <c r="C34" s="6" t="s">
        <v>389</v>
      </c>
      <c r="D34" s="6" t="s">
        <v>578</v>
      </c>
      <c r="F34" s="11"/>
      <c r="G34" s="7"/>
    </row>
    <row r="35" spans="1:7">
      <c r="A35" s="7"/>
      <c r="B35" s="126">
        <v>32201</v>
      </c>
      <c r="C35" s="6" t="s">
        <v>389</v>
      </c>
      <c r="D35" s="6" t="s">
        <v>579</v>
      </c>
      <c r="F35" s="11"/>
      <c r="G35" s="7"/>
    </row>
    <row r="36" spans="1:7">
      <c r="A36" s="7"/>
      <c r="B36" s="126">
        <v>323</v>
      </c>
      <c r="C36" s="6" t="s">
        <v>390</v>
      </c>
      <c r="D36" s="6" t="s">
        <v>390</v>
      </c>
      <c r="F36" s="11"/>
      <c r="G36" s="7"/>
    </row>
    <row r="37" spans="1:7">
      <c r="A37" s="7"/>
      <c r="B37" s="126">
        <v>32301</v>
      </c>
      <c r="C37" s="6" t="s">
        <v>390</v>
      </c>
      <c r="D37" s="6" t="s">
        <v>580</v>
      </c>
      <c r="F37" s="11"/>
      <c r="G37" s="7"/>
    </row>
    <row r="38" spans="1:7">
      <c r="A38" s="7"/>
      <c r="B38" s="126">
        <v>324</v>
      </c>
      <c r="C38" s="6" t="s">
        <v>391</v>
      </c>
      <c r="D38" s="6" t="s">
        <v>581</v>
      </c>
      <c r="F38" s="11"/>
      <c r="G38" s="7"/>
    </row>
    <row r="39" spans="1:7">
      <c r="A39" s="7"/>
      <c r="B39" s="126">
        <v>32401</v>
      </c>
      <c r="C39" s="6" t="s">
        <v>391</v>
      </c>
      <c r="D39" s="6" t="s">
        <v>582</v>
      </c>
      <c r="F39" s="11"/>
      <c r="G39" s="7"/>
    </row>
    <row r="40" spans="1:7">
      <c r="A40" s="7"/>
      <c r="B40" s="126">
        <v>33</v>
      </c>
      <c r="C40" s="6" t="s">
        <v>392</v>
      </c>
      <c r="D40" s="6" t="s">
        <v>583</v>
      </c>
      <c r="F40" s="11"/>
      <c r="G40" s="7"/>
    </row>
    <row r="41" spans="1:7">
      <c r="A41" s="7"/>
      <c r="B41" s="126">
        <v>331</v>
      </c>
      <c r="C41" s="6" t="s">
        <v>392</v>
      </c>
      <c r="D41" s="6" t="s">
        <v>584</v>
      </c>
      <c r="F41" s="11"/>
      <c r="G41" s="7"/>
    </row>
    <row r="42" spans="1:7">
      <c r="A42" s="7"/>
      <c r="B42" s="126">
        <v>33101</v>
      </c>
      <c r="C42" s="6" t="s">
        <v>393</v>
      </c>
      <c r="D42" s="6" t="s">
        <v>644</v>
      </c>
      <c r="F42" s="11"/>
      <c r="G42" s="7"/>
    </row>
    <row r="43" spans="1:7">
      <c r="A43" s="7"/>
      <c r="B43" s="126">
        <v>33102</v>
      </c>
      <c r="C43" s="6" t="s">
        <v>394</v>
      </c>
      <c r="D43" s="6" t="s">
        <v>394</v>
      </c>
      <c r="F43" s="11"/>
      <c r="G43" s="7"/>
    </row>
    <row r="44" spans="1:7">
      <c r="A44" s="7"/>
      <c r="B44" s="126">
        <v>332</v>
      </c>
      <c r="C44" s="6" t="s">
        <v>395</v>
      </c>
      <c r="D44" s="6" t="s">
        <v>585</v>
      </c>
      <c r="F44" s="11"/>
      <c r="G44" s="7"/>
    </row>
    <row r="45" spans="1:7">
      <c r="A45" s="7"/>
      <c r="B45" s="126">
        <v>33201</v>
      </c>
      <c r="C45" s="6" t="s">
        <v>396</v>
      </c>
      <c r="D45" s="6" t="s">
        <v>690</v>
      </c>
      <c r="F45" s="11"/>
      <c r="G45" s="7"/>
    </row>
    <row r="46" spans="1:7">
      <c r="A46" s="7"/>
      <c r="B46" s="126">
        <v>4</v>
      </c>
      <c r="C46" s="6" t="s">
        <v>24</v>
      </c>
      <c r="D46" s="6" t="s">
        <v>24</v>
      </c>
      <c r="F46" s="11"/>
      <c r="G46" s="7"/>
    </row>
    <row r="47" spans="1:7">
      <c r="A47" s="7"/>
      <c r="B47" s="126">
        <v>41</v>
      </c>
      <c r="C47" s="6" t="s">
        <v>397</v>
      </c>
      <c r="D47" s="6" t="s">
        <v>586</v>
      </c>
      <c r="F47" s="11"/>
      <c r="G47" s="7"/>
    </row>
    <row r="48" spans="1:7">
      <c r="A48" s="7"/>
      <c r="B48" s="126">
        <v>411</v>
      </c>
      <c r="C48" s="6" t="s">
        <v>398</v>
      </c>
      <c r="D48" s="6" t="s">
        <v>398</v>
      </c>
      <c r="F48" s="11"/>
      <c r="G48" s="7"/>
    </row>
    <row r="49" spans="1:7">
      <c r="A49" s="7"/>
      <c r="B49" s="126">
        <v>41101</v>
      </c>
      <c r="C49" s="6" t="s">
        <v>399</v>
      </c>
      <c r="D49" s="6" t="s">
        <v>587</v>
      </c>
      <c r="F49" s="11"/>
      <c r="G49" s="7"/>
    </row>
    <row r="50" spans="1:7">
      <c r="A50" s="7"/>
      <c r="F50" s="11"/>
      <c r="G50" s="7"/>
    </row>
    <row r="51" spans="1:7">
      <c r="A51" s="7"/>
      <c r="B51" s="170" t="s">
        <v>628</v>
      </c>
      <c r="F51" s="11"/>
      <c r="G51" s="7"/>
    </row>
    <row r="52" spans="1:7">
      <c r="A52" s="24"/>
      <c r="B52" s="171" t="s">
        <v>771</v>
      </c>
      <c r="C52" s="46"/>
      <c r="D52" s="46"/>
      <c r="E52" s="46"/>
      <c r="F52" s="47"/>
      <c r="G52" s="7"/>
    </row>
    <row r="53" spans="1:7">
      <c r="A53" s="51"/>
      <c r="F53" s="51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topLeftCell="A19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9"/>
      <c r="H1" s="2"/>
      <c r="I1" s="2"/>
      <c r="J1" s="2"/>
      <c r="K1" s="2"/>
      <c r="L1" s="2"/>
      <c r="M1" s="178"/>
      <c r="N1" s="17"/>
      <c r="O1" s="17"/>
    </row>
    <row r="2" spans="1:16">
      <c r="A2" s="7"/>
      <c r="B2" s="8"/>
      <c r="C2" s="8"/>
      <c r="D2" s="8"/>
      <c r="E2" s="8"/>
      <c r="F2" s="8"/>
      <c r="G2" s="180"/>
      <c r="H2" s="8"/>
      <c r="I2" s="8"/>
      <c r="J2" s="8"/>
      <c r="K2" s="8"/>
      <c r="L2" s="8"/>
      <c r="M2" s="178"/>
      <c r="N2" s="17"/>
      <c r="O2" s="17"/>
    </row>
    <row r="3" spans="1:16">
      <c r="A3" s="7"/>
      <c r="B3" s="8"/>
      <c r="C3" s="8"/>
      <c r="D3" s="8"/>
      <c r="E3" s="8"/>
      <c r="F3" s="8"/>
      <c r="G3" s="180"/>
      <c r="H3" s="8"/>
      <c r="I3" s="8"/>
      <c r="J3" s="8"/>
      <c r="K3" s="8"/>
      <c r="L3" s="8"/>
      <c r="M3" s="178"/>
      <c r="N3" s="17"/>
      <c r="O3" s="17"/>
    </row>
    <row r="4" spans="1:16">
      <c r="A4" s="7"/>
      <c r="B4" s="8"/>
      <c r="C4" s="8"/>
      <c r="D4" s="8"/>
      <c r="E4" s="8"/>
      <c r="F4" s="8"/>
      <c r="G4" s="180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80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9" t="s">
        <v>662</v>
      </c>
      <c r="D7" s="189"/>
      <c r="E7" s="175"/>
      <c r="F7" s="11"/>
      <c r="G7" s="7"/>
      <c r="P7" s="6">
        <v>664400</v>
      </c>
    </row>
    <row r="8" spans="1:16">
      <c r="A8" s="7"/>
      <c r="B8" s="8"/>
      <c r="C8" s="187"/>
      <c r="D8" s="187"/>
      <c r="E8" s="174"/>
      <c r="F8" s="11"/>
      <c r="G8" s="7"/>
    </row>
    <row r="9" spans="1:16">
      <c r="A9" s="7"/>
      <c r="B9" s="8"/>
      <c r="C9" s="168"/>
      <c r="D9" s="168"/>
      <c r="E9" s="174"/>
      <c r="F9" s="11"/>
      <c r="G9" s="7"/>
    </row>
    <row r="10" spans="1:16" ht="15.75" customHeight="1">
      <c r="A10" s="7"/>
      <c r="B10" s="9"/>
      <c r="C10" s="187"/>
      <c r="D10" s="187"/>
      <c r="E10" s="174"/>
      <c r="F10" s="11"/>
      <c r="G10" s="7"/>
    </row>
    <row r="11" spans="1:16">
      <c r="A11" s="7"/>
      <c r="B11" s="168" t="s">
        <v>629</v>
      </c>
      <c r="C11" s="168" t="s">
        <v>656</v>
      </c>
      <c r="D11" s="12" t="s">
        <v>655</v>
      </c>
      <c r="E11" s="174"/>
      <c r="F11" s="11"/>
      <c r="G11" s="7"/>
      <c r="I11" s="49"/>
    </row>
    <row r="12" spans="1:16" ht="12" customHeight="1">
      <c r="A12" s="7"/>
      <c r="B12" s="9"/>
      <c r="C12" s="168"/>
      <c r="D12" s="168"/>
      <c r="E12" s="174"/>
      <c r="F12" s="11"/>
      <c r="G12" s="7"/>
    </row>
    <row r="13" spans="1:16">
      <c r="A13" s="7"/>
      <c r="B13" s="126">
        <v>41102</v>
      </c>
      <c r="C13" s="6" t="s">
        <v>400</v>
      </c>
      <c r="D13" s="6" t="s">
        <v>588</v>
      </c>
      <c r="F13" s="11"/>
      <c r="G13" s="7"/>
    </row>
    <row r="14" spans="1:16">
      <c r="A14" s="7"/>
      <c r="B14" s="126">
        <v>412</v>
      </c>
      <c r="C14" s="6" t="s">
        <v>401</v>
      </c>
      <c r="D14" s="6" t="s">
        <v>401</v>
      </c>
      <c r="F14" s="11"/>
      <c r="G14" s="7"/>
    </row>
    <row r="15" spans="1:16">
      <c r="A15" s="7"/>
      <c r="B15" s="126">
        <v>41201</v>
      </c>
      <c r="C15" s="6" t="s">
        <v>402</v>
      </c>
      <c r="D15" s="6" t="s">
        <v>691</v>
      </c>
      <c r="F15" s="11"/>
      <c r="G15" s="7"/>
      <c r="I15" s="53"/>
    </row>
    <row r="16" spans="1:16">
      <c r="A16" s="7"/>
      <c r="B16" s="126">
        <v>41202</v>
      </c>
      <c r="C16" s="6" t="s">
        <v>403</v>
      </c>
      <c r="D16" s="6" t="s">
        <v>692</v>
      </c>
      <c r="F16" s="11"/>
      <c r="G16" s="7"/>
      <c r="I16" s="18"/>
    </row>
    <row r="17" spans="1:11">
      <c r="A17" s="7"/>
      <c r="B17" s="126">
        <v>413</v>
      </c>
      <c r="C17" s="6" t="s">
        <v>404</v>
      </c>
      <c r="D17" s="6" t="s">
        <v>693</v>
      </c>
      <c r="F17" s="11"/>
      <c r="G17" s="7"/>
    </row>
    <row r="18" spans="1:11">
      <c r="A18" s="7"/>
      <c r="B18" s="126">
        <v>41301</v>
      </c>
      <c r="C18" s="6" t="s">
        <v>405</v>
      </c>
      <c r="D18" s="6" t="s">
        <v>694</v>
      </c>
      <c r="F18" s="11"/>
      <c r="G18" s="7"/>
    </row>
    <row r="19" spans="1:11">
      <c r="A19" s="7"/>
      <c r="B19" s="126">
        <v>42</v>
      </c>
      <c r="C19" s="6" t="s">
        <v>406</v>
      </c>
      <c r="D19" s="6" t="s">
        <v>589</v>
      </c>
      <c r="F19" s="11"/>
      <c r="G19" s="7"/>
    </row>
    <row r="20" spans="1:11">
      <c r="A20" s="7"/>
      <c r="B20" s="126">
        <v>421</v>
      </c>
      <c r="C20" s="6" t="s">
        <v>407</v>
      </c>
      <c r="D20" s="6" t="s">
        <v>590</v>
      </c>
      <c r="F20" s="11"/>
      <c r="G20" s="7"/>
      <c r="J20" s="17"/>
      <c r="K20" s="17"/>
    </row>
    <row r="21" spans="1:11">
      <c r="A21" s="7"/>
      <c r="B21" s="126">
        <v>42101</v>
      </c>
      <c r="C21" s="6" t="s">
        <v>408</v>
      </c>
      <c r="D21" s="6" t="s">
        <v>408</v>
      </c>
      <c r="F21" s="11"/>
      <c r="G21" s="7"/>
      <c r="I21" s="56"/>
      <c r="J21" s="56"/>
      <c r="K21" s="56"/>
    </row>
    <row r="22" spans="1:11">
      <c r="A22" s="7"/>
      <c r="B22" s="126">
        <v>42102</v>
      </c>
      <c r="C22" s="6" t="s">
        <v>409</v>
      </c>
      <c r="D22" s="6" t="s">
        <v>591</v>
      </c>
      <c r="F22" s="11"/>
      <c r="G22" s="7"/>
      <c r="I22" s="56"/>
      <c r="J22" s="56"/>
      <c r="K22" s="56"/>
    </row>
    <row r="23" spans="1:11">
      <c r="A23" s="7"/>
      <c r="B23" s="126">
        <v>422</v>
      </c>
      <c r="C23" s="6" t="s">
        <v>410</v>
      </c>
      <c r="D23" s="6" t="s">
        <v>636</v>
      </c>
      <c r="F23" s="11"/>
      <c r="G23" s="7"/>
      <c r="I23" s="56"/>
      <c r="J23" s="56"/>
      <c r="K23" s="56"/>
    </row>
    <row r="24" spans="1:11">
      <c r="A24" s="7"/>
      <c r="B24" s="126">
        <v>42201</v>
      </c>
      <c r="C24" s="6" t="s">
        <v>410</v>
      </c>
      <c r="D24" s="6" t="s">
        <v>695</v>
      </c>
      <c r="F24" s="11"/>
      <c r="G24" s="7"/>
    </row>
    <row r="25" spans="1:11">
      <c r="A25" s="7"/>
      <c r="B25" s="126">
        <v>43</v>
      </c>
      <c r="C25" s="6" t="s">
        <v>411</v>
      </c>
      <c r="D25" s="6" t="s">
        <v>696</v>
      </c>
      <c r="F25" s="11"/>
      <c r="G25" s="7"/>
    </row>
    <row r="26" spans="1:11">
      <c r="A26" s="7"/>
      <c r="B26" s="126">
        <v>431</v>
      </c>
      <c r="C26" s="6" t="s">
        <v>412</v>
      </c>
      <c r="D26" s="6" t="s">
        <v>592</v>
      </c>
      <c r="F26" s="11"/>
      <c r="G26" s="7"/>
    </row>
    <row r="27" spans="1:11">
      <c r="A27" s="7"/>
      <c r="B27" s="126">
        <v>43101</v>
      </c>
      <c r="C27" s="6" t="s">
        <v>413</v>
      </c>
      <c r="D27" s="6" t="s">
        <v>697</v>
      </c>
      <c r="F27" s="11"/>
      <c r="G27" s="7"/>
    </row>
    <row r="28" spans="1:11">
      <c r="A28" s="7"/>
      <c r="B28" s="126">
        <v>43102</v>
      </c>
      <c r="C28" s="6" t="s">
        <v>414</v>
      </c>
      <c r="D28" s="6" t="s">
        <v>698</v>
      </c>
      <c r="F28" s="11"/>
      <c r="G28" s="7"/>
    </row>
    <row r="29" spans="1:11">
      <c r="A29" s="7"/>
      <c r="B29" s="126">
        <v>432</v>
      </c>
      <c r="C29" s="6" t="s">
        <v>415</v>
      </c>
      <c r="D29" s="6" t="s">
        <v>700</v>
      </c>
      <c r="F29" s="11"/>
      <c r="G29" s="7"/>
    </row>
    <row r="30" spans="1:11">
      <c r="A30" s="7"/>
      <c r="B30" s="126">
        <v>43201</v>
      </c>
      <c r="C30" s="6" t="s">
        <v>416</v>
      </c>
      <c r="D30" s="6" t="s">
        <v>699</v>
      </c>
      <c r="F30" s="11"/>
      <c r="G30" s="7"/>
    </row>
    <row r="31" spans="1:11">
      <c r="A31" s="7"/>
      <c r="B31" s="126">
        <v>5</v>
      </c>
      <c r="C31" s="6" t="s">
        <v>22</v>
      </c>
      <c r="D31" s="6" t="s">
        <v>22</v>
      </c>
      <c r="F31" s="11"/>
      <c r="G31" s="7"/>
    </row>
    <row r="32" spans="1:11" ht="14.25" customHeight="1">
      <c r="A32" s="7"/>
      <c r="B32" s="126">
        <v>51</v>
      </c>
      <c r="C32" s="6" t="s">
        <v>417</v>
      </c>
      <c r="D32" s="6" t="s">
        <v>593</v>
      </c>
      <c r="F32" s="11"/>
      <c r="G32" s="7"/>
    </row>
    <row r="33" spans="1:7">
      <c r="A33" s="7"/>
      <c r="B33" s="126">
        <v>511</v>
      </c>
      <c r="C33" s="6" t="s">
        <v>418</v>
      </c>
      <c r="D33" s="6" t="s">
        <v>637</v>
      </c>
      <c r="F33" s="11"/>
      <c r="G33" s="7"/>
    </row>
    <row r="34" spans="1:7">
      <c r="A34" s="7"/>
      <c r="B34" s="126">
        <v>51101</v>
      </c>
      <c r="C34" s="6" t="s">
        <v>419</v>
      </c>
      <c r="D34" s="6" t="s">
        <v>638</v>
      </c>
      <c r="F34" s="11"/>
      <c r="G34" s="7"/>
    </row>
    <row r="35" spans="1:7">
      <c r="A35" s="7"/>
      <c r="B35" s="126">
        <v>51102</v>
      </c>
      <c r="C35" s="6" t="s">
        <v>420</v>
      </c>
      <c r="D35" s="6" t="s">
        <v>639</v>
      </c>
      <c r="F35" s="11"/>
      <c r="G35" s="7"/>
    </row>
    <row r="36" spans="1:7">
      <c r="A36" s="7"/>
      <c r="B36" s="126">
        <v>512</v>
      </c>
      <c r="C36" s="6" t="s">
        <v>421</v>
      </c>
      <c r="D36" s="6" t="s">
        <v>640</v>
      </c>
      <c r="F36" s="11"/>
      <c r="G36" s="7"/>
    </row>
    <row r="37" spans="1:7">
      <c r="A37" s="7"/>
      <c r="B37" s="126">
        <v>51201</v>
      </c>
      <c r="C37" s="6" t="s">
        <v>421</v>
      </c>
      <c r="D37" s="6" t="s">
        <v>594</v>
      </c>
      <c r="F37" s="11"/>
      <c r="G37" s="7"/>
    </row>
    <row r="38" spans="1:7">
      <c r="A38" s="7"/>
      <c r="B38" s="126">
        <v>513</v>
      </c>
      <c r="C38" s="6" t="s">
        <v>422</v>
      </c>
      <c r="D38" s="6" t="s">
        <v>595</v>
      </c>
      <c r="F38" s="11"/>
      <c r="G38" s="7"/>
    </row>
    <row r="39" spans="1:7">
      <c r="A39" s="7"/>
      <c r="B39" s="126">
        <v>51301</v>
      </c>
      <c r="C39" s="6" t="s">
        <v>422</v>
      </c>
      <c r="D39" s="6" t="s">
        <v>701</v>
      </c>
      <c r="F39" s="11"/>
      <c r="G39" s="7"/>
    </row>
    <row r="40" spans="1:7">
      <c r="A40" s="7"/>
      <c r="B40" s="126">
        <v>52</v>
      </c>
      <c r="C40" s="6" t="s">
        <v>423</v>
      </c>
      <c r="D40" s="6" t="s">
        <v>596</v>
      </c>
      <c r="F40" s="11"/>
      <c r="G40" s="7"/>
    </row>
    <row r="41" spans="1:7">
      <c r="A41" s="7"/>
      <c r="B41" s="126">
        <v>521</v>
      </c>
      <c r="C41" s="6" t="s">
        <v>424</v>
      </c>
      <c r="D41" s="6" t="s">
        <v>597</v>
      </c>
      <c r="F41" s="11"/>
      <c r="G41" s="7"/>
    </row>
    <row r="42" spans="1:7">
      <c r="A42" s="7"/>
      <c r="B42" s="126">
        <v>52101</v>
      </c>
      <c r="C42" s="6" t="s">
        <v>425</v>
      </c>
      <c r="D42" s="6" t="s">
        <v>425</v>
      </c>
      <c r="F42" s="11"/>
      <c r="G42" s="7"/>
    </row>
    <row r="43" spans="1:7">
      <c r="A43" s="7"/>
      <c r="B43" s="126">
        <v>52102</v>
      </c>
      <c r="C43" s="6" t="s">
        <v>426</v>
      </c>
      <c r="D43" s="6" t="s">
        <v>426</v>
      </c>
      <c r="F43" s="11"/>
      <c r="G43" s="7"/>
    </row>
    <row r="44" spans="1:7">
      <c r="A44" s="7"/>
      <c r="B44" s="126">
        <v>52103</v>
      </c>
      <c r="C44" s="6" t="s">
        <v>427</v>
      </c>
      <c r="D44" s="6" t="s">
        <v>702</v>
      </c>
      <c r="F44" s="11"/>
      <c r="G44" s="7"/>
    </row>
    <row r="45" spans="1:7">
      <c r="A45" s="7"/>
      <c r="B45" s="126">
        <v>522</v>
      </c>
      <c r="C45" s="6" t="s">
        <v>428</v>
      </c>
      <c r="D45" s="6" t="s">
        <v>598</v>
      </c>
      <c r="F45" s="11"/>
      <c r="G45" s="7"/>
    </row>
    <row r="46" spans="1:7">
      <c r="A46" s="7"/>
      <c r="B46" s="126">
        <v>52201</v>
      </c>
      <c r="C46" s="6" t="s">
        <v>428</v>
      </c>
      <c r="D46" s="6" t="s">
        <v>599</v>
      </c>
      <c r="F46" s="11"/>
      <c r="G46" s="7"/>
    </row>
    <row r="47" spans="1:7">
      <c r="A47" s="7"/>
      <c r="B47" s="126">
        <v>6</v>
      </c>
      <c r="C47" s="6" t="s">
        <v>21</v>
      </c>
      <c r="D47" s="6" t="s">
        <v>21</v>
      </c>
      <c r="F47" s="11"/>
      <c r="G47" s="7"/>
    </row>
    <row r="48" spans="1:7">
      <c r="A48" s="7"/>
      <c r="B48" s="126">
        <v>61</v>
      </c>
      <c r="C48" s="6" t="s">
        <v>429</v>
      </c>
      <c r="D48" s="6" t="s">
        <v>703</v>
      </c>
      <c r="F48" s="11"/>
      <c r="G48" s="7"/>
    </row>
    <row r="49" spans="1:7">
      <c r="A49" s="7"/>
      <c r="B49" s="126">
        <v>611</v>
      </c>
      <c r="C49" s="6" t="s">
        <v>430</v>
      </c>
      <c r="D49" s="6" t="s">
        <v>704</v>
      </c>
      <c r="F49" s="11"/>
      <c r="G49" s="7"/>
    </row>
    <row r="50" spans="1:7">
      <c r="A50" s="7"/>
      <c r="F50" s="11"/>
      <c r="G50" s="7"/>
    </row>
    <row r="51" spans="1:7">
      <c r="A51" s="7"/>
      <c r="B51" s="170" t="s">
        <v>628</v>
      </c>
      <c r="F51" s="11"/>
      <c r="G51" s="7"/>
    </row>
    <row r="52" spans="1:7">
      <c r="A52" s="24"/>
      <c r="B52" s="171" t="s">
        <v>771</v>
      </c>
      <c r="C52" s="46"/>
      <c r="D52" s="46"/>
      <c r="E52" s="46"/>
      <c r="F52" s="47"/>
      <c r="G52" s="7"/>
    </row>
    <row r="53" spans="1:7">
      <c r="A53" s="51"/>
      <c r="F53" s="51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topLeftCell="A22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9"/>
      <c r="H1" s="2"/>
      <c r="I1" s="2"/>
      <c r="J1" s="2"/>
      <c r="K1" s="2"/>
      <c r="L1" s="2"/>
      <c r="M1" s="178"/>
      <c r="N1" s="17"/>
      <c r="O1" s="17"/>
    </row>
    <row r="2" spans="1:16">
      <c r="A2" s="7"/>
      <c r="B2" s="8"/>
      <c r="C2" s="8"/>
      <c r="D2" s="8"/>
      <c r="E2" s="8"/>
      <c r="F2" s="8"/>
      <c r="G2" s="180"/>
      <c r="H2" s="8"/>
      <c r="I2" s="8"/>
      <c r="J2" s="8"/>
      <c r="K2" s="8"/>
      <c r="L2" s="8"/>
      <c r="M2" s="178"/>
      <c r="N2" s="17"/>
      <c r="O2" s="17"/>
    </row>
    <row r="3" spans="1:16">
      <c r="A3" s="7"/>
      <c r="B3" s="8"/>
      <c r="C3" s="8"/>
      <c r="D3" s="8"/>
      <c r="E3" s="8"/>
      <c r="F3" s="8"/>
      <c r="G3" s="180"/>
      <c r="H3" s="8"/>
      <c r="I3" s="8"/>
      <c r="J3" s="8"/>
      <c r="K3" s="8"/>
      <c r="L3" s="8"/>
      <c r="M3" s="178"/>
      <c r="N3" s="17"/>
      <c r="O3" s="17"/>
    </row>
    <row r="4" spans="1:16">
      <c r="A4" s="7"/>
      <c r="B4" s="8"/>
      <c r="C4" s="8"/>
      <c r="D4" s="8"/>
      <c r="E4" s="8"/>
      <c r="F4" s="8"/>
      <c r="G4" s="180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80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9" t="s">
        <v>663</v>
      </c>
      <c r="D7" s="189"/>
      <c r="E7" s="175"/>
      <c r="F7" s="11"/>
      <c r="G7" s="7"/>
      <c r="P7" s="6">
        <v>664400</v>
      </c>
    </row>
    <row r="8" spans="1:16">
      <c r="A8" s="7"/>
      <c r="B8" s="8"/>
      <c r="C8" s="187"/>
      <c r="D8" s="187"/>
      <c r="E8" s="174"/>
      <c r="F8" s="11"/>
      <c r="G8" s="7"/>
    </row>
    <row r="9" spans="1:16">
      <c r="A9" s="7"/>
      <c r="B9" s="8"/>
      <c r="C9" s="168"/>
      <c r="D9" s="168"/>
      <c r="E9" s="174"/>
      <c r="F9" s="11"/>
      <c r="G9" s="7"/>
    </row>
    <row r="10" spans="1:16" ht="15.75" customHeight="1">
      <c r="A10" s="7"/>
      <c r="B10" s="9"/>
      <c r="C10" s="187"/>
      <c r="D10" s="187"/>
      <c r="E10" s="174"/>
      <c r="F10" s="11"/>
      <c r="G10" s="7"/>
    </row>
    <row r="11" spans="1:16">
      <c r="A11" s="7"/>
      <c r="B11" s="168" t="s">
        <v>629</v>
      </c>
      <c r="C11" s="168" t="s">
        <v>656</v>
      </c>
      <c r="D11" s="12" t="s">
        <v>655</v>
      </c>
      <c r="E11" s="174"/>
      <c r="F11" s="11"/>
      <c r="G11" s="7"/>
      <c r="I11" s="49"/>
    </row>
    <row r="12" spans="1:16" ht="12" customHeight="1">
      <c r="A12" s="7"/>
      <c r="B12" s="9"/>
      <c r="C12" s="168"/>
      <c r="D12" s="168"/>
      <c r="E12" s="174"/>
      <c r="F12" s="11"/>
      <c r="G12" s="7"/>
    </row>
    <row r="13" spans="1:16">
      <c r="A13" s="7"/>
      <c r="B13" s="126">
        <v>61101</v>
      </c>
      <c r="C13" s="6" t="s">
        <v>431</v>
      </c>
      <c r="D13" s="6" t="s">
        <v>431</v>
      </c>
      <c r="F13" s="11"/>
      <c r="G13" s="7"/>
    </row>
    <row r="14" spans="1:16">
      <c r="A14" s="7"/>
      <c r="B14" s="126">
        <v>61102</v>
      </c>
      <c r="C14" s="6" t="s">
        <v>432</v>
      </c>
      <c r="D14" s="6" t="s">
        <v>432</v>
      </c>
      <c r="F14" s="11"/>
      <c r="G14" s="7"/>
    </row>
    <row r="15" spans="1:16">
      <c r="A15" s="7"/>
      <c r="B15" s="126">
        <v>61103</v>
      </c>
      <c r="C15" s="6" t="s">
        <v>433</v>
      </c>
      <c r="D15" s="6" t="s">
        <v>433</v>
      </c>
      <c r="F15" s="11"/>
      <c r="G15" s="7"/>
      <c r="I15" s="53"/>
    </row>
    <row r="16" spans="1:16">
      <c r="A16" s="7"/>
      <c r="B16" s="126">
        <v>612</v>
      </c>
      <c r="C16" s="6" t="s">
        <v>434</v>
      </c>
      <c r="D16" s="6" t="s">
        <v>600</v>
      </c>
      <c r="F16" s="11"/>
      <c r="G16" s="7"/>
      <c r="I16" s="18"/>
    </row>
    <row r="17" spans="1:11">
      <c r="A17" s="7"/>
      <c r="B17" s="126">
        <v>61201</v>
      </c>
      <c r="C17" s="6" t="s">
        <v>434</v>
      </c>
      <c r="D17" s="6" t="s">
        <v>601</v>
      </c>
      <c r="F17" s="11"/>
      <c r="G17" s="7"/>
    </row>
    <row r="18" spans="1:11">
      <c r="A18" s="7"/>
      <c r="B18" s="126">
        <v>613</v>
      </c>
      <c r="C18" s="6" t="s">
        <v>435</v>
      </c>
      <c r="D18" s="6" t="s">
        <v>602</v>
      </c>
      <c r="F18" s="11"/>
      <c r="G18" s="7"/>
    </row>
    <row r="19" spans="1:11">
      <c r="A19" s="7"/>
      <c r="B19" s="126">
        <v>61301</v>
      </c>
      <c r="C19" s="6" t="s">
        <v>435</v>
      </c>
      <c r="D19" s="6" t="s">
        <v>603</v>
      </c>
      <c r="F19" s="11"/>
      <c r="G19" s="7"/>
    </row>
    <row r="20" spans="1:11">
      <c r="A20" s="7"/>
      <c r="B20" s="126">
        <v>614</v>
      </c>
      <c r="C20" s="6" t="s">
        <v>436</v>
      </c>
      <c r="D20" s="6" t="s">
        <v>705</v>
      </c>
      <c r="F20" s="11"/>
      <c r="G20" s="7"/>
      <c r="J20" s="17"/>
      <c r="K20" s="17"/>
    </row>
    <row r="21" spans="1:11">
      <c r="A21" s="7"/>
      <c r="B21" s="126">
        <v>61401</v>
      </c>
      <c r="C21" s="6" t="s">
        <v>437</v>
      </c>
      <c r="D21" s="6" t="s">
        <v>437</v>
      </c>
      <c r="F21" s="11"/>
      <c r="G21" s="7"/>
      <c r="I21" s="56"/>
      <c r="J21" s="56"/>
      <c r="K21" s="56"/>
    </row>
    <row r="22" spans="1:11">
      <c r="A22" s="7"/>
      <c r="B22" s="126">
        <v>61402</v>
      </c>
      <c r="C22" s="6" t="s">
        <v>438</v>
      </c>
      <c r="D22" s="6" t="s">
        <v>706</v>
      </c>
      <c r="F22" s="11"/>
      <c r="G22" s="7"/>
      <c r="I22" s="56"/>
      <c r="J22" s="56"/>
      <c r="K22" s="56"/>
    </row>
    <row r="23" spans="1:11">
      <c r="A23" s="7"/>
      <c r="B23" s="126">
        <v>62</v>
      </c>
      <c r="C23" s="6" t="s">
        <v>439</v>
      </c>
      <c r="D23" s="6" t="s">
        <v>707</v>
      </c>
      <c r="F23" s="11"/>
      <c r="G23" s="7"/>
      <c r="I23" s="56"/>
      <c r="J23" s="56"/>
      <c r="K23" s="56"/>
    </row>
    <row r="24" spans="1:11">
      <c r="A24" s="7"/>
      <c r="B24" s="126">
        <v>621</v>
      </c>
      <c r="C24" s="6" t="s">
        <v>440</v>
      </c>
      <c r="D24" s="6" t="s">
        <v>708</v>
      </c>
      <c r="F24" s="11"/>
      <c r="G24" s="7"/>
    </row>
    <row r="25" spans="1:11">
      <c r="A25" s="7"/>
      <c r="B25" s="126">
        <v>62101</v>
      </c>
      <c r="C25" s="6" t="s">
        <v>441</v>
      </c>
      <c r="D25" s="6" t="s">
        <v>441</v>
      </c>
      <c r="F25" s="11"/>
      <c r="G25" s="7"/>
    </row>
    <row r="26" spans="1:11">
      <c r="A26" s="7"/>
      <c r="B26" s="126">
        <v>62102</v>
      </c>
      <c r="C26" s="6" t="s">
        <v>442</v>
      </c>
      <c r="D26" s="6" t="s">
        <v>709</v>
      </c>
      <c r="F26" s="11"/>
      <c r="G26" s="7"/>
    </row>
    <row r="27" spans="1:11">
      <c r="A27" s="7"/>
      <c r="B27" s="126">
        <v>622</v>
      </c>
      <c r="C27" s="6" t="s">
        <v>443</v>
      </c>
      <c r="D27" s="6" t="s">
        <v>710</v>
      </c>
      <c r="F27" s="11"/>
      <c r="G27" s="7"/>
    </row>
    <row r="28" spans="1:11">
      <c r="A28" s="7"/>
      <c r="B28" s="126">
        <v>62201</v>
      </c>
      <c r="C28" s="6" t="s">
        <v>444</v>
      </c>
      <c r="D28" s="6" t="s">
        <v>604</v>
      </c>
      <c r="F28" s="11"/>
      <c r="G28" s="7"/>
    </row>
    <row r="29" spans="1:11">
      <c r="A29" s="7"/>
      <c r="B29" s="126">
        <v>623</v>
      </c>
      <c r="C29" s="6" t="s">
        <v>445</v>
      </c>
      <c r="D29" s="6" t="s">
        <v>711</v>
      </c>
      <c r="F29" s="11"/>
      <c r="G29" s="7"/>
    </row>
    <row r="30" spans="1:11">
      <c r="A30" s="7"/>
      <c r="B30" s="126">
        <v>62301</v>
      </c>
      <c r="C30" s="6" t="s">
        <v>446</v>
      </c>
      <c r="D30" s="6" t="s">
        <v>605</v>
      </c>
      <c r="F30" s="11"/>
      <c r="G30" s="7"/>
    </row>
    <row r="31" spans="1:11">
      <c r="A31" s="7"/>
      <c r="B31" s="126">
        <v>63</v>
      </c>
      <c r="C31" s="6" t="s">
        <v>447</v>
      </c>
      <c r="D31" s="6" t="s">
        <v>634</v>
      </c>
      <c r="F31" s="11"/>
      <c r="G31" s="7"/>
    </row>
    <row r="32" spans="1:11" ht="14.25" customHeight="1">
      <c r="A32" s="7"/>
      <c r="B32" s="126">
        <v>631</v>
      </c>
      <c r="C32" s="6" t="s">
        <v>448</v>
      </c>
      <c r="D32" s="6" t="s">
        <v>712</v>
      </c>
      <c r="F32" s="11"/>
      <c r="G32" s="7"/>
    </row>
    <row r="33" spans="1:7">
      <c r="A33" s="7"/>
      <c r="B33" s="126">
        <v>63101</v>
      </c>
      <c r="C33" s="6" t="s">
        <v>449</v>
      </c>
      <c r="D33" s="6" t="s">
        <v>713</v>
      </c>
      <c r="F33" s="11"/>
      <c r="G33" s="7"/>
    </row>
    <row r="34" spans="1:7">
      <c r="A34" s="7"/>
      <c r="B34" s="126">
        <v>63102</v>
      </c>
      <c r="C34" s="6" t="s">
        <v>450</v>
      </c>
      <c r="D34" s="6" t="s">
        <v>450</v>
      </c>
      <c r="F34" s="11"/>
      <c r="G34" s="7"/>
    </row>
    <row r="35" spans="1:7">
      <c r="A35" s="7"/>
      <c r="B35" s="126">
        <v>63103</v>
      </c>
      <c r="C35" s="6" t="s">
        <v>451</v>
      </c>
      <c r="D35" s="6" t="s">
        <v>714</v>
      </c>
      <c r="F35" s="11"/>
      <c r="G35" s="7"/>
    </row>
    <row r="36" spans="1:7">
      <c r="A36" s="7"/>
      <c r="B36" s="126">
        <v>63104</v>
      </c>
      <c r="C36" s="6" t="s">
        <v>452</v>
      </c>
      <c r="D36" s="6" t="s">
        <v>606</v>
      </c>
      <c r="F36" s="11"/>
      <c r="G36" s="7"/>
    </row>
    <row r="37" spans="1:7">
      <c r="A37" s="7"/>
      <c r="B37" s="126">
        <v>632</v>
      </c>
      <c r="C37" s="6" t="s">
        <v>453</v>
      </c>
      <c r="D37" s="6" t="s">
        <v>715</v>
      </c>
      <c r="F37" s="11"/>
      <c r="G37" s="7"/>
    </row>
    <row r="38" spans="1:7">
      <c r="A38" s="7"/>
      <c r="B38" s="126">
        <v>63201</v>
      </c>
      <c r="C38" s="6" t="s">
        <v>454</v>
      </c>
      <c r="D38" s="6" t="s">
        <v>607</v>
      </c>
      <c r="F38" s="11"/>
      <c r="G38" s="7"/>
    </row>
    <row r="39" spans="1:7">
      <c r="A39" s="7"/>
      <c r="B39" s="126">
        <v>633</v>
      </c>
      <c r="C39" s="6" t="s">
        <v>455</v>
      </c>
      <c r="D39" s="6" t="s">
        <v>608</v>
      </c>
      <c r="F39" s="11"/>
      <c r="G39" s="7"/>
    </row>
    <row r="40" spans="1:7">
      <c r="A40" s="7"/>
      <c r="B40" s="126">
        <v>63301</v>
      </c>
      <c r="C40" s="6" t="s">
        <v>455</v>
      </c>
      <c r="D40" s="6" t="s">
        <v>716</v>
      </c>
      <c r="F40" s="11"/>
      <c r="G40" s="7"/>
    </row>
    <row r="41" spans="1:7">
      <c r="A41" s="7"/>
      <c r="B41" s="126">
        <v>7</v>
      </c>
      <c r="C41" s="6" t="s">
        <v>25</v>
      </c>
      <c r="D41" s="6" t="s">
        <v>25</v>
      </c>
      <c r="F41" s="11"/>
      <c r="G41" s="7"/>
    </row>
    <row r="42" spans="1:7">
      <c r="A42" s="7"/>
      <c r="B42" s="126">
        <v>71</v>
      </c>
      <c r="C42" s="6" t="s">
        <v>456</v>
      </c>
      <c r="D42" s="6" t="s">
        <v>717</v>
      </c>
      <c r="F42" s="11"/>
      <c r="G42" s="7"/>
    </row>
    <row r="43" spans="1:7">
      <c r="A43" s="7"/>
      <c r="B43" s="126">
        <v>711</v>
      </c>
      <c r="C43" s="6" t="s">
        <v>457</v>
      </c>
      <c r="D43" s="6" t="s">
        <v>635</v>
      </c>
      <c r="F43" s="11"/>
      <c r="G43" s="7"/>
    </row>
    <row r="44" spans="1:7">
      <c r="A44" s="7"/>
      <c r="B44" s="126">
        <v>71101</v>
      </c>
      <c r="C44" s="6" t="s">
        <v>458</v>
      </c>
      <c r="D44" s="6" t="s">
        <v>458</v>
      </c>
      <c r="F44" s="11"/>
      <c r="G44" s="7"/>
    </row>
    <row r="45" spans="1:7">
      <c r="A45" s="7"/>
      <c r="B45" s="126">
        <v>71102</v>
      </c>
      <c r="C45" s="6" t="s">
        <v>459</v>
      </c>
      <c r="D45" s="6" t="s">
        <v>609</v>
      </c>
      <c r="F45" s="11"/>
      <c r="G45" s="7"/>
    </row>
    <row r="46" spans="1:7">
      <c r="A46" s="7"/>
      <c r="B46" s="126">
        <v>712</v>
      </c>
      <c r="C46" s="6" t="s">
        <v>460</v>
      </c>
      <c r="D46" s="6" t="s">
        <v>718</v>
      </c>
      <c r="F46" s="11"/>
      <c r="G46" s="7"/>
    </row>
    <row r="47" spans="1:7">
      <c r="A47" s="7"/>
      <c r="B47" s="126">
        <v>71201</v>
      </c>
      <c r="C47" s="6" t="s">
        <v>461</v>
      </c>
      <c r="D47" s="6" t="s">
        <v>719</v>
      </c>
      <c r="F47" s="11"/>
      <c r="G47" s="7"/>
    </row>
    <row r="48" spans="1:7">
      <c r="A48" s="7"/>
      <c r="B48" s="126">
        <v>71202</v>
      </c>
      <c r="C48" s="6" t="s">
        <v>462</v>
      </c>
      <c r="D48" s="6" t="s">
        <v>610</v>
      </c>
      <c r="F48" s="11"/>
      <c r="G48" s="7"/>
    </row>
    <row r="49" spans="1:7">
      <c r="A49" s="7"/>
      <c r="B49" s="126">
        <v>71203</v>
      </c>
      <c r="C49" s="6" t="s">
        <v>463</v>
      </c>
      <c r="D49" s="6" t="s">
        <v>720</v>
      </c>
      <c r="F49" s="11"/>
      <c r="G49" s="7"/>
    </row>
    <row r="50" spans="1:7">
      <c r="A50" s="7"/>
      <c r="F50" s="11"/>
      <c r="G50" s="7"/>
    </row>
    <row r="51" spans="1:7">
      <c r="A51" s="7"/>
      <c r="B51" s="170" t="s">
        <v>628</v>
      </c>
      <c r="F51" s="11"/>
      <c r="G51" s="7"/>
    </row>
    <row r="52" spans="1:7">
      <c r="A52" s="24"/>
      <c r="B52" s="171" t="s">
        <v>771</v>
      </c>
      <c r="C52" s="46"/>
      <c r="D52" s="46"/>
      <c r="E52" s="46"/>
      <c r="F52" s="47"/>
      <c r="G52" s="7"/>
    </row>
    <row r="53" spans="1:7">
      <c r="A53" s="51"/>
      <c r="F53" s="51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topLeftCell="A22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9"/>
      <c r="H1" s="2"/>
      <c r="I1" s="2"/>
      <c r="J1" s="2"/>
      <c r="K1" s="2"/>
      <c r="L1" s="2"/>
      <c r="M1" s="178"/>
      <c r="N1" s="17"/>
      <c r="O1" s="17"/>
    </row>
    <row r="2" spans="1:16">
      <c r="A2" s="7"/>
      <c r="B2" s="8"/>
      <c r="C2" s="8"/>
      <c r="D2" s="8"/>
      <c r="E2" s="8"/>
      <c r="F2" s="8"/>
      <c r="G2" s="180"/>
      <c r="H2" s="8"/>
      <c r="I2" s="8"/>
      <c r="J2" s="8"/>
      <c r="K2" s="8"/>
      <c r="L2" s="8"/>
      <c r="M2" s="178"/>
      <c r="N2" s="17"/>
      <c r="O2" s="17"/>
    </row>
    <row r="3" spans="1:16">
      <c r="A3" s="7"/>
      <c r="B3" s="8"/>
      <c r="C3" s="8"/>
      <c r="D3" s="8"/>
      <c r="E3" s="8"/>
      <c r="F3" s="8"/>
      <c r="G3" s="180"/>
      <c r="H3" s="8"/>
      <c r="I3" s="8"/>
      <c r="J3" s="8"/>
      <c r="K3" s="8"/>
      <c r="L3" s="8"/>
      <c r="M3" s="178"/>
      <c r="N3" s="17"/>
      <c r="O3" s="17"/>
    </row>
    <row r="4" spans="1:16">
      <c r="A4" s="7"/>
      <c r="B4" s="8"/>
      <c r="C4" s="8"/>
      <c r="D4" s="8"/>
      <c r="E4" s="8"/>
      <c r="F4" s="8"/>
      <c r="G4" s="180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80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9" t="s">
        <v>664</v>
      </c>
      <c r="D7" s="189"/>
      <c r="E7" s="175"/>
      <c r="F7" s="11"/>
      <c r="G7" s="7"/>
      <c r="P7" s="6">
        <v>664400</v>
      </c>
    </row>
    <row r="8" spans="1:16">
      <c r="A8" s="7"/>
      <c r="B8" s="8"/>
      <c r="C8" s="187"/>
      <c r="D8" s="187"/>
      <c r="E8" s="174"/>
      <c r="F8" s="11"/>
      <c r="G8" s="7"/>
    </row>
    <row r="9" spans="1:16">
      <c r="A9" s="7"/>
      <c r="B9" s="8"/>
      <c r="C9" s="168"/>
      <c r="D9" s="168"/>
      <c r="E9" s="174"/>
      <c r="F9" s="11"/>
      <c r="G9" s="7"/>
    </row>
    <row r="10" spans="1:16" ht="15.75" customHeight="1">
      <c r="A10" s="7"/>
      <c r="B10" s="9"/>
      <c r="C10" s="187"/>
      <c r="D10" s="187"/>
      <c r="E10" s="174"/>
      <c r="F10" s="11"/>
      <c r="G10" s="7"/>
    </row>
    <row r="11" spans="1:16">
      <c r="A11" s="7"/>
      <c r="B11" s="168" t="s">
        <v>629</v>
      </c>
      <c r="C11" s="168" t="s">
        <v>656</v>
      </c>
      <c r="D11" s="12" t="s">
        <v>655</v>
      </c>
      <c r="E11" s="174"/>
      <c r="F11" s="11"/>
      <c r="G11" s="7"/>
      <c r="I11" s="49"/>
    </row>
    <row r="12" spans="1:16" ht="12" customHeight="1">
      <c r="A12" s="7"/>
      <c r="B12" s="9"/>
      <c r="C12" s="168"/>
      <c r="D12" s="168"/>
      <c r="E12" s="174"/>
      <c r="F12" s="11"/>
      <c r="G12" s="7"/>
    </row>
    <row r="13" spans="1:16">
      <c r="A13" s="7"/>
      <c r="B13" s="126">
        <v>71204</v>
      </c>
      <c r="C13" s="6" t="s">
        <v>464</v>
      </c>
      <c r="D13" s="6" t="s">
        <v>721</v>
      </c>
      <c r="F13" s="11"/>
      <c r="G13" s="7"/>
    </row>
    <row r="14" spans="1:16">
      <c r="A14" s="7"/>
      <c r="B14" s="126">
        <v>71205</v>
      </c>
      <c r="C14" s="6" t="s">
        <v>465</v>
      </c>
      <c r="D14" s="6" t="s">
        <v>465</v>
      </c>
      <c r="F14" s="11"/>
      <c r="G14" s="7"/>
    </row>
    <row r="15" spans="1:16">
      <c r="A15" s="7"/>
      <c r="B15" s="126">
        <v>71206</v>
      </c>
      <c r="C15" s="6" t="s">
        <v>466</v>
      </c>
      <c r="D15" s="6" t="s">
        <v>466</v>
      </c>
      <c r="F15" s="11"/>
      <c r="G15" s="7"/>
      <c r="I15" s="53"/>
    </row>
    <row r="16" spans="1:16">
      <c r="A16" s="7"/>
      <c r="B16" s="126">
        <v>72</v>
      </c>
      <c r="C16" s="6" t="s">
        <v>467</v>
      </c>
      <c r="D16" s="6" t="s">
        <v>611</v>
      </c>
      <c r="F16" s="11"/>
      <c r="G16" s="7"/>
      <c r="I16" s="18"/>
    </row>
    <row r="17" spans="1:11">
      <c r="A17" s="7"/>
      <c r="B17" s="126">
        <v>721</v>
      </c>
      <c r="C17" s="6" t="s">
        <v>468</v>
      </c>
      <c r="D17" s="6" t="s">
        <v>612</v>
      </c>
      <c r="F17" s="11"/>
      <c r="G17" s="7"/>
    </row>
    <row r="18" spans="1:11">
      <c r="A18" s="7"/>
      <c r="B18" s="126">
        <v>72101</v>
      </c>
      <c r="C18" s="6" t="s">
        <v>469</v>
      </c>
      <c r="D18" s="6" t="s">
        <v>469</v>
      </c>
      <c r="F18" s="11"/>
      <c r="G18" s="7"/>
    </row>
    <row r="19" spans="1:11">
      <c r="A19" s="7"/>
      <c r="B19" s="126">
        <v>72102</v>
      </c>
      <c r="C19" s="6" t="s">
        <v>470</v>
      </c>
      <c r="D19" s="6" t="s">
        <v>470</v>
      </c>
      <c r="F19" s="11"/>
      <c r="G19" s="7"/>
    </row>
    <row r="20" spans="1:11">
      <c r="A20" s="7"/>
      <c r="B20" s="126">
        <v>72103</v>
      </c>
      <c r="C20" s="6" t="s">
        <v>471</v>
      </c>
      <c r="D20" s="6" t="s">
        <v>471</v>
      </c>
      <c r="F20" s="11"/>
      <c r="G20" s="7"/>
      <c r="J20" s="17"/>
      <c r="K20" s="17"/>
    </row>
    <row r="21" spans="1:11">
      <c r="A21" s="7"/>
      <c r="B21" s="126">
        <v>72104</v>
      </c>
      <c r="C21" s="6" t="s">
        <v>472</v>
      </c>
      <c r="D21" s="6" t="s">
        <v>723</v>
      </c>
      <c r="F21" s="11"/>
      <c r="G21" s="7"/>
      <c r="I21" s="56"/>
      <c r="J21" s="56"/>
      <c r="K21" s="56"/>
    </row>
    <row r="22" spans="1:11">
      <c r="A22" s="7"/>
      <c r="B22" s="126">
        <v>722</v>
      </c>
      <c r="C22" s="6" t="s">
        <v>473</v>
      </c>
      <c r="D22" s="6" t="s">
        <v>722</v>
      </c>
      <c r="F22" s="11"/>
      <c r="G22" s="7"/>
      <c r="I22" s="56"/>
      <c r="J22" s="56"/>
      <c r="K22" s="56"/>
    </row>
    <row r="23" spans="1:11">
      <c r="A23" s="7"/>
      <c r="B23" s="126">
        <v>72201</v>
      </c>
      <c r="C23" s="6" t="s">
        <v>474</v>
      </c>
      <c r="D23" s="6" t="s">
        <v>724</v>
      </c>
      <c r="F23" s="11"/>
      <c r="G23" s="7"/>
      <c r="I23" s="56"/>
      <c r="J23" s="56"/>
      <c r="K23" s="56"/>
    </row>
    <row r="24" spans="1:11">
      <c r="A24" s="7"/>
      <c r="B24" s="126">
        <v>72202</v>
      </c>
      <c r="C24" s="6" t="s">
        <v>475</v>
      </c>
      <c r="D24" s="6" t="s">
        <v>725</v>
      </c>
      <c r="F24" s="11"/>
      <c r="G24" s="7"/>
    </row>
    <row r="25" spans="1:11">
      <c r="A25" s="7"/>
      <c r="B25" s="126">
        <v>723</v>
      </c>
      <c r="C25" s="6" t="s">
        <v>154</v>
      </c>
      <c r="D25" s="6" t="s">
        <v>726</v>
      </c>
      <c r="F25" s="11"/>
      <c r="G25" s="7"/>
    </row>
    <row r="26" spans="1:11">
      <c r="A26" s="7"/>
      <c r="B26" s="126">
        <v>72301</v>
      </c>
      <c r="C26" s="6" t="s">
        <v>46</v>
      </c>
      <c r="D26" s="6" t="s">
        <v>46</v>
      </c>
      <c r="F26" s="11"/>
      <c r="G26" s="7"/>
    </row>
    <row r="27" spans="1:11">
      <c r="A27" s="7"/>
      <c r="B27" s="126">
        <v>8</v>
      </c>
      <c r="C27" s="6" t="s">
        <v>20</v>
      </c>
      <c r="D27" s="6" t="s">
        <v>20</v>
      </c>
      <c r="F27" s="11"/>
      <c r="G27" s="7"/>
    </row>
    <row r="28" spans="1:11">
      <c r="A28" s="7"/>
      <c r="B28" s="126">
        <v>81</v>
      </c>
      <c r="C28" s="6" t="s">
        <v>20</v>
      </c>
      <c r="D28" s="6" t="s">
        <v>613</v>
      </c>
      <c r="F28" s="11"/>
      <c r="G28" s="7"/>
    </row>
    <row r="29" spans="1:11">
      <c r="A29" s="7"/>
      <c r="B29" s="126">
        <v>811</v>
      </c>
      <c r="C29" s="6" t="s">
        <v>476</v>
      </c>
      <c r="D29" s="6" t="s">
        <v>727</v>
      </c>
      <c r="F29" s="11"/>
      <c r="G29" s="7"/>
    </row>
    <row r="30" spans="1:11">
      <c r="A30" s="7"/>
      <c r="B30" s="126">
        <v>81101</v>
      </c>
      <c r="C30" s="6" t="s">
        <v>477</v>
      </c>
      <c r="D30" s="6" t="s">
        <v>728</v>
      </c>
      <c r="F30" s="11"/>
      <c r="G30" s="7"/>
    </row>
    <row r="31" spans="1:11">
      <c r="A31" s="7"/>
      <c r="B31" s="126">
        <v>812</v>
      </c>
      <c r="C31" s="6" t="s">
        <v>478</v>
      </c>
      <c r="D31" s="6" t="s">
        <v>729</v>
      </c>
      <c r="F31" s="11"/>
      <c r="G31" s="7"/>
    </row>
    <row r="32" spans="1:11" ht="14.25" customHeight="1">
      <c r="A32" s="7"/>
      <c r="B32" s="126">
        <v>81201</v>
      </c>
      <c r="C32" s="6" t="s">
        <v>478</v>
      </c>
      <c r="D32" s="6" t="s">
        <v>633</v>
      </c>
      <c r="F32" s="11"/>
      <c r="G32" s="7"/>
    </row>
    <row r="33" spans="1:7">
      <c r="A33" s="7"/>
      <c r="B33" s="126">
        <v>81202</v>
      </c>
      <c r="C33" s="6" t="s">
        <v>479</v>
      </c>
      <c r="D33" s="6" t="s">
        <v>730</v>
      </c>
      <c r="F33" s="11"/>
      <c r="G33" s="7"/>
    </row>
    <row r="34" spans="1:7">
      <c r="A34" s="7"/>
      <c r="B34" s="126">
        <v>813</v>
      </c>
      <c r="C34" s="6" t="s">
        <v>480</v>
      </c>
      <c r="D34" s="6" t="s">
        <v>731</v>
      </c>
      <c r="F34" s="11"/>
      <c r="G34" s="7"/>
    </row>
    <row r="35" spans="1:7">
      <c r="A35" s="7"/>
      <c r="B35" s="126">
        <v>81301</v>
      </c>
      <c r="C35" s="6" t="s">
        <v>480</v>
      </c>
      <c r="D35" s="6" t="s">
        <v>732</v>
      </c>
      <c r="F35" s="11"/>
      <c r="G35" s="7"/>
    </row>
    <row r="36" spans="1:7">
      <c r="A36" s="7"/>
      <c r="B36" s="126">
        <v>9</v>
      </c>
      <c r="C36" s="6" t="s">
        <v>23</v>
      </c>
      <c r="D36" s="6" t="s">
        <v>23</v>
      </c>
      <c r="F36" s="11"/>
      <c r="G36" s="7"/>
    </row>
    <row r="37" spans="1:7">
      <c r="A37" s="7"/>
      <c r="B37" s="126">
        <v>91</v>
      </c>
      <c r="C37" s="6" t="s">
        <v>481</v>
      </c>
      <c r="D37" s="6" t="s">
        <v>733</v>
      </c>
      <c r="F37" s="11"/>
      <c r="G37" s="7"/>
    </row>
    <row r="38" spans="1:7">
      <c r="A38" s="7"/>
      <c r="B38" s="126">
        <v>911</v>
      </c>
      <c r="C38" s="6" t="s">
        <v>481</v>
      </c>
      <c r="D38" s="6" t="s">
        <v>734</v>
      </c>
      <c r="F38" s="11"/>
      <c r="G38" s="7"/>
    </row>
    <row r="39" spans="1:7">
      <c r="A39" s="7"/>
      <c r="B39" s="126">
        <v>91101</v>
      </c>
      <c r="C39" s="6" t="s">
        <v>482</v>
      </c>
      <c r="D39" s="6" t="s">
        <v>614</v>
      </c>
      <c r="F39" s="11"/>
      <c r="G39" s="7"/>
    </row>
    <row r="40" spans="1:7">
      <c r="A40" s="7"/>
      <c r="B40" s="126">
        <v>91102</v>
      </c>
      <c r="C40" s="6" t="s">
        <v>483</v>
      </c>
      <c r="D40" s="6" t="s">
        <v>483</v>
      </c>
      <c r="F40" s="11"/>
      <c r="G40" s="7"/>
    </row>
    <row r="41" spans="1:7">
      <c r="A41" s="7"/>
      <c r="B41" s="126">
        <v>91103</v>
      </c>
      <c r="C41" s="6" t="s">
        <v>484</v>
      </c>
      <c r="D41" s="6" t="s">
        <v>735</v>
      </c>
      <c r="F41" s="11"/>
      <c r="G41" s="7"/>
    </row>
    <row r="42" spans="1:7">
      <c r="A42" s="7"/>
      <c r="B42" s="126">
        <v>912</v>
      </c>
      <c r="C42" s="6" t="s">
        <v>485</v>
      </c>
      <c r="D42" s="6" t="s">
        <v>615</v>
      </c>
      <c r="F42" s="11"/>
      <c r="G42" s="7"/>
    </row>
    <row r="43" spans="1:7">
      <c r="A43" s="7"/>
      <c r="B43" s="126">
        <v>91201</v>
      </c>
      <c r="C43" s="6" t="s">
        <v>486</v>
      </c>
      <c r="D43" s="6" t="s">
        <v>486</v>
      </c>
      <c r="F43" s="11"/>
      <c r="G43" s="7"/>
    </row>
    <row r="44" spans="1:7">
      <c r="A44" s="7"/>
      <c r="B44" s="126">
        <v>92</v>
      </c>
      <c r="C44" s="6" t="s">
        <v>487</v>
      </c>
      <c r="D44" s="6" t="s">
        <v>736</v>
      </c>
      <c r="F44" s="11"/>
      <c r="G44" s="7"/>
    </row>
    <row r="45" spans="1:7">
      <c r="A45" s="7"/>
      <c r="B45" s="126">
        <v>921</v>
      </c>
      <c r="C45" s="6" t="s">
        <v>488</v>
      </c>
      <c r="D45" s="6" t="s">
        <v>737</v>
      </c>
      <c r="F45" s="11"/>
      <c r="G45" s="7"/>
    </row>
    <row r="46" spans="1:7">
      <c r="A46" s="7"/>
      <c r="B46" s="126">
        <v>92101</v>
      </c>
      <c r="C46" s="6" t="s">
        <v>489</v>
      </c>
      <c r="D46" s="6" t="s">
        <v>489</v>
      </c>
      <c r="F46" s="11"/>
      <c r="G46" s="7"/>
    </row>
    <row r="47" spans="1:7">
      <c r="A47" s="7"/>
      <c r="B47" s="126">
        <v>92102</v>
      </c>
      <c r="C47" s="6" t="s">
        <v>490</v>
      </c>
      <c r="D47" s="6" t="s">
        <v>490</v>
      </c>
      <c r="F47" s="11"/>
      <c r="G47" s="7"/>
    </row>
    <row r="48" spans="1:7">
      <c r="A48" s="7"/>
      <c r="B48" s="126">
        <v>92103</v>
      </c>
      <c r="C48" s="6" t="s">
        <v>491</v>
      </c>
      <c r="D48" s="6" t="s">
        <v>616</v>
      </c>
      <c r="F48" s="11"/>
      <c r="G48" s="7"/>
    </row>
    <row r="49" spans="1:7">
      <c r="A49" s="7"/>
      <c r="B49" s="126">
        <v>92104</v>
      </c>
      <c r="C49" s="6" t="s">
        <v>492</v>
      </c>
      <c r="D49" s="6" t="s">
        <v>738</v>
      </c>
      <c r="F49" s="11"/>
      <c r="G49" s="7"/>
    </row>
    <row r="50" spans="1:7">
      <c r="A50" s="7"/>
      <c r="F50" s="11"/>
      <c r="G50" s="7"/>
    </row>
    <row r="51" spans="1:7">
      <c r="A51" s="7"/>
      <c r="B51" s="170" t="s">
        <v>628</v>
      </c>
      <c r="F51" s="11"/>
      <c r="G51" s="7"/>
    </row>
    <row r="52" spans="1:7">
      <c r="A52" s="24"/>
      <c r="B52" s="171" t="s">
        <v>771</v>
      </c>
      <c r="C52" s="46"/>
      <c r="D52" s="46"/>
      <c r="E52" s="46"/>
      <c r="F52" s="47"/>
      <c r="G52" s="7"/>
    </row>
    <row r="53" spans="1:7">
      <c r="A53" s="51"/>
      <c r="F53" s="51"/>
    </row>
    <row r="67" spans="2:2">
      <c r="B67" s="126"/>
    </row>
    <row r="68" spans="2:2">
      <c r="B68" s="126"/>
    </row>
    <row r="69" spans="2:2">
      <c r="B69" s="126"/>
    </row>
    <row r="70" spans="2:2">
      <c r="B70" s="126"/>
    </row>
    <row r="71" spans="2:2">
      <c r="B71" s="126"/>
    </row>
    <row r="72" spans="2:2">
      <c r="B72" s="126"/>
    </row>
    <row r="73" spans="2:2">
      <c r="B73" s="126"/>
    </row>
    <row r="74" spans="2:2">
      <c r="B74" s="126"/>
    </row>
    <row r="75" spans="2:2">
      <c r="B75" s="126"/>
    </row>
    <row r="76" spans="2:2">
      <c r="B76" s="126"/>
    </row>
    <row r="77" spans="2:2">
      <c r="B77" s="126"/>
    </row>
    <row r="78" spans="2:2">
      <c r="B78" s="126"/>
    </row>
    <row r="79" spans="2:2">
      <c r="B79" s="126"/>
    </row>
    <row r="80" spans="2:2">
      <c r="B80" s="126"/>
    </row>
    <row r="81" spans="2:2">
      <c r="B81" s="126"/>
    </row>
    <row r="82" spans="2:2">
      <c r="B82" s="126"/>
    </row>
    <row r="83" spans="2:2">
      <c r="B83" s="126"/>
    </row>
    <row r="84" spans="2:2">
      <c r="B84" s="126"/>
    </row>
    <row r="85" spans="2:2">
      <c r="B85" s="126"/>
    </row>
    <row r="86" spans="2:2">
      <c r="B86" s="126"/>
    </row>
    <row r="87" spans="2:2">
      <c r="B87" s="126"/>
    </row>
    <row r="88" spans="2:2">
      <c r="B88" s="126"/>
    </row>
    <row r="89" spans="2:2">
      <c r="B89" s="126"/>
    </row>
    <row r="90" spans="2:2">
      <c r="B90" s="126"/>
    </row>
    <row r="91" spans="2:2">
      <c r="B91" s="126"/>
    </row>
    <row r="92" spans="2:2">
      <c r="B92" s="126"/>
    </row>
    <row r="93" spans="2:2">
      <c r="B93" s="126"/>
    </row>
    <row r="94" spans="2:2">
      <c r="B94" s="126"/>
    </row>
    <row r="95" spans="2:2">
      <c r="B95" s="126"/>
    </row>
    <row r="96" spans="2:2">
      <c r="B96" s="126"/>
    </row>
    <row r="97" spans="2:2">
      <c r="B97" s="126"/>
    </row>
    <row r="98" spans="2:2">
      <c r="B98" s="126"/>
    </row>
    <row r="99" spans="2:2">
      <c r="B99" s="126"/>
    </row>
    <row r="100" spans="2:2">
      <c r="B100" s="126"/>
    </row>
    <row r="101" spans="2:2">
      <c r="B101" s="126"/>
    </row>
    <row r="102" spans="2:2">
      <c r="B102" s="126"/>
    </row>
    <row r="103" spans="2:2">
      <c r="B103" s="126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9"/>
      <c r="H1" s="2"/>
      <c r="I1" s="2"/>
      <c r="J1" s="2"/>
      <c r="K1" s="2"/>
      <c r="L1" s="2"/>
      <c r="M1" s="178"/>
      <c r="N1" s="17"/>
      <c r="O1" s="17"/>
    </row>
    <row r="2" spans="1:16">
      <c r="A2" s="7"/>
      <c r="B2" s="8"/>
      <c r="C2" s="8"/>
      <c r="D2" s="8"/>
      <c r="E2" s="8"/>
      <c r="F2" s="8"/>
      <c r="G2" s="180"/>
      <c r="H2" s="8"/>
      <c r="I2" s="8"/>
      <c r="J2" s="8"/>
      <c r="K2" s="8"/>
      <c r="L2" s="8"/>
      <c r="M2" s="178"/>
      <c r="N2" s="17"/>
      <c r="O2" s="17"/>
    </row>
    <row r="3" spans="1:16">
      <c r="A3" s="7"/>
      <c r="B3" s="8"/>
      <c r="C3" s="8"/>
      <c r="D3" s="8"/>
      <c r="E3" s="8"/>
      <c r="F3" s="8"/>
      <c r="G3" s="180"/>
      <c r="H3" s="8"/>
      <c r="I3" s="8"/>
      <c r="J3" s="8"/>
      <c r="K3" s="8"/>
      <c r="L3" s="8"/>
      <c r="M3" s="178"/>
      <c r="N3" s="17"/>
      <c r="O3" s="17"/>
    </row>
    <row r="4" spans="1:16">
      <c r="A4" s="7"/>
      <c r="B4" s="8"/>
      <c r="C4" s="8"/>
      <c r="D4" s="8"/>
      <c r="E4" s="8"/>
      <c r="F4" s="8"/>
      <c r="G4" s="180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80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9" t="s">
        <v>665</v>
      </c>
      <c r="D7" s="189"/>
      <c r="E7" s="175"/>
      <c r="F7" s="11"/>
      <c r="G7" s="7"/>
      <c r="P7" s="6">
        <v>664400</v>
      </c>
    </row>
    <row r="8" spans="1:16">
      <c r="A8" s="7"/>
      <c r="B8" s="8"/>
      <c r="C8" s="187"/>
      <c r="D8" s="187"/>
      <c r="E8" s="174"/>
      <c r="F8" s="11"/>
      <c r="G8" s="7"/>
    </row>
    <row r="9" spans="1:16">
      <c r="A9" s="7"/>
      <c r="B9" s="8"/>
      <c r="C9" s="168"/>
      <c r="D9" s="168"/>
      <c r="E9" s="174"/>
      <c r="F9" s="11"/>
      <c r="G9" s="7"/>
    </row>
    <row r="10" spans="1:16" ht="15.75" customHeight="1">
      <c r="A10" s="7"/>
      <c r="B10" s="9"/>
      <c r="C10" s="187"/>
      <c r="D10" s="187"/>
      <c r="E10" s="174"/>
      <c r="F10" s="11"/>
      <c r="G10" s="7"/>
    </row>
    <row r="11" spans="1:16">
      <c r="A11" s="7"/>
      <c r="B11" s="168" t="s">
        <v>629</v>
      </c>
      <c r="C11" s="168" t="s">
        <v>656</v>
      </c>
      <c r="D11" s="12" t="s">
        <v>655</v>
      </c>
      <c r="E11" s="174"/>
      <c r="F11" s="11"/>
      <c r="G11" s="7"/>
      <c r="I11" s="49"/>
    </row>
    <row r="12" spans="1:16" ht="12" customHeight="1">
      <c r="A12" s="7"/>
      <c r="B12" s="9"/>
      <c r="C12" s="168"/>
      <c r="D12" s="168"/>
      <c r="E12" s="174"/>
      <c r="F12" s="11"/>
      <c r="G12" s="7"/>
    </row>
    <row r="13" spans="1:16">
      <c r="A13" s="7"/>
      <c r="B13" s="126">
        <v>92105</v>
      </c>
      <c r="C13" s="6" t="s">
        <v>493</v>
      </c>
      <c r="D13" s="6" t="s">
        <v>740</v>
      </c>
      <c r="F13" s="11"/>
      <c r="G13" s="7"/>
    </row>
    <row r="14" spans="1:16">
      <c r="A14" s="7"/>
      <c r="B14" s="126">
        <v>922</v>
      </c>
      <c r="C14" s="6" t="s">
        <v>494</v>
      </c>
      <c r="D14" s="6" t="s">
        <v>739</v>
      </c>
      <c r="F14" s="11"/>
      <c r="G14" s="7"/>
    </row>
    <row r="15" spans="1:16">
      <c r="A15" s="7"/>
      <c r="B15" s="126">
        <v>92201</v>
      </c>
      <c r="C15" s="6" t="s">
        <v>495</v>
      </c>
      <c r="D15" s="6" t="s">
        <v>617</v>
      </c>
      <c r="F15" s="11"/>
      <c r="G15" s="7"/>
      <c r="I15" s="53"/>
    </row>
    <row r="16" spans="1:16">
      <c r="A16" s="7"/>
      <c r="B16" s="126">
        <v>92202</v>
      </c>
      <c r="C16" s="6" t="s">
        <v>496</v>
      </c>
      <c r="D16" s="6" t="s">
        <v>741</v>
      </c>
      <c r="F16" s="11"/>
      <c r="G16" s="7"/>
      <c r="I16" s="18"/>
    </row>
    <row r="17" spans="1:11">
      <c r="A17" s="7"/>
      <c r="B17" s="126">
        <v>93</v>
      </c>
      <c r="C17" s="6" t="s">
        <v>497</v>
      </c>
      <c r="D17" s="6" t="s">
        <v>742</v>
      </c>
      <c r="F17" s="11"/>
      <c r="G17" s="7"/>
    </row>
    <row r="18" spans="1:11">
      <c r="A18" s="7"/>
      <c r="B18" s="126">
        <v>931</v>
      </c>
      <c r="C18" s="6" t="s">
        <v>498</v>
      </c>
      <c r="D18" s="6" t="s">
        <v>743</v>
      </c>
      <c r="F18" s="11"/>
      <c r="G18" s="7"/>
    </row>
    <row r="19" spans="1:11">
      <c r="A19" s="7"/>
      <c r="B19" s="126">
        <v>93101</v>
      </c>
      <c r="C19" s="6" t="s">
        <v>499</v>
      </c>
      <c r="D19" s="6" t="s">
        <v>744</v>
      </c>
      <c r="F19" s="11"/>
      <c r="G19" s="7"/>
    </row>
    <row r="20" spans="1:11">
      <c r="A20" s="7"/>
      <c r="B20" s="126">
        <v>93102</v>
      </c>
      <c r="C20" s="6" t="s">
        <v>500</v>
      </c>
      <c r="D20" s="6" t="s">
        <v>500</v>
      </c>
      <c r="F20" s="11"/>
      <c r="G20" s="7"/>
      <c r="J20" s="17"/>
      <c r="K20" s="17"/>
    </row>
    <row r="21" spans="1:11">
      <c r="A21" s="7"/>
      <c r="B21" s="126">
        <v>932</v>
      </c>
      <c r="C21" s="6" t="s">
        <v>501</v>
      </c>
      <c r="D21" s="6" t="s">
        <v>745</v>
      </c>
      <c r="F21" s="11"/>
      <c r="G21" s="7"/>
      <c r="I21" s="56"/>
      <c r="J21" s="56"/>
      <c r="K21" s="56"/>
    </row>
    <row r="22" spans="1:11">
      <c r="A22" s="7"/>
      <c r="B22" s="126">
        <v>93201</v>
      </c>
      <c r="C22" s="6" t="s">
        <v>501</v>
      </c>
      <c r="D22" s="6" t="s">
        <v>746</v>
      </c>
      <c r="F22" s="11"/>
      <c r="G22" s="7"/>
      <c r="I22" s="56"/>
      <c r="J22" s="56"/>
      <c r="K22" s="56"/>
    </row>
    <row r="23" spans="1:11">
      <c r="A23" s="7"/>
      <c r="B23" s="126">
        <v>94</v>
      </c>
      <c r="C23" s="6" t="s">
        <v>502</v>
      </c>
      <c r="D23" s="6" t="s">
        <v>747</v>
      </c>
      <c r="F23" s="11"/>
      <c r="G23" s="7"/>
      <c r="I23" s="56"/>
      <c r="J23" s="56"/>
      <c r="K23" s="56"/>
    </row>
    <row r="24" spans="1:11">
      <c r="A24" s="7"/>
      <c r="B24" s="126">
        <v>941</v>
      </c>
      <c r="C24" s="6" t="s">
        <v>503</v>
      </c>
      <c r="D24" s="6" t="s">
        <v>748</v>
      </c>
      <c r="F24" s="11"/>
      <c r="G24" s="7"/>
    </row>
    <row r="25" spans="1:11">
      <c r="A25" s="7"/>
      <c r="B25" s="126">
        <v>94101</v>
      </c>
      <c r="C25" s="6" t="s">
        <v>504</v>
      </c>
      <c r="D25" s="6" t="s">
        <v>749</v>
      </c>
      <c r="F25" s="11"/>
      <c r="G25" s="7"/>
    </row>
    <row r="26" spans="1:11">
      <c r="A26" s="7"/>
      <c r="B26" s="126">
        <v>94102</v>
      </c>
      <c r="C26" s="6" t="s">
        <v>505</v>
      </c>
      <c r="D26" s="6" t="s">
        <v>750</v>
      </c>
      <c r="F26" s="11"/>
      <c r="G26" s="7"/>
    </row>
    <row r="27" spans="1:11">
      <c r="A27" s="7"/>
      <c r="B27" s="126">
        <v>942</v>
      </c>
      <c r="C27" s="6" t="s">
        <v>506</v>
      </c>
      <c r="D27" s="6" t="s">
        <v>618</v>
      </c>
      <c r="F27" s="11"/>
      <c r="G27" s="7"/>
    </row>
    <row r="28" spans="1:11">
      <c r="A28" s="7"/>
      <c r="B28" s="126">
        <v>94201</v>
      </c>
      <c r="C28" s="6" t="s">
        <v>507</v>
      </c>
      <c r="D28" s="6" t="s">
        <v>632</v>
      </c>
      <c r="F28" s="11"/>
      <c r="G28" s="7"/>
    </row>
    <row r="29" spans="1:11">
      <c r="A29" s="7"/>
      <c r="B29" s="126">
        <v>99999</v>
      </c>
      <c r="C29" s="6" t="s">
        <v>28</v>
      </c>
      <c r="D29" s="6" t="s">
        <v>28</v>
      </c>
      <c r="F29" s="11"/>
      <c r="G29" s="7"/>
    </row>
    <row r="30" spans="1:11">
      <c r="A30" s="7"/>
      <c r="B30" s="126"/>
      <c r="F30" s="11"/>
      <c r="G30" s="7"/>
    </row>
    <row r="31" spans="1:11">
      <c r="A31" s="7"/>
      <c r="B31" s="126"/>
      <c r="F31" s="11"/>
      <c r="G31" s="7"/>
    </row>
    <row r="32" spans="1:11" ht="14.25" customHeight="1">
      <c r="A32" s="7"/>
      <c r="B32" s="126"/>
      <c r="F32" s="11"/>
      <c r="G32" s="7"/>
    </row>
    <row r="33" spans="1:7">
      <c r="A33" s="7"/>
      <c r="B33" s="126"/>
      <c r="F33" s="11"/>
      <c r="G33" s="7"/>
    </row>
    <row r="34" spans="1:7">
      <c r="A34" s="7"/>
      <c r="B34" s="126"/>
      <c r="F34" s="11"/>
      <c r="G34" s="7"/>
    </row>
    <row r="35" spans="1:7">
      <c r="A35" s="7"/>
      <c r="B35" s="126"/>
      <c r="F35" s="11"/>
      <c r="G35" s="7"/>
    </row>
    <row r="36" spans="1:7">
      <c r="A36" s="7"/>
      <c r="B36" s="126"/>
      <c r="F36" s="11"/>
      <c r="G36" s="7"/>
    </row>
    <row r="37" spans="1:7">
      <c r="A37" s="7"/>
      <c r="B37" s="126"/>
      <c r="F37" s="11"/>
      <c r="G37" s="7"/>
    </row>
    <row r="38" spans="1:7">
      <c r="A38" s="7"/>
      <c r="B38" s="126"/>
      <c r="F38" s="11"/>
      <c r="G38" s="7"/>
    </row>
    <row r="39" spans="1:7">
      <c r="A39" s="7"/>
      <c r="B39" s="126"/>
      <c r="F39" s="11"/>
      <c r="G39" s="7"/>
    </row>
    <row r="40" spans="1:7">
      <c r="A40" s="7"/>
      <c r="B40" s="126"/>
      <c r="F40" s="11"/>
      <c r="G40" s="7"/>
    </row>
    <row r="41" spans="1:7">
      <c r="A41" s="7"/>
      <c r="B41" s="126"/>
      <c r="F41" s="11"/>
      <c r="G41" s="7"/>
    </row>
    <row r="42" spans="1:7">
      <c r="A42" s="7"/>
      <c r="B42" s="126"/>
      <c r="F42" s="11"/>
      <c r="G42" s="7"/>
    </row>
    <row r="43" spans="1:7">
      <c r="A43" s="7"/>
      <c r="B43" s="126"/>
      <c r="F43" s="11"/>
      <c r="G43" s="7"/>
    </row>
    <row r="44" spans="1:7">
      <c r="A44" s="7"/>
      <c r="B44" s="126"/>
      <c r="F44" s="11"/>
      <c r="G44" s="7"/>
    </row>
    <row r="45" spans="1:7">
      <c r="A45" s="7"/>
      <c r="B45" s="126"/>
      <c r="F45" s="11"/>
      <c r="G45" s="7"/>
    </row>
    <row r="46" spans="1:7">
      <c r="A46" s="7"/>
      <c r="B46" s="126"/>
      <c r="F46" s="11"/>
      <c r="G46" s="7"/>
    </row>
    <row r="47" spans="1:7">
      <c r="A47" s="7"/>
      <c r="B47" s="126"/>
      <c r="F47" s="11"/>
      <c r="G47" s="7"/>
    </row>
    <row r="48" spans="1:7">
      <c r="A48" s="7"/>
      <c r="B48" s="126"/>
      <c r="F48" s="11"/>
      <c r="G48" s="7"/>
    </row>
    <row r="49" spans="1:7">
      <c r="A49" s="7"/>
      <c r="B49" s="126"/>
      <c r="F49" s="11"/>
      <c r="G49" s="7"/>
    </row>
    <row r="50" spans="1:7">
      <c r="A50" s="7"/>
      <c r="B50" s="126"/>
      <c r="F50" s="11"/>
      <c r="G50" s="7"/>
    </row>
    <row r="51" spans="1:7">
      <c r="A51" s="7"/>
      <c r="B51" s="170" t="s">
        <v>628</v>
      </c>
      <c r="F51" s="11"/>
      <c r="G51" s="7"/>
    </row>
    <row r="52" spans="1:7">
      <c r="A52" s="24"/>
      <c r="B52" s="171" t="s">
        <v>771</v>
      </c>
      <c r="C52" s="46"/>
      <c r="D52" s="46"/>
      <c r="E52" s="46"/>
      <c r="F52" s="47"/>
      <c r="G52" s="7"/>
    </row>
    <row r="53" spans="1:7">
      <c r="A53" s="51"/>
      <c r="B53" s="126"/>
      <c r="F53" s="51"/>
    </row>
    <row r="54" spans="1:7">
      <c r="B54" s="126"/>
    </row>
    <row r="55" spans="1:7">
      <c r="B55" s="126"/>
    </row>
    <row r="56" spans="1:7">
      <c r="B56" s="126"/>
    </row>
    <row r="57" spans="1:7">
      <c r="B57" s="126"/>
    </row>
    <row r="58" spans="1:7">
      <c r="B58" s="126"/>
    </row>
    <row r="59" spans="1:7">
      <c r="B59" s="126"/>
    </row>
    <row r="60" spans="1:7">
      <c r="B60" s="126"/>
    </row>
    <row r="61" spans="1:7">
      <c r="B61" s="126"/>
    </row>
    <row r="62" spans="1:7">
      <c r="B62" s="126"/>
    </row>
    <row r="63" spans="1:7">
      <c r="B63" s="126"/>
    </row>
    <row r="64" spans="1:7">
      <c r="B64" s="126"/>
    </row>
    <row r="65" spans="2:2">
      <c r="B65" s="126"/>
    </row>
    <row r="66" spans="2:2">
      <c r="B66" s="126"/>
    </row>
    <row r="67" spans="2:2">
      <c r="B67" s="126"/>
    </row>
    <row r="68" spans="2:2">
      <c r="B68" s="126"/>
    </row>
    <row r="69" spans="2:2">
      <c r="B69" s="126"/>
    </row>
    <row r="70" spans="2:2">
      <c r="B70" s="126"/>
    </row>
    <row r="71" spans="2:2">
      <c r="B71" s="126"/>
    </row>
    <row r="72" spans="2:2">
      <c r="B72" s="126"/>
    </row>
    <row r="73" spans="2:2">
      <c r="B73" s="126"/>
    </row>
    <row r="74" spans="2:2">
      <c r="B74" s="126"/>
    </row>
    <row r="75" spans="2:2">
      <c r="B75" s="126"/>
    </row>
    <row r="76" spans="2:2">
      <c r="B76" s="126"/>
    </row>
    <row r="77" spans="2:2">
      <c r="B77" s="126"/>
    </row>
    <row r="78" spans="2:2">
      <c r="B78" s="126"/>
    </row>
    <row r="79" spans="2:2">
      <c r="B79" s="126"/>
    </row>
    <row r="80" spans="2:2">
      <c r="B80" s="126"/>
    </row>
    <row r="81" spans="2:2">
      <c r="B81" s="126"/>
    </row>
    <row r="82" spans="2:2">
      <c r="B82" s="126"/>
    </row>
    <row r="83" spans="2:2">
      <c r="B83" s="126"/>
    </row>
    <row r="84" spans="2:2">
      <c r="B84" s="126"/>
    </row>
    <row r="85" spans="2:2">
      <c r="B85" s="126"/>
    </row>
    <row r="86" spans="2:2">
      <c r="B86" s="126"/>
    </row>
    <row r="87" spans="2:2">
      <c r="B87" s="126"/>
    </row>
    <row r="88" spans="2:2">
      <c r="B88" s="126"/>
    </row>
    <row r="89" spans="2:2">
      <c r="B89" s="126"/>
    </row>
    <row r="90" spans="2:2">
      <c r="B90" s="126"/>
    </row>
    <row r="91" spans="2:2">
      <c r="B91" s="126"/>
    </row>
    <row r="92" spans="2:2">
      <c r="B92" s="126"/>
    </row>
    <row r="93" spans="2:2">
      <c r="B93" s="126"/>
    </row>
    <row r="94" spans="2:2">
      <c r="B94" s="126"/>
    </row>
    <row r="95" spans="2:2">
      <c r="B95" s="126"/>
    </row>
    <row r="96" spans="2:2">
      <c r="B96" s="126"/>
    </row>
    <row r="97" spans="2:2">
      <c r="B97" s="126"/>
    </row>
    <row r="98" spans="2:2">
      <c r="B98" s="126"/>
    </row>
    <row r="99" spans="2:2">
      <c r="B99" s="126"/>
    </row>
    <row r="100" spans="2:2">
      <c r="B100" s="126"/>
    </row>
    <row r="101" spans="2:2">
      <c r="B101" s="126"/>
    </row>
    <row r="102" spans="2:2">
      <c r="B102" s="126"/>
    </row>
    <row r="103" spans="2:2">
      <c r="B103" s="126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Tubérculos y plátanos</vt:lpstr>
      <vt:lpstr>Cereales y productos de panader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hrincon</cp:lastModifiedBy>
  <cp:lastPrinted>2012-03-12T16:54:00Z</cp:lastPrinted>
  <dcterms:created xsi:type="dcterms:W3CDTF">2010-10-05T21:06:03Z</dcterms:created>
  <dcterms:modified xsi:type="dcterms:W3CDTF">2012-03-12T16:54:01Z</dcterms:modified>
</cp:coreProperties>
</file>