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<sst xmlns="http://schemas.openxmlformats.org/spreadsheetml/2006/main" count="3057" uniqueCount="208">
  <si>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</si>
  <si>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</si>
  <si>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</si>
  <si>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</si>
  <si>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</si>
  <si>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</si>
  <si>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</si>
  <si>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</si>
  <si>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</si>
  <si>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</si>
  <si>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</si>
  <si>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</si>
  <si>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</si>
  <si>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</si>
  <si>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</si>
  <si>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</si>
  <si>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</si>
  <si>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</si>
  <si>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</si>
  <si>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</si>
  <si>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</si>
  <si>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</si>
  <si>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</si>
  <si>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</si>
  <si>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</si>
  <si>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</si>
  <si>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</si>
  <si>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</si>
  <si>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</si>
  <si>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</si>
  <si>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</si>
  <si>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</si>
  <si>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</si>
  <si>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</si>
  <si>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</si>
  <si>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</si>
  <si>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</si>
  <si>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</si>
  <si>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</si>
  <si>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</si>
  <si>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</si>
  <si>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</si>
  <si>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</si>
  <si>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</si>
  <si>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</si>
  <si>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</si>
  <si>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</si>
  <si>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</si>
  <si>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</si>
  <si>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</si>
  <si>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</si>
  <si>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</si>
  <si>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</si>
  <si>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</si>
  <si>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</si>
  <si>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</si>
  <si>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</si>
  <si>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</si>
  <si>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</si>
  <si>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</si>
  <si>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</si>
  <si>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</si>
  <si>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</si>
  <si>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</si>
  <si>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</si>
  <si>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</si>
  <si>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</si>
  <si>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</si>
  <si>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</si>
  <si>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</si>
  <si>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</si>
  <si>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</si>
  <si>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</si>
  <si>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</si>
  <si>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</si>
  <si>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</si>
  <si>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</si>
  <si>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</si>
  <si>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</si>
  <si>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</si>
  <si>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</si>
  <si>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</si>
  <si>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</si>
  <si>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</si>
  <si>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</si>
  <si>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</si>
  <si>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</si>
  <si>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</si>
  <si>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</si>
  <si>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</si>
  <si>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</si>
  <si>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</si>
  <si>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</si>
  <si>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</si>
  <si>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</si>
  <si>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</si>
  <si>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</si>
  <si>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</si>
  <si>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</si>
  <si>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</si>
  <si>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</si>
  <si>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</si>
  <si>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</si>
  <si>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</si>
  <si>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</si>
  <si>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</si>
  <si>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</si>
  <si>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</si>
  <si>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</si>
  <si>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% del total '11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</si>
  <si>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</si>
  <si>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</si>
  <si>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</si>
  <si>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</si>
  <si>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</si>
  <si>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</si>
  <si>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</si>
  <si>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</si>
  <si>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</si>
  <si>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</si>
  <si>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</si>
  <si>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</si>
  <si>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</si>
  <si>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</si>
  <si>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</si>
  <si>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</si>
  <si>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</si>
  <si>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</si>
  <si>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</si>
  <si>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</si>
  <si>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</si>
  <si>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</si>
  <si>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</si>
  <si>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</si>
  <si>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</si>
  <si>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</si>
  <si>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</si>
  <si>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</si>
  <si>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</si>
  <si>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</si>
  <si>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</si>
  <si>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</si>
  <si>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</si>
  <si>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</si>
  <si>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</si>
  <si>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</si>
  <si>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</si>
  <si>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</si>
  <si>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</si>
  <si>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</si>
  <si>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</si>
  <si>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</si>
  <si>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</si>
  <si>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</si>
  <si>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</si>
  <si>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</si>
  <si>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</si>
  <si>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</si>
  <si>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</si>
  <si>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</si>
  <si>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</si>
  <si>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>Cambio '12/'11</t>
  </si>
  <si>
    <t>Posición 2012</t>
  </si>
  <si>
    <t xml:space="preserve">Posición 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</si>
  <si>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 diciembre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</si>
  <si>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octubre- diciembre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</si>
  <si>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octubre-diciembre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</si>
  <si>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octubre-diciembre de 2012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</si>
  <si>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octubre-diciembre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</si>
  <si>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octubre-diciembre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</si>
  <si>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octubre-diciembre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</si>
  <si>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octubre-diciembre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</si>
  <si>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octubre-diciembre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</si>
  <si>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octubre-diciembre de 2012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</si>
  <si>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octubre-diciembre de 2012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</si>
  <si>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octubre-diciembre de 2012</t>
    </r>
    <r>
      <rPr>
        <b/>
        <sz val="12"/>
        <rFont val="Calibri"/>
        <family val="2"/>
        <scheme val="minor"/>
      </rPr>
      <t>, porcentaje %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</si>
  <si>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octubre-diciembre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</si>
  <si>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octubre-diciembre de 2012,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</si>
  <si>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 diciembre de 2012</t>
    </r>
    <r>
      <rPr>
        <b/>
        <sz val="12"/>
        <rFont val="Calibri"/>
        <family val="2"/>
        <scheme val="minor"/>
      </rPr>
      <t xml:space="preserve">, miles de personas </t>
    </r>
  </si>
  <si>
    <t>Fuente: Departamento Administrativo Nacional de Estadística, Gran Encuesta Integrada de Hogares (GEIH) Diciembre 2012.</t>
  </si>
  <si>
    <t>Dato para el cuarto trimestre de 2012:  China. Tercer trimestre de 2012 : Argentina</t>
  </si>
  <si>
    <t>Dato para Noviembre: Eurozona, Chile, Japón, y Brasil.</t>
  </si>
  <si>
    <t>Dato para Diciembre: Mexico, Perú, Venezuela, Canada y EEUU</t>
  </si>
  <si>
    <t>Fuente: The Economist. Edición impresa 2 de Febrero de 2013.</t>
  </si>
  <si>
    <t>Colombia</t>
  </si>
  <si>
    <t>Medellín</t>
  </si>
  <si>
    <t>Cali</t>
  </si>
  <si>
    <t>Barranquilla</t>
  </si>
  <si>
    <t>Cartagena</t>
  </si>
  <si>
    <t>Cúcuta</t>
  </si>
  <si>
    <t>Bucaramanga</t>
  </si>
  <si>
    <t>Pereira</t>
  </si>
  <si>
    <t>Montería</t>
  </si>
  <si>
    <t>Ibagué</t>
  </si>
  <si>
    <t>Pasto</t>
  </si>
  <si>
    <t>Villavicencio</t>
  </si>
  <si>
    <t>Manizales</t>
  </si>
  <si>
    <t/>
  </si>
  <si>
    <t>Neiva</t>
  </si>
  <si>
    <t>Santa Marta</t>
  </si>
  <si>
    <t>Armenia</t>
  </si>
  <si>
    <t>Valledupar</t>
  </si>
  <si>
    <t>Popayán</t>
  </si>
  <si>
    <t>Riohacha</t>
  </si>
  <si>
    <t>Sincelejo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</si>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</sst>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8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2" fillId="2" borderId="20" xfId="2" applyNumberFormat="1" applyFont="1" applyFill="1" applyBorder="1" applyAlignment="1">
      <alignment horizontal="center" vertic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1" xfId="1" applyFont="1" applyFill="1" applyBorder="1"/>
    <xf numFmtId="0" fontId="12" fillId="2" borderId="22" xfId="1" applyFont="1" applyFill="1" applyBorder="1" applyAlignment="1">
      <alignment horizontal="center"/>
    </xf>
    <xf numFmtId="0" fontId="11" fillId="2" borderId="23" xfId="1" applyFont="1" applyFill="1" applyBorder="1"/>
    <xf numFmtId="0" fontId="11" fillId="2" borderId="24" xfId="1" applyFont="1" applyFill="1" applyBorder="1"/>
    <xf numFmtId="0" fontId="12" fillId="2" borderId="24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 vertic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64.704149273720304</c:v>
                </c:pt>
                <c:pt idx="1">
                  <c:v>67.717204145851596</c:v>
                </c:pt>
                <c:pt idx="2">
                  <c:v>70.7121036807537</c:v>
                </c:pt>
                <c:pt idx="3">
                  <c:v>71.965041630810902</c:v>
                </c:pt>
                <c:pt idx="4">
                  <c:v>72.189555552513497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58.768680822116302</c:v>
                </c:pt>
                <c:pt idx="1">
                  <c:v>60.2584538250957</c:v>
                </c:pt>
                <c:pt idx="2">
                  <c:v>64.650397486314006</c:v>
                </c:pt>
                <c:pt idx="3">
                  <c:v>65.757789935681402</c:v>
                </c:pt>
                <c:pt idx="4">
                  <c:v>66.064102735442304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512192"/>
        <c:axId val="121808576"/>
      </c:lineChart>
      <c:catAx>
        <c:axId val="125512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08576"/>
        <c:crosses val="autoZero"/>
        <c:auto val="1"/>
        <c:lblAlgn val="ctr"/>
        <c:lblOffset val="100"/>
        <c:noMultiLvlLbl val="0"/>
      </c:catAx>
      <c:valAx>
        <c:axId val="121808576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51219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9.1732513764381896</c:v>
                </c:pt>
                <c:pt idx="1">
                  <c:v>11.014565823310599</c:v>
                </c:pt>
                <c:pt idx="2">
                  <c:v>8.5723822085840506</c:v>
                </c:pt>
                <c:pt idx="3">
                  <c:v>8.6253861044086708</c:v>
                </c:pt>
                <c:pt idx="4">
                  <c:v>8.4852341452848297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789568"/>
        <c:axId val="121813184"/>
      </c:lineChart>
      <c:catAx>
        <c:axId val="143789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13184"/>
        <c:crosses val="autoZero"/>
        <c:auto val="1"/>
        <c:lblAlgn val="ctr"/>
        <c:lblOffset val="100"/>
        <c:noMultiLvlLbl val="0"/>
      </c:catAx>
      <c:valAx>
        <c:axId val="121813184"/>
        <c:scaling>
          <c:orientation val="minMax"/>
          <c:max val="11.5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789568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78.625127483187498</c:v>
                </c:pt>
                <c:pt idx="1">
                  <c:v>79.092420482136703</c:v>
                </c:pt>
                <c:pt idx="2">
                  <c:v>79.505985490778897</c:v>
                </c:pt>
                <c:pt idx="3">
                  <c:v>79.892187175967806</c:v>
                </c:pt>
                <c:pt idx="4">
                  <c:v>80.247794682705702</c:v>
                </c:pt>
                <c:pt idx="5">
                  <c:v>80.569843322124697</c:v>
                </c:pt>
                <c:pt idx="6">
                  <c:v>80.871571158771701</c:v>
                </c:pt>
                <c:pt idx="7">
                  <c:v>81.126499355177401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76.764653322984799</c:v>
                </c:pt>
                <c:pt idx="1">
                  <c:v>77.163645810854902</c:v>
                </c:pt>
                <c:pt idx="2">
                  <c:v>77.564860638715302</c:v>
                </c:pt>
                <c:pt idx="3">
                  <c:v>77.953021113938604</c:v>
                </c:pt>
                <c:pt idx="4">
                  <c:v>78.316635244541104</c:v>
                </c:pt>
                <c:pt idx="5">
                  <c:v>78.622206978520893</c:v>
                </c:pt>
                <c:pt idx="6">
                  <c:v>78.892430985778702</c:v>
                </c:pt>
                <c:pt idx="7">
                  <c:v>79.164685156610901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651392"/>
        <c:axId val="121826688"/>
      </c:lineChart>
      <c:catAx>
        <c:axId val="190651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26688"/>
        <c:crosses val="autoZero"/>
        <c:auto val="1"/>
        <c:lblAlgn val="ctr"/>
        <c:lblOffset val="100"/>
        <c:noMultiLvlLbl val="0"/>
      </c:catAx>
      <c:valAx>
        <c:axId val="121826688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651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67.459145006136893</c:v>
                </c:pt>
                <c:pt idx="1">
                  <c:v>63.759787667871102</c:v>
                </c:pt>
                <c:pt idx="2">
                  <c:v>64.033826125733796</c:v>
                </c:pt>
                <c:pt idx="3">
                  <c:v>64.704149273720304</c:v>
                </c:pt>
                <c:pt idx="4">
                  <c:v>67.717204145851596</c:v>
                </c:pt>
                <c:pt idx="5">
                  <c:v>70.7121036807537</c:v>
                </c:pt>
                <c:pt idx="6">
                  <c:v>71.965041630810902</c:v>
                </c:pt>
                <c:pt idx="7">
                  <c:v>72.189555552513497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participación'!$C$11:$I$11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'Tasa global de participación'!$C$27:$J$27</c:f>
              <c:numCache>
                <c:formatCode>#,##0.0</c:formatCode>
                <c:ptCount val="8"/>
                <c:pt idx="0">
                  <c:v>61.317994850995802</c:v>
                </c:pt>
                <c:pt idx="1">
                  <c:v>57.498742375179603</c:v>
                </c:pt>
                <c:pt idx="2">
                  <c:v>59.502746018381103</c:v>
                </c:pt>
                <c:pt idx="3">
                  <c:v>58.200956168753798</c:v>
                </c:pt>
                <c:pt idx="4">
                  <c:v>63.110769238794603</c:v>
                </c:pt>
                <c:pt idx="5">
                  <c:v>63.4441237417319</c:v>
                </c:pt>
                <c:pt idx="6">
                  <c:v>65.739009671752896</c:v>
                </c:pt>
                <c:pt idx="7">
                  <c:v>64.879983177723204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121024"/>
        <c:axId val="122788608"/>
      </c:lineChart>
      <c:catAx>
        <c:axId val="1731210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788608"/>
        <c:crosses val="autoZero"/>
        <c:auto val="1"/>
        <c:lblAlgn val="ctr"/>
        <c:lblOffset val="100"/>
        <c:noMultiLvlLbl val="0"/>
      </c:catAx>
      <c:valAx>
        <c:axId val="122788608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121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59.925584443948097</c:v>
                </c:pt>
                <c:pt idx="1">
                  <c:v>56.7439750008527</c:v>
                </c:pt>
                <c:pt idx="2">
                  <c:v>58.268352998325497</c:v>
                </c:pt>
                <c:pt idx="3">
                  <c:v>58.768680822116302</c:v>
                </c:pt>
                <c:pt idx="4">
                  <c:v>60.2584538250957</c:v>
                </c:pt>
                <c:pt idx="5">
                  <c:v>64.650397486314006</c:v>
                </c:pt>
                <c:pt idx="6">
                  <c:v>65.757789935681402</c:v>
                </c:pt>
                <c:pt idx="7">
                  <c:v>66.064102735442304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ocupación'!$C$19:$J$19</c:f>
              <c:numCache>
                <c:formatCode>#,##0.0</c:formatCode>
                <c:ptCount val="8"/>
                <c:pt idx="0">
                  <c:v>55.093460963284102</c:v>
                </c:pt>
                <c:pt idx="1">
                  <c:v>50.967671001167197</c:v>
                </c:pt>
                <c:pt idx="2">
                  <c:v>53.679056264086</c:v>
                </c:pt>
                <c:pt idx="3">
                  <c:v>52.084888660113101</c:v>
                </c:pt>
                <c:pt idx="4">
                  <c:v>55.988476392285698</c:v>
                </c:pt>
                <c:pt idx="5">
                  <c:v>56.6721664731567</c:v>
                </c:pt>
                <c:pt idx="6">
                  <c:v>59.600978832266101</c:v>
                </c:pt>
                <c:pt idx="7">
                  <c:v>58.901040318330701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826560"/>
        <c:axId val="123020992"/>
      </c:lineChart>
      <c:catAx>
        <c:axId val="20582656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020992"/>
        <c:crosses val="autoZero"/>
        <c:auto val="1"/>
        <c:lblAlgn val="ctr"/>
        <c:lblOffset val="100"/>
        <c:noMultiLvlLbl val="0"/>
      </c:catAx>
      <c:valAx>
        <c:axId val="123020992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582656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desempleo'!$C$31:$J$31</c:f>
              <c:numCache>
                <c:formatCode>#,##0.0</c:formatCode>
                <c:ptCount val="8"/>
                <c:pt idx="0">
                  <c:v>10.1512352170638</c:v>
                </c:pt>
                <c:pt idx="1">
                  <c:v>11.3586334313142</c:v>
                </c:pt>
                <c:pt idx="2">
                  <c:v>9.7872638596333505</c:v>
                </c:pt>
                <c:pt idx="3">
                  <c:v>10.5085327212057</c:v>
                </c:pt>
                <c:pt idx="4">
                  <c:v>11.2853843051097</c:v>
                </c:pt>
                <c:pt idx="5">
                  <c:v>10.673892031581101</c:v>
                </c:pt>
                <c:pt idx="6">
                  <c:v>9.3369688258694108</c:v>
                </c:pt>
                <c:pt idx="7">
                  <c:v>9.2153890407379997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desempleo'!$C$34:$J$34</c:f>
              <c:numCache>
                <c:formatCode>#,##0.0</c:formatCode>
                <c:ptCount val="8"/>
                <c:pt idx="0">
                  <c:v>11.167598904479</c:v>
                </c:pt>
                <c:pt idx="1">
                  <c:v>11.0035164344034</c:v>
                </c:pt>
                <c:pt idx="2">
                  <c:v>9.0037744462243499</c:v>
                </c:pt>
                <c:pt idx="3">
                  <c:v>9.1732513764381896</c:v>
                </c:pt>
                <c:pt idx="4">
                  <c:v>11.014565823310599</c:v>
                </c:pt>
                <c:pt idx="5">
                  <c:v>8.5723822085840506</c:v>
                </c:pt>
                <c:pt idx="6">
                  <c:v>8.6253861044086708</c:v>
                </c:pt>
                <c:pt idx="7">
                  <c:v>8.4852341452848297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028736"/>
        <c:axId val="123554048"/>
      </c:lineChart>
      <c:catAx>
        <c:axId val="2070287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554048"/>
        <c:crosses val="autoZero"/>
        <c:auto val="1"/>
        <c:lblAlgn val="ctr"/>
        <c:lblOffset val="100"/>
        <c:noMultiLvlLbl val="0"/>
      </c:catAx>
      <c:valAx>
        <c:axId val="123554048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7028736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9086946618279746"/>
          <c:y val="0.16654642522184546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abierto'!$C$32:$J$32</c:f>
              <c:numCache>
                <c:formatCode>#,##0.0</c:formatCode>
                <c:ptCount val="8"/>
                <c:pt idx="0">
                  <c:v>9.3922678842650207</c:v>
                </c:pt>
                <c:pt idx="1">
                  <c:v>10.221317289117399</c:v>
                </c:pt>
                <c:pt idx="2">
                  <c:v>8.7863776239772005</c:v>
                </c:pt>
                <c:pt idx="3">
                  <c:v>9.71620038401581</c:v>
                </c:pt>
                <c:pt idx="4">
                  <c:v>10.4638189433695</c:v>
                </c:pt>
                <c:pt idx="5">
                  <c:v>9.8537397933893498</c:v>
                </c:pt>
                <c:pt idx="6">
                  <c:v>8.6217871522581806</c:v>
                </c:pt>
                <c:pt idx="7">
                  <c:v>8.4317153934674103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abierto'!$C$34:$J$34</c:f>
              <c:numCache>
                <c:formatCode>#,##0.0</c:formatCode>
                <c:ptCount val="8"/>
                <c:pt idx="0">
                  <c:v>10.228002805732</c:v>
                </c:pt>
                <c:pt idx="1">
                  <c:v>10.1404183564819</c:v>
                </c:pt>
                <c:pt idx="2">
                  <c:v>8.1016152489885904</c:v>
                </c:pt>
                <c:pt idx="3">
                  <c:v>8.7402612708396994</c:v>
                </c:pt>
                <c:pt idx="4">
                  <c:v>10.392063354627</c:v>
                </c:pt>
                <c:pt idx="5">
                  <c:v>8.3243494218416298</c:v>
                </c:pt>
                <c:pt idx="6">
                  <c:v>7.9677880246173904</c:v>
                </c:pt>
                <c:pt idx="7">
                  <c:v>8.0181952686005697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6975360"/>
        <c:axId val="125655232"/>
      </c:lineChart>
      <c:catAx>
        <c:axId val="216975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655232"/>
        <c:crosses val="autoZero"/>
        <c:auto val="1"/>
        <c:lblAlgn val="ctr"/>
        <c:lblOffset val="100"/>
        <c:noMultiLvlLbl val="0"/>
      </c:catAx>
      <c:valAx>
        <c:axId val="125655232"/>
        <c:scaling>
          <c:orientation val="minMax"/>
          <c:max val="12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6975360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4969116073002467"/>
          <c:y val="0.4598164118374091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oculto'!$C$23:$J$23</c:f>
              <c:numCache>
                <c:formatCode>#,##0.0</c:formatCode>
                <c:ptCount val="8"/>
                <c:pt idx="0">
                  <c:v>0.75896564164606894</c:v>
                </c:pt>
                <c:pt idx="1">
                  <c:v>1.1373161421968701</c:v>
                </c:pt>
                <c:pt idx="2">
                  <c:v>1.0008862356561501</c:v>
                </c:pt>
                <c:pt idx="3">
                  <c:v>0.79233403062020002</c:v>
                </c:pt>
                <c:pt idx="4">
                  <c:v>0.82156536174020101</c:v>
                </c:pt>
                <c:pt idx="5">
                  <c:v>0.82015223819177097</c:v>
                </c:pt>
                <c:pt idx="6">
                  <c:v>0.71518167361123097</c:v>
                </c:pt>
                <c:pt idx="7">
                  <c:v>0.78367364727059197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oculto'!$C$32:$J$32</c:f>
              <c:numCache>
                <c:formatCode>#,##0.0</c:formatCode>
                <c:ptCount val="8"/>
                <c:pt idx="0">
                  <c:v>0.93958694285358302</c:v>
                </c:pt>
                <c:pt idx="1">
                  <c:v>0.86308859301459395</c:v>
                </c:pt>
                <c:pt idx="2">
                  <c:v>0.90216845309348803</c:v>
                </c:pt>
                <c:pt idx="3">
                  <c:v>0.43298112277401102</c:v>
                </c:pt>
                <c:pt idx="4">
                  <c:v>0.62248562334978896</c:v>
                </c:pt>
                <c:pt idx="5">
                  <c:v>0.24802486616803501</c:v>
                </c:pt>
                <c:pt idx="6">
                  <c:v>0.65759807979127904</c:v>
                </c:pt>
                <c:pt idx="7">
                  <c:v>0.46704637185174902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6947200"/>
        <c:axId val="125860032"/>
      </c:lineChart>
      <c:catAx>
        <c:axId val="2169472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860032"/>
        <c:crosses val="autoZero"/>
        <c:auto val="1"/>
        <c:lblAlgn val="ctr"/>
        <c:lblOffset val="100"/>
        <c:noMultiLvlLbl val="0"/>
      </c:catAx>
      <c:valAx>
        <c:axId val="125860032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6947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horas'!$C$18:$J$18</c:f>
              <c:numCache>
                <c:formatCode>#,##0.0</c:formatCode>
                <c:ptCount val="8"/>
                <c:pt idx="0">
                  <c:v>10.8180330382571</c:v>
                </c:pt>
                <c:pt idx="1">
                  <c:v>11.4473580723112</c:v>
                </c:pt>
                <c:pt idx="2">
                  <c:v>10.453836369551601</c:v>
                </c:pt>
                <c:pt idx="3">
                  <c:v>7.6472654419507702</c:v>
                </c:pt>
                <c:pt idx="4">
                  <c:v>9.8464519341721406</c:v>
                </c:pt>
                <c:pt idx="5">
                  <c:v>10.0189604812266</c:v>
                </c:pt>
                <c:pt idx="6">
                  <c:v>10.448504423316299</c:v>
                </c:pt>
                <c:pt idx="7">
                  <c:v>11.315123548972799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horas'!$C$17:$J$17</c:f>
              <c:numCache>
                <c:formatCode>#,##0.0</c:formatCode>
                <c:ptCount val="8"/>
                <c:pt idx="0">
                  <c:v>16.0235826516694</c:v>
                </c:pt>
                <c:pt idx="1">
                  <c:v>8.8579925422073593</c:v>
                </c:pt>
                <c:pt idx="2">
                  <c:v>8.3815679219368295</c:v>
                </c:pt>
                <c:pt idx="3">
                  <c:v>7.3377818675579496</c:v>
                </c:pt>
                <c:pt idx="4">
                  <c:v>9.1912689960619005</c:v>
                </c:pt>
                <c:pt idx="5">
                  <c:v>11.3935640739221</c:v>
                </c:pt>
                <c:pt idx="6">
                  <c:v>12.468793358488</c:v>
                </c:pt>
                <c:pt idx="7">
                  <c:v>11.942245237383201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451520"/>
        <c:axId val="126761728"/>
      </c:lineChart>
      <c:catAx>
        <c:axId val="2174515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761728"/>
        <c:crosses val="autoZero"/>
        <c:auto val="1"/>
        <c:lblAlgn val="ctr"/>
        <c:lblOffset val="100"/>
        <c:noMultiLvlLbl val="0"/>
      </c:catAx>
      <c:valAx>
        <c:axId val="126761728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7451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9283708286124508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subjetivo'!$C$21:$J$21</c:f>
              <c:numCache>
                <c:formatCode>#,##0.0</c:formatCode>
                <c:ptCount val="8"/>
                <c:pt idx="0">
                  <c:v>31.788950167429999</c:v>
                </c:pt>
                <c:pt idx="1">
                  <c:v>36.3125654814516</c:v>
                </c:pt>
                <c:pt idx="2">
                  <c:v>35.174262833931202</c:v>
                </c:pt>
                <c:pt idx="3">
                  <c:v>26.932571465807499</c:v>
                </c:pt>
                <c:pt idx="4">
                  <c:v>30.931928341327101</c:v>
                </c:pt>
                <c:pt idx="5">
                  <c:v>32.636909899298502</c:v>
                </c:pt>
                <c:pt idx="6">
                  <c:v>32.396114805168999</c:v>
                </c:pt>
                <c:pt idx="7">
                  <c:v>32.378448884024699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subjetivo'!$C$18:$J$18</c:f>
              <c:numCache>
                <c:formatCode>#,##0.0</c:formatCode>
                <c:ptCount val="8"/>
                <c:pt idx="0">
                  <c:v>36.422721008847603</c:v>
                </c:pt>
                <c:pt idx="1">
                  <c:v>29.367292208926699</c:v>
                </c:pt>
                <c:pt idx="2">
                  <c:v>32.996512670482502</c:v>
                </c:pt>
                <c:pt idx="3">
                  <c:v>28.403628126876299</c:v>
                </c:pt>
                <c:pt idx="4">
                  <c:v>28.344169375115602</c:v>
                </c:pt>
                <c:pt idx="5">
                  <c:v>33.368516524733899</c:v>
                </c:pt>
                <c:pt idx="6">
                  <c:v>35.8949497791859</c:v>
                </c:pt>
                <c:pt idx="7">
                  <c:v>33.314100733552003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664000"/>
        <c:axId val="127364480"/>
      </c:lineChart>
      <c:catAx>
        <c:axId val="2176640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364480"/>
        <c:crosses val="autoZero"/>
        <c:auto val="1"/>
        <c:lblAlgn val="ctr"/>
        <c:lblOffset val="100"/>
        <c:noMultiLvlLbl val="0"/>
      </c:catAx>
      <c:valAx>
        <c:axId val="127364480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7664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competencia'!$C$22:$J$22</c:f>
              <c:numCache>
                <c:formatCode>#,##0.0</c:formatCode>
                <c:ptCount val="8"/>
                <c:pt idx="0">
                  <c:v>3.2449008745237999</c:v>
                </c:pt>
                <c:pt idx="1">
                  <c:v>17.857138044704801</c:v>
                </c:pt>
                <c:pt idx="2">
                  <c:v>19.223203456816002</c:v>
                </c:pt>
                <c:pt idx="3">
                  <c:v>14.0717793630995</c:v>
                </c:pt>
                <c:pt idx="4">
                  <c:v>16.089487396839601</c:v>
                </c:pt>
                <c:pt idx="5">
                  <c:v>16.940286988429602</c:v>
                </c:pt>
                <c:pt idx="6">
                  <c:v>17.2739104469123</c:v>
                </c:pt>
                <c:pt idx="7">
                  <c:v>17.248625461380499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competencia'!$C$17:$J$17</c:f>
              <c:numCache>
                <c:formatCode>#,##0.0</c:formatCode>
                <c:ptCount val="8"/>
                <c:pt idx="0">
                  <c:v>3.7070564562462298</c:v>
                </c:pt>
                <c:pt idx="1">
                  <c:v>20.449791360501798</c:v>
                </c:pt>
                <c:pt idx="2">
                  <c:v>24.750394970588999</c:v>
                </c:pt>
                <c:pt idx="3">
                  <c:v>19.8593990346697</c:v>
                </c:pt>
                <c:pt idx="4">
                  <c:v>18.025054738912502</c:v>
                </c:pt>
                <c:pt idx="5">
                  <c:v>20.968833569485302</c:v>
                </c:pt>
                <c:pt idx="6">
                  <c:v>22.093770753291199</c:v>
                </c:pt>
                <c:pt idx="7">
                  <c:v>20.409041270640799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160704"/>
        <c:axId val="128284864"/>
      </c:lineChart>
      <c:catAx>
        <c:axId val="217160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284864"/>
        <c:crosses val="autoZero"/>
        <c:auto val="1"/>
        <c:lblAlgn val="ctr"/>
        <c:lblOffset val="100"/>
        <c:noMultiLvlLbl val="0"/>
      </c:catAx>
      <c:valAx>
        <c:axId val="12828486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7160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8.527543565751175E-2"/>
          <c:y val="0.19975220839330565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ingresos'!$C$22:$J$22</c:f>
              <c:numCache>
                <c:formatCode>#,##0.0</c:formatCode>
                <c:ptCount val="8"/>
                <c:pt idx="0">
                  <c:v>27.535553021000801</c:v>
                </c:pt>
                <c:pt idx="1">
                  <c:v>25.043682738967998</c:v>
                </c:pt>
                <c:pt idx="2">
                  <c:v>29.133025094759201</c:v>
                </c:pt>
                <c:pt idx="3">
                  <c:v>24.782633613226199</c:v>
                </c:pt>
                <c:pt idx="4">
                  <c:v>23.658235464751002</c:v>
                </c:pt>
                <c:pt idx="5">
                  <c:v>27.901276693622801</c:v>
                </c:pt>
                <c:pt idx="6">
                  <c:v>30.0721034092651</c:v>
                </c:pt>
                <c:pt idx="7">
                  <c:v>27.603982332391201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ingresos'!$C$21:$J$21</c:f>
              <c:numCache>
                <c:formatCode>#,##0.0</c:formatCode>
                <c:ptCount val="8"/>
                <c:pt idx="0">
                  <c:v>26.560540297572199</c:v>
                </c:pt>
                <c:pt idx="1">
                  <c:v>32.039275998986398</c:v>
                </c:pt>
                <c:pt idx="2">
                  <c:v>31.277724761969999</c:v>
                </c:pt>
                <c:pt idx="3">
                  <c:v>23.895021477438</c:v>
                </c:pt>
                <c:pt idx="4">
                  <c:v>27.021980813436102</c:v>
                </c:pt>
                <c:pt idx="5">
                  <c:v>28.7230690850622</c:v>
                </c:pt>
                <c:pt idx="6">
                  <c:v>28.214637984766899</c:v>
                </c:pt>
                <c:pt idx="7">
                  <c:v>27.869174264691299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005504"/>
        <c:axId val="129045568"/>
      </c:lineChart>
      <c:catAx>
        <c:axId val="2180055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045568"/>
        <c:crosses val="autoZero"/>
        <c:auto val="1"/>
        <c:lblAlgn val="ctr"/>
        <c:lblOffset val="100"/>
        <c:noMultiLvlLbl val="0"/>
      </c:catAx>
      <c:valAx>
        <c:axId val="129045568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8005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objetivo'!$C$22:$J$22</c:f>
              <c:numCache>
                <c:formatCode>#,##0.0</c:formatCode>
                <c:ptCount val="8"/>
                <c:pt idx="0">
                  <c:v>10.31445275179</c:v>
                </c:pt>
                <c:pt idx="1">
                  <c:v>7.4305235308211097</c:v>
                </c:pt>
                <c:pt idx="2">
                  <c:v>10.142263458919601</c:v>
                </c:pt>
                <c:pt idx="3">
                  <c:v>12.7549460329871</c:v>
                </c:pt>
                <c:pt idx="4">
                  <c:v>10.2062677444536</c:v>
                </c:pt>
                <c:pt idx="5">
                  <c:v>14.2259456314349</c:v>
                </c:pt>
                <c:pt idx="6">
                  <c:v>14.482825594167799</c:v>
                </c:pt>
                <c:pt idx="7">
                  <c:v>11.6644218640032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objetivo'!$C$23:$J$23</c:f>
              <c:numCache>
                <c:formatCode>#,##0.0</c:formatCode>
                <c:ptCount val="8"/>
                <c:pt idx="0">
                  <c:v>9.6615146095212197</c:v>
                </c:pt>
                <c:pt idx="1">
                  <c:v>9.0849958018823198</c:v>
                </c:pt>
                <c:pt idx="2">
                  <c:v>9.8217683496385408</c:v>
                </c:pt>
                <c:pt idx="3">
                  <c:v>9.1495972277597399</c:v>
                </c:pt>
                <c:pt idx="4">
                  <c:v>10.7877001765315</c:v>
                </c:pt>
                <c:pt idx="5">
                  <c:v>12.6155153693415</c:v>
                </c:pt>
                <c:pt idx="6">
                  <c:v>11.917050083587799</c:v>
                </c:pt>
                <c:pt idx="7">
                  <c:v>11.2774754218347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683392"/>
        <c:axId val="129864192"/>
      </c:lineChart>
      <c:catAx>
        <c:axId val="218683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864192"/>
        <c:crosses val="autoZero"/>
        <c:auto val="1"/>
        <c:lblAlgn val="ctr"/>
        <c:lblOffset val="100"/>
        <c:noMultiLvlLbl val="0"/>
      </c:catAx>
      <c:valAx>
        <c:axId val="129864192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8683392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'!$C$18:$J$18</c:f>
              <c:numCache>
                <c:formatCode>#,##0.0</c:formatCode>
                <c:ptCount val="8"/>
                <c:pt idx="0">
                  <c:v>5.2351201395138398</c:v>
                </c:pt>
                <c:pt idx="1">
                  <c:v>2.57733376609802</c:v>
                </c:pt>
                <c:pt idx="2">
                  <c:v>3.17929457220768</c:v>
                </c:pt>
                <c:pt idx="3">
                  <c:v>3.59542041235476</c:v>
                </c:pt>
                <c:pt idx="4">
                  <c:v>3.6845293464246298</c:v>
                </c:pt>
                <c:pt idx="5">
                  <c:v>5.7330147044671298</c:v>
                </c:pt>
                <c:pt idx="6">
                  <c:v>5.8814803316626802</c:v>
                </c:pt>
                <c:pt idx="7">
                  <c:v>4.9529415909092602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'!$C$19:$J$19</c:f>
              <c:numCache>
                <c:formatCode>#,##0.0</c:formatCode>
                <c:ptCount val="8"/>
                <c:pt idx="0">
                  <c:v>3.8905406846770298</c:v>
                </c:pt>
                <c:pt idx="1">
                  <c:v>3.6038459140815302</c:v>
                </c:pt>
                <c:pt idx="2">
                  <c:v>3.4202329377318201</c:v>
                </c:pt>
                <c:pt idx="3">
                  <c:v>2.9614235219096701</c:v>
                </c:pt>
                <c:pt idx="4">
                  <c:v>4.0348801697819203</c:v>
                </c:pt>
                <c:pt idx="5">
                  <c:v>4.5108959944640397</c:v>
                </c:pt>
                <c:pt idx="6">
                  <c:v>4.1951822280644198</c:v>
                </c:pt>
                <c:pt idx="7">
                  <c:v>4.5453305726896298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1869056"/>
        <c:axId val="129921536"/>
      </c:lineChart>
      <c:catAx>
        <c:axId val="341869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921536"/>
        <c:crosses val="autoZero"/>
        <c:auto val="1"/>
        <c:lblAlgn val="ctr"/>
        <c:lblOffset val="100"/>
        <c:noMultiLvlLbl val="0"/>
      </c:catAx>
      <c:valAx>
        <c:axId val="129921536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1869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875325843249647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competencia'!$C$21:$J$21</c:f>
              <c:numCache>
                <c:formatCode>#,##0.0</c:formatCode>
                <c:ptCount val="8"/>
                <c:pt idx="0">
                  <c:v>1.1754885378743101</c:v>
                </c:pt>
                <c:pt idx="1">
                  <c:v>4.8412103272425702</c:v>
                </c:pt>
                <c:pt idx="2">
                  <c:v>7.1892653523904002</c:v>
                </c:pt>
                <c:pt idx="3">
                  <c:v>8.9070453729650794</c:v>
                </c:pt>
                <c:pt idx="4">
                  <c:v>6.9931213763581104</c:v>
                </c:pt>
                <c:pt idx="5">
                  <c:v>8.88494391480884</c:v>
                </c:pt>
                <c:pt idx="6">
                  <c:v>8.7356497622487694</c:v>
                </c:pt>
                <c:pt idx="7">
                  <c:v>6.9965964444424502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competencia'!$C$27:$J$27</c:f>
              <c:numCache>
                <c:formatCode>#,##0.0</c:formatCode>
                <c:ptCount val="8"/>
                <c:pt idx="0">
                  <c:v>1.3584200724127899</c:v>
                </c:pt>
                <c:pt idx="1">
                  <c:v>4.4878849607247799</c:v>
                </c:pt>
                <c:pt idx="2">
                  <c:v>5.5679012064949296</c:v>
                </c:pt>
                <c:pt idx="3">
                  <c:v>5.0096020885821204</c:v>
                </c:pt>
                <c:pt idx="4">
                  <c:v>5.8752510459807503</c:v>
                </c:pt>
                <c:pt idx="5">
                  <c:v>6.84549270783016</c:v>
                </c:pt>
                <c:pt idx="6">
                  <c:v>6.7810941132363096</c:v>
                </c:pt>
                <c:pt idx="7">
                  <c:v>6.0623052014646701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3705600"/>
        <c:axId val="130823232"/>
      </c:lineChart>
      <c:catAx>
        <c:axId val="383705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23232"/>
        <c:crosses val="autoZero"/>
        <c:auto val="1"/>
        <c:lblAlgn val="ctr"/>
        <c:lblOffset val="100"/>
        <c:noMultiLvlLbl val="0"/>
      </c:catAx>
      <c:valAx>
        <c:axId val="13082323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705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0373845272981425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ingresos'!$C$24:$J$24</c:f>
              <c:numCache>
                <c:formatCode>#,##0.0</c:formatCode>
                <c:ptCount val="8"/>
                <c:pt idx="0">
                  <c:v>7.1492146028809804</c:v>
                </c:pt>
                <c:pt idx="1">
                  <c:v>6.18400757426729</c:v>
                </c:pt>
                <c:pt idx="2">
                  <c:v>8.4616496030301498</c:v>
                </c:pt>
                <c:pt idx="3">
                  <c:v>11.0487124199046</c:v>
                </c:pt>
                <c:pt idx="4">
                  <c:v>8.4755949856157695</c:v>
                </c:pt>
                <c:pt idx="5">
                  <c:v>11.3211937858025</c:v>
                </c:pt>
                <c:pt idx="6">
                  <c:v>11.7170123748399</c:v>
                </c:pt>
                <c:pt idx="7">
                  <c:v>9.2812733989760101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ingresos'!$C$25:$J$25</c:f>
              <c:numCache>
                <c:formatCode>#,##0.0</c:formatCode>
                <c:ptCount val="8"/>
                <c:pt idx="0">
                  <c:v>7.6866964477524196</c:v>
                </c:pt>
                <c:pt idx="1">
                  <c:v>7.5014785076161496</c:v>
                </c:pt>
                <c:pt idx="2">
                  <c:v>8.2333911664631501</c:v>
                </c:pt>
                <c:pt idx="3">
                  <c:v>7.92922497655276</c:v>
                </c:pt>
                <c:pt idx="4">
                  <c:v>9.1044057834086498</c:v>
                </c:pt>
                <c:pt idx="5">
                  <c:v>10.6150210359532</c:v>
                </c:pt>
                <c:pt idx="6">
                  <c:v>10.108296752559401</c:v>
                </c:pt>
                <c:pt idx="7">
                  <c:v>9.2267298875322705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7616256"/>
        <c:axId val="130872384"/>
      </c:lineChart>
      <c:catAx>
        <c:axId val="387616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72384"/>
        <c:crosses val="autoZero"/>
        <c:auto val="1"/>
        <c:lblAlgn val="ctr"/>
        <c:lblOffset val="100"/>
        <c:noMultiLvlLbl val="0"/>
      </c:catAx>
      <c:valAx>
        <c:axId val="130872384"/>
        <c:scaling>
          <c:orientation val="minMax"/>
          <c:min val="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7616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4069.9453333333299</c:v>
                </c:pt>
                <c:pt idx="1">
                  <c:v>377.36466666666701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4447.3100000000004</c:v>
                </c:pt>
                <c:pt idx="1">
                  <c:v>1713.2903333333297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7178.4286666666703</c:v>
                </c:pt>
                <c:pt idx="1">
                  <c:v>7282.7766666666703</c:v>
                </c:pt>
                <c:pt idx="2">
                  <c:v>7386.7906666666704</c:v>
                </c:pt>
                <c:pt idx="3">
                  <c:v>7490.21266666667</c:v>
                </c:pt>
                <c:pt idx="4">
                  <c:v>7593.82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8080640"/>
        <c:axId val="131538240"/>
      </c:barChart>
      <c:catAx>
        <c:axId val="3880806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538240"/>
        <c:crosses val="autoZero"/>
        <c:auto val="1"/>
        <c:lblAlgn val="ctr"/>
        <c:lblOffset val="100"/>
        <c:noMultiLvlLbl val="0"/>
      </c:catAx>
      <c:valAx>
        <c:axId val="131538240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8080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16.708573430035095</c:v>
                </c:pt>
                <c:pt idx="1">
                  <c:v>83.291426569964898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5735.0036666666701</c:v>
                </c:pt>
                <c:pt idx="1">
                  <c:v>5844.2676666666703</c:v>
                </c:pt>
                <c:pt idx="2">
                  <c:v>5951.5256666666701</c:v>
                </c:pt>
                <c:pt idx="3">
                  <c:v>6057.4526666666698</c:v>
                </c:pt>
                <c:pt idx="4">
                  <c:v>6160.6003333333301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9491712"/>
        <c:axId val="132456448"/>
      </c:barChart>
      <c:catAx>
        <c:axId val="389491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56448"/>
        <c:crosses val="autoZero"/>
        <c:auto val="1"/>
        <c:lblAlgn val="ctr"/>
        <c:lblOffset val="100"/>
        <c:noMultiLvlLbl val="0"/>
      </c:catAx>
      <c:valAx>
        <c:axId val="132456448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9491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17.122635792918061</c:v>
                </c:pt>
                <c:pt idx="1">
                  <c:v>82.877364207081939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3710.7853333333301</c:v>
                </c:pt>
                <c:pt idx="1">
                  <c:v>3957.5746666666701</c:v>
                </c:pt>
                <c:pt idx="2">
                  <c:v>4208.4489999999996</c:v>
                </c:pt>
                <c:pt idx="3">
                  <c:v>4359.2483333333303</c:v>
                </c:pt>
                <c:pt idx="4">
                  <c:v>4447.3100000000004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9489152"/>
        <c:axId val="133176064"/>
      </c:barChart>
      <c:catAx>
        <c:axId val="389489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76064"/>
        <c:crosses val="autoZero"/>
        <c:auto val="1"/>
        <c:lblAlgn val="ctr"/>
        <c:lblOffset val="100"/>
        <c:noMultiLvlLbl val="0"/>
      </c:catAx>
      <c:valAx>
        <c:axId val="133176064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9489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19.051723000488273</c:v>
                </c:pt>
                <c:pt idx="1">
                  <c:v>80.948276999511734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3370.386</c:v>
                </c:pt>
                <c:pt idx="1">
                  <c:v>3521.6653333333302</c:v>
                </c:pt>
                <c:pt idx="2">
                  <c:v>3847.6849999999999</c:v>
                </c:pt>
                <c:pt idx="3">
                  <c:v>3983.2469999999998</c:v>
                </c:pt>
                <c:pt idx="4">
                  <c:v>4069.9453333333299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1180800"/>
        <c:axId val="133489792"/>
      </c:barChart>
      <c:catAx>
        <c:axId val="3911808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489792"/>
        <c:crosses val="autoZero"/>
        <c:auto val="1"/>
        <c:lblAlgn val="ctr"/>
        <c:lblOffset val="100"/>
        <c:noMultiLvlLbl val="0"/>
      </c:catAx>
      <c:valAx>
        <c:axId val="133489792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1180800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19.204950608875059</c:v>
                </c:pt>
                <c:pt idx="1">
                  <c:v>80.795049391124934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340.39966666666697</c:v>
                </c:pt>
                <c:pt idx="1">
                  <c:v>435.90966666666702</c:v>
                </c:pt>
                <c:pt idx="2">
                  <c:v>360.76433333333301</c:v>
                </c:pt>
                <c:pt idx="3">
                  <c:v>376.00200000000001</c:v>
                </c:pt>
                <c:pt idx="4">
                  <c:v>377.36466666666701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0833664"/>
        <c:axId val="134057344"/>
      </c:barChart>
      <c:catAx>
        <c:axId val="3908336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057344"/>
        <c:crosses val="autoZero"/>
        <c:auto val="1"/>
        <c:lblAlgn val="ctr"/>
        <c:lblOffset val="100"/>
        <c:noMultiLvlLbl val="0"/>
      </c:catAx>
      <c:valAx>
        <c:axId val="134057344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0833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17.542214421509104</c:v>
                </c:pt>
                <c:pt idx="1">
                  <c:v>82.457785578490899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324.332333333333</c:v>
                </c:pt>
                <c:pt idx="1">
                  <c:v>411.273666666667</c:v>
                </c:pt>
                <c:pt idx="2">
                  <c:v>350.32600000000002</c:v>
                </c:pt>
                <c:pt idx="3">
                  <c:v>347.33566666666701</c:v>
                </c:pt>
                <c:pt idx="4">
                  <c:v>356.59399999999999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3909760"/>
        <c:axId val="134648320"/>
      </c:barChart>
      <c:catAx>
        <c:axId val="393909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48320"/>
        <c:crosses val="autoZero"/>
        <c:auto val="1"/>
        <c:lblAlgn val="ctr"/>
        <c:lblOffset val="100"/>
        <c:noMultiLvlLbl val="0"/>
      </c:catAx>
      <c:valAx>
        <c:axId val="134648320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3909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18.117361425595092</c:v>
                </c:pt>
                <c:pt idx="1">
                  <c:v>81.882638574404908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2024.2183333333301</c:v>
                </c:pt>
                <c:pt idx="1">
                  <c:v>1886.693</c:v>
                </c:pt>
                <c:pt idx="2">
                  <c:v>1743.07666666667</c:v>
                </c:pt>
                <c:pt idx="3">
                  <c:v>1698.2043333333299</c:v>
                </c:pt>
                <c:pt idx="4">
                  <c:v>1713.29033333333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4595840"/>
        <c:axId val="137679360"/>
      </c:barChart>
      <c:catAx>
        <c:axId val="394595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679360"/>
        <c:crosses val="autoZero"/>
        <c:auto val="1"/>
        <c:lblAlgn val="ctr"/>
        <c:lblOffset val="100"/>
        <c:noMultiLvlLbl val="0"/>
      </c:catAx>
      <c:valAx>
        <c:axId val="137679360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4595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13.558880507467229</c:v>
                </c:pt>
                <c:pt idx="1">
                  <c:v>86.441119492532778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16.067</c:v>
                </c:pt>
                <c:pt idx="1">
                  <c:v>24.6353333333333</c:v>
                </c:pt>
                <c:pt idx="2">
                  <c:v>10.438000000000001</c:v>
                </c:pt>
                <c:pt idx="3">
                  <c:v>28.666333333333299</c:v>
                </c:pt>
                <c:pt idx="4">
                  <c:v>20.771000000000001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4984448"/>
        <c:axId val="138301952"/>
      </c:barChart>
      <c:catAx>
        <c:axId val="3949844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01952"/>
        <c:crosses val="autoZero"/>
        <c:auto val="1"/>
        <c:lblAlgn val="ctr"/>
        <c:lblOffset val="100"/>
        <c:noMultiLvlLbl val="0"/>
      </c:catAx>
      <c:valAx>
        <c:axId val="138301952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4984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11.354264796185159</c:v>
                </c:pt>
                <c:pt idx="1">
                  <c:v>88.645735203814837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1053.9976666666701</c:v>
                </c:pt>
                <c:pt idx="1">
                  <c:v>1121.74166666667</c:v>
                </c:pt>
                <c:pt idx="2">
                  <c:v>1404.297</c:v>
                </c:pt>
                <c:pt idx="3">
                  <c:v>1564.75</c:v>
                </c:pt>
                <c:pt idx="4">
                  <c:v>1481.5813333333299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5842048"/>
        <c:axId val="139402560"/>
      </c:barChart>
      <c:catAx>
        <c:axId val="395842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402560"/>
        <c:crosses val="autoZero"/>
        <c:auto val="1"/>
        <c:lblAlgn val="ctr"/>
        <c:lblOffset val="100"/>
        <c:noMultiLvlLbl val="0"/>
      </c:catAx>
      <c:valAx>
        <c:axId val="139402560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5842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19.602267590376904</c:v>
                </c:pt>
                <c:pt idx="1">
                  <c:v>80.397732409623103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272.28933333333299</c:v>
                </c:pt>
                <c:pt idx="1">
                  <c:v>363.75133333333298</c:v>
                </c:pt>
                <c:pt idx="2">
                  <c:v>479.49233333333302</c:v>
                </c:pt>
                <c:pt idx="3">
                  <c:v>543.54566666666699</c:v>
                </c:pt>
                <c:pt idx="4">
                  <c:v>531.10866666666698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7376512"/>
        <c:axId val="139566400"/>
      </c:barChart>
      <c:catAx>
        <c:axId val="3973765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66400"/>
        <c:crosses val="autoZero"/>
        <c:auto val="1"/>
        <c:lblAlgn val="ctr"/>
        <c:lblOffset val="100"/>
        <c:noMultiLvlLbl val="0"/>
      </c:catAx>
      <c:valAx>
        <c:axId val="139566400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7376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20.107632698997687</c:v>
                </c:pt>
                <c:pt idx="1">
                  <c:v>79.892367301002309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736.93966666666699</c:v>
                </c:pt>
                <c:pt idx="1">
                  <c:v>713.35500000000002</c:v>
                </c:pt>
                <c:pt idx="2">
                  <c:v>882.46266666666702</c:v>
                </c:pt>
                <c:pt idx="3">
                  <c:v>963.12233333333302</c:v>
                </c:pt>
                <c:pt idx="4">
                  <c:v>907.65333333333297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8035456"/>
        <c:axId val="140913472"/>
      </c:barChart>
      <c:catAx>
        <c:axId val="398035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913472"/>
        <c:crosses val="autoZero"/>
        <c:auto val="1"/>
        <c:lblAlgn val="ctr"/>
        <c:lblOffset val="100"/>
        <c:noMultiLvlLbl val="0"/>
      </c:catAx>
      <c:valAx>
        <c:axId val="140913472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8035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22.542515162402843</c:v>
                </c:pt>
                <c:pt idx="1">
                  <c:v>77.45748483759715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919.63033333333306</c:v>
                </c:pt>
                <c:pt idx="1">
                  <c:v>936.29233333333298</c:v>
                </c:pt>
                <c:pt idx="2">
                  <c:v>1174.211</c:v>
                </c:pt>
                <c:pt idx="3">
                  <c:v>1310.9176666666699</c:v>
                </c:pt>
                <c:pt idx="4">
                  <c:v>1227.63466666667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8282240"/>
        <c:axId val="141129344"/>
      </c:barChart>
      <c:catAx>
        <c:axId val="398282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129344"/>
        <c:crosses val="autoZero"/>
        <c:auto val="1"/>
        <c:lblAlgn val="ctr"/>
        <c:lblOffset val="100"/>
        <c:noMultiLvlLbl val="0"/>
      </c:catAx>
      <c:valAx>
        <c:axId val="141129344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828224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18.870434413027407</c:v>
                </c:pt>
                <c:pt idx="1">
                  <c:v>81.129565586972589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473.30866666666702</c:v>
                </c:pt>
                <c:pt idx="1">
                  <c:v>403.92066666666699</c:v>
                </c:pt>
                <c:pt idx="2">
                  <c:v>598.69166666666695</c:v>
                </c:pt>
                <c:pt idx="3">
                  <c:v>631.34233333333304</c:v>
                </c:pt>
                <c:pt idx="4">
                  <c:v>518.75300000000004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009088"/>
        <c:axId val="142609792"/>
      </c:barChart>
      <c:catAx>
        <c:axId val="2180090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609792"/>
        <c:crosses val="autoZero"/>
        <c:auto val="1"/>
        <c:lblAlgn val="ctr"/>
        <c:lblOffset val="100"/>
        <c:noMultiLvlLbl val="0"/>
      </c:catAx>
      <c:valAx>
        <c:axId val="142609792"/>
        <c:scaling>
          <c:orientation val="minMax"/>
          <c:max val="63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8009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19.705415086391231</c:v>
                </c:pt>
                <c:pt idx="1">
                  <c:v>80.294584913608773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133.41833333333301</c:v>
                </c:pt>
                <c:pt idx="1">
                  <c:v>145.81800000000001</c:v>
                </c:pt>
                <c:pt idx="2">
                  <c:v>241.27099999999999</c:v>
                </c:pt>
                <c:pt idx="3">
                  <c:v>256.38833333333298</c:v>
                </c:pt>
                <c:pt idx="4">
                  <c:v>220.27266666666699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8915328"/>
        <c:axId val="142772480"/>
      </c:barChart>
      <c:catAx>
        <c:axId val="4189153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772480"/>
        <c:crosses val="autoZero"/>
        <c:auto val="1"/>
        <c:lblAlgn val="ctr"/>
        <c:lblOffset val="100"/>
        <c:noMultiLvlLbl val="0"/>
      </c:catAx>
      <c:valAx>
        <c:axId val="142772480"/>
        <c:scaling>
          <c:orientation val="minMax"/>
          <c:max val="28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8915328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20.760221884535817</c:v>
                </c:pt>
                <c:pt idx="1">
                  <c:v>79.23977811546419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330.52133333333302</c:v>
                </c:pt>
                <c:pt idx="1">
                  <c:v>276.75799999999998</c:v>
                </c:pt>
                <c:pt idx="2">
                  <c:v>373.91833333333301</c:v>
                </c:pt>
                <c:pt idx="3">
                  <c:v>380.80866666666702</c:v>
                </c:pt>
                <c:pt idx="4">
                  <c:v>311.16033333333303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9806976"/>
        <c:axId val="313287808"/>
      </c:barChart>
      <c:catAx>
        <c:axId val="4398069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3287808"/>
        <c:crosses val="autoZero"/>
        <c:auto val="1"/>
        <c:lblAlgn val="ctr"/>
        <c:lblOffset val="100"/>
        <c:noMultiLvlLbl val="0"/>
      </c:catAx>
      <c:valAx>
        <c:axId val="313287808"/>
        <c:scaling>
          <c:orientation val="minMax"/>
          <c:max val="400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9806976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21.987876389580787</c:v>
                </c:pt>
                <c:pt idx="1">
                  <c:v>78.012123610419209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6"/>
          <c:y val="0.16010738657667789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409.99400000000003</c:v>
                </c:pt>
                <c:pt idx="1">
                  <c:v>335.428</c:v>
                </c:pt>
                <c:pt idx="2">
                  <c:v>476.446666666667</c:v>
                </c:pt>
                <c:pt idx="3">
                  <c:v>510.773666666667</c:v>
                </c:pt>
                <c:pt idx="4">
                  <c:v>412.767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3175936"/>
        <c:axId val="317272000"/>
      </c:barChart>
      <c:catAx>
        <c:axId val="443175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7272000"/>
        <c:crosses val="autoZero"/>
        <c:auto val="1"/>
        <c:lblAlgn val="ctr"/>
        <c:lblOffset val="100"/>
        <c:noMultiLvlLbl val="0"/>
      </c:catAx>
      <c:valAx>
        <c:axId val="317272000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3175936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19.164346636832409</c:v>
                </c:pt>
                <c:pt idx="1">
                  <c:v>80.835653363167594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1747.9480000000001</c:v>
                </c:pt>
                <c:pt idx="1">
                  <c:v>1905.63</c:v>
                </c:pt>
                <c:pt idx="2">
                  <c:v>1914.47133333333</c:v>
                </c:pt>
                <c:pt idx="3">
                  <c:v>2146.5516666666699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7871872"/>
        <c:axId val="391671168"/>
      </c:barChart>
      <c:catAx>
        <c:axId val="457871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1671168"/>
        <c:crosses val="autoZero"/>
        <c:auto val="1"/>
        <c:lblAlgn val="ctr"/>
        <c:lblOffset val="100"/>
        <c:noMultiLvlLbl val="0"/>
      </c:catAx>
      <c:valAx>
        <c:axId val="391671168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7871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1259.403</c:v>
                </c:pt>
                <c:pt idx="1">
                  <c:v>1366.8313333333299</c:v>
                </c:pt>
                <c:pt idx="2">
                  <c:v>1457.3983333333299</c:v>
                </c:pt>
                <c:pt idx="3">
                  <c:v>1297.44333333333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0823552"/>
        <c:axId val="391673472"/>
      </c:barChart>
      <c:catAx>
        <c:axId val="4608235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1673472"/>
        <c:crosses val="autoZero"/>
        <c:auto val="1"/>
        <c:lblAlgn val="ctr"/>
        <c:lblOffset val="100"/>
        <c:noMultiLvlLbl val="0"/>
      </c:catAx>
      <c:valAx>
        <c:axId val="391673472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0823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153.51366666666701</c:v>
                </c:pt>
                <c:pt idx="1">
                  <c:v>154.49133333333299</c:v>
                </c:pt>
                <c:pt idx="2">
                  <c:v>135.999</c:v>
                </c:pt>
                <c:pt idx="3">
                  <c:v>144.51033333333299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0824064"/>
        <c:axId val="391882432"/>
      </c:barChart>
      <c:catAx>
        <c:axId val="4608240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1882432"/>
        <c:crosses val="autoZero"/>
        <c:auto val="1"/>
        <c:lblAlgn val="ctr"/>
        <c:lblOffset val="100"/>
        <c:noMultiLvlLbl val="0"/>
      </c:catAx>
      <c:valAx>
        <c:axId val="391882432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0824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158.703666666667</c:v>
                </c:pt>
                <c:pt idx="1">
                  <c:v>168.602</c:v>
                </c:pt>
                <c:pt idx="2">
                  <c:v>202.80866666666699</c:v>
                </c:pt>
                <c:pt idx="3">
                  <c:v>184.03299999999999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049280"/>
        <c:axId val="392241152"/>
      </c:barChart>
      <c:catAx>
        <c:axId val="462049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2241152"/>
        <c:crosses val="autoZero"/>
        <c:auto val="1"/>
        <c:lblAlgn val="ctr"/>
        <c:lblOffset val="100"/>
        <c:noMultiLvlLbl val="0"/>
      </c:catAx>
      <c:valAx>
        <c:axId val="392241152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2049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1685.5323333333299</c:v>
                </c:pt>
                <c:pt idx="1">
                  <c:v>1747.9480000000001</c:v>
                </c:pt>
                <c:pt idx="2">
                  <c:v>1905.63</c:v>
                </c:pt>
                <c:pt idx="3">
                  <c:v>1914.47133333333</c:v>
                </c:pt>
                <c:pt idx="4">
                  <c:v>2146.5516666666699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562816"/>
        <c:axId val="392257536"/>
      </c:barChart>
      <c:catAx>
        <c:axId val="462562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2257536"/>
        <c:crosses val="autoZero"/>
        <c:auto val="1"/>
        <c:lblAlgn val="ctr"/>
        <c:lblOffset val="100"/>
        <c:noMultiLvlLbl val="0"/>
      </c:catAx>
      <c:valAx>
        <c:axId val="392257536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2562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28.37693105115947</c:v>
                </c:pt>
                <c:pt idx="1">
                  <c:v>71.623068948840526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157.45433333333301</c:v>
                </c:pt>
                <c:pt idx="1">
                  <c:v>153.51366666666701</c:v>
                </c:pt>
                <c:pt idx="2">
                  <c:v>154.49133333333299</c:v>
                </c:pt>
                <c:pt idx="3">
                  <c:v>135.999</c:v>
                </c:pt>
                <c:pt idx="4">
                  <c:v>144.51033333333299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3038976"/>
        <c:axId val="395053888"/>
      </c:barChart>
      <c:catAx>
        <c:axId val="4630389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5053888"/>
        <c:crosses val="autoZero"/>
        <c:auto val="1"/>
        <c:lblAlgn val="ctr"/>
        <c:lblOffset val="100"/>
        <c:noMultiLvlLbl val="0"/>
      </c:catAx>
      <c:valAx>
        <c:axId val="395053888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3038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17.909590095940576</c:v>
                </c:pt>
                <c:pt idx="1">
                  <c:v>82.090409904059428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136.440666666667</c:v>
                </c:pt>
                <c:pt idx="1">
                  <c:v>121.091666666667</c:v>
                </c:pt>
                <c:pt idx="2">
                  <c:v>132.15733333333301</c:v>
                </c:pt>
                <c:pt idx="3">
                  <c:v>152.832333333333</c:v>
                </c:pt>
                <c:pt idx="4">
                  <c:v>165.57366666666701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272960"/>
        <c:axId val="395258688"/>
      </c:barChart>
      <c:catAx>
        <c:axId val="4712729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5258688"/>
        <c:crosses val="autoZero"/>
        <c:auto val="1"/>
        <c:lblAlgn val="ctr"/>
        <c:lblOffset val="100"/>
        <c:noMultiLvlLbl val="0"/>
      </c:catAx>
      <c:valAx>
        <c:axId val="395258688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12729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22.696600360242503</c:v>
                </c:pt>
                <c:pt idx="1">
                  <c:v>77.303399639757501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1122.0996666666699</c:v>
                </c:pt>
                <c:pt idx="1">
                  <c:v>1259.403</c:v>
                </c:pt>
                <c:pt idx="2">
                  <c:v>1366.8313333333299</c:v>
                </c:pt>
                <c:pt idx="3">
                  <c:v>1457.3983333333299</c:v>
                </c:pt>
                <c:pt idx="4">
                  <c:v>1297.44333333333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2846336"/>
        <c:axId val="396244608"/>
      </c:barChart>
      <c:catAx>
        <c:axId val="4728463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6244608"/>
        <c:crosses val="autoZero"/>
        <c:auto val="1"/>
        <c:lblAlgn val="ctr"/>
        <c:lblOffset val="100"/>
        <c:noMultiLvlLbl val="0"/>
      </c:catAx>
      <c:valAx>
        <c:axId val="396244608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2846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14.296386868860839</c:v>
                </c:pt>
                <c:pt idx="1">
                  <c:v>85.703613131139164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202.447</c:v>
                </c:pt>
                <c:pt idx="1">
                  <c:v>158.703666666667</c:v>
                </c:pt>
                <c:pt idx="2">
                  <c:v>168.602</c:v>
                </c:pt>
                <c:pt idx="3">
                  <c:v>202.80866666666699</c:v>
                </c:pt>
                <c:pt idx="4">
                  <c:v>184.03299999999999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8507520"/>
        <c:axId val="396562944"/>
      </c:barChart>
      <c:catAx>
        <c:axId val="4785075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6562944"/>
        <c:crosses val="autoZero"/>
        <c:auto val="1"/>
        <c:lblAlgn val="ctr"/>
        <c:lblOffset val="100"/>
        <c:noMultiLvlLbl val="0"/>
      </c:catAx>
      <c:valAx>
        <c:axId val="396562944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8507520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18.545052197312192</c:v>
                </c:pt>
                <c:pt idx="1">
                  <c:v>81.454947802687812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59.598333333333301</c:v>
                </c:pt>
                <c:pt idx="1">
                  <c:v>64.752666666666698</c:v>
                </c:pt>
                <c:pt idx="2">
                  <c:v>103.940666666667</c:v>
                </c:pt>
                <c:pt idx="3">
                  <c:v>98.533666666666704</c:v>
                </c:pt>
                <c:pt idx="4">
                  <c:v>104.646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8825984"/>
        <c:axId val="397636672"/>
      </c:barChart>
      <c:catAx>
        <c:axId val="478825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7636672"/>
        <c:crosses val="autoZero"/>
        <c:auto val="1"/>
        <c:lblAlgn val="ctr"/>
        <c:lblOffset val="100"/>
        <c:noMultiLvlLbl val="0"/>
      </c:catAx>
      <c:valAx>
        <c:axId val="397636672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8825984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9.7907393124982569</c:v>
                </c:pt>
                <c:pt idx="1">
                  <c:v>90.20926068750174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5.90133333333333</c:v>
                </c:pt>
                <c:pt idx="1">
                  <c:v>8.5673333333333304</c:v>
                </c:pt>
                <c:pt idx="2">
                  <c:v>8.4743333333333304</c:v>
                </c:pt>
                <c:pt idx="3">
                  <c:v>11.571</c:v>
                </c:pt>
                <c:pt idx="4">
                  <c:v>15.0133333333333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230912"/>
        <c:axId val="438131456"/>
      </c:barChart>
      <c:catAx>
        <c:axId val="1122309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8131456"/>
        <c:crosses val="autoZero"/>
        <c:auto val="1"/>
        <c:lblAlgn val="ctr"/>
        <c:lblOffset val="100"/>
        <c:noMultiLvlLbl val="0"/>
      </c:catAx>
      <c:valAx>
        <c:axId val="438131456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230912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10.312394105633352</c:v>
                </c:pt>
                <c:pt idx="1">
                  <c:v>89.687605894366641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Jornalero-Peón'!$C$15:$G$15</c:f>
              <c:numCache>
                <c:formatCode>#,##0</c:formatCode>
                <c:ptCount val="5"/>
                <c:pt idx="0">
                  <c:v>0.91200000000000003</c:v>
                </c:pt>
                <c:pt idx="1">
                  <c:v>0.82199999999999995</c:v>
                </c:pt>
                <c:pt idx="2">
                  <c:v>2.2176666666666698</c:v>
                </c:pt>
                <c:pt idx="3">
                  <c:v>1.587</c:v>
                </c:pt>
                <c:pt idx="4">
                  <c:v>6.6189999999999998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877568"/>
        <c:axId val="133446976"/>
      </c:barChart>
      <c:catAx>
        <c:axId val="112877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446976"/>
        <c:crosses val="autoZero"/>
        <c:auto val="1"/>
        <c:lblAlgn val="ctr"/>
        <c:lblOffset val="100"/>
        <c:noMultiLvlLbl val="0"/>
      </c:catAx>
      <c:valAx>
        <c:axId val="13344697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877568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0.84239847479931651</c:v>
                </c:pt>
                <c:pt idx="1">
                  <c:v>98.234514028944545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</c:v>
                </c:pt>
                <c:pt idx="1">
                  <c:v>6.8636666666666697</c:v>
                </c:pt>
                <c:pt idx="2">
                  <c:v>5.34</c:v>
                </c:pt>
                <c:pt idx="3">
                  <c:v>8.0453333333333301</c:v>
                </c:pt>
                <c:pt idx="4">
                  <c:v>5.5549999999999997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975872"/>
        <c:axId val="134610944"/>
      </c:barChart>
      <c:catAx>
        <c:axId val="112975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10944"/>
        <c:crosses val="autoZero"/>
        <c:auto val="1"/>
        <c:lblAlgn val="ctr"/>
        <c:lblOffset val="100"/>
        <c:noMultiLvlLbl val="0"/>
      </c:catAx>
      <c:valAx>
        <c:axId val="134610944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975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23.616523772408382</c:v>
                </c:pt>
                <c:pt idx="1">
                  <c:v>76.383476227591615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1901.46166666667</c:v>
                </c:pt>
                <c:pt idx="1">
                  <c:v>1620.20366666667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21952"/>
        <c:axId val="134661824"/>
      </c:lineChart>
      <c:catAx>
        <c:axId val="1130219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61824"/>
        <c:crosses val="autoZero"/>
        <c:auto val="1"/>
        <c:lblAlgn val="ctr"/>
        <c:lblOffset val="100"/>
        <c:noMultiLvlLbl val="0"/>
      </c:catAx>
      <c:valAx>
        <c:axId val="134661824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02195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22464"/>
        <c:axId val="134663552"/>
      </c:lineChart>
      <c:catAx>
        <c:axId val="113022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63552"/>
        <c:crosses val="autoZero"/>
        <c:auto val="1"/>
        <c:lblAlgn val="ctr"/>
        <c:lblOffset val="100"/>
        <c:noMultiLvlLbl val="0"/>
      </c:catAx>
      <c:valAx>
        <c:axId val="134663552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02246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1842.9866666666701</c:v>
                </c:pt>
                <c:pt idx="1">
                  <c:v>1901.46166666667</c:v>
                </c:pt>
                <c:pt idx="2">
                  <c:v>2060.1213333333299</c:v>
                </c:pt>
                <c:pt idx="3">
                  <c:v>2050.47033333333</c:v>
                </c:pt>
                <c:pt idx="4">
                  <c:v>2291.0619999999999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230400"/>
        <c:axId val="138334144"/>
      </c:barChart>
      <c:catAx>
        <c:axId val="1122304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34144"/>
        <c:crosses val="autoZero"/>
        <c:auto val="1"/>
        <c:lblAlgn val="ctr"/>
        <c:lblOffset val="100"/>
        <c:noMultiLvlLbl val="0"/>
      </c:catAx>
      <c:valAx>
        <c:axId val="138334144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23040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27.368012640311022</c:v>
                </c:pt>
                <c:pt idx="1">
                  <c:v>72.631987359688978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1527.3993333333301</c:v>
                </c:pt>
                <c:pt idx="1">
                  <c:v>1620.20366666667</c:v>
                </c:pt>
                <c:pt idx="2">
                  <c:v>1787.5636666666701</c:v>
                </c:pt>
                <c:pt idx="3">
                  <c:v>1932.7766666666701</c:v>
                </c:pt>
                <c:pt idx="4">
                  <c:v>1778.88333333333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182720"/>
        <c:axId val="139530176"/>
      </c:barChart>
      <c:catAx>
        <c:axId val="1131827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30176"/>
        <c:crosses val="autoZero"/>
        <c:auto val="1"/>
        <c:lblAlgn val="ctr"/>
        <c:lblOffset val="100"/>
        <c:noMultiLvlLbl val="0"/>
      </c:catAx>
      <c:valAx>
        <c:axId val="139530176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182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13.874920039132013</c:v>
                </c:pt>
                <c:pt idx="1">
                  <c:v>86.125079960867993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6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asalariado'!$C$15:$J$15</c:f>
              <c:numCache>
                <c:formatCode>#,##0.0</c:formatCode>
                <c:ptCount val="8"/>
                <c:pt idx="0">
                  <c:v>59.836989733577198</c:v>
                </c:pt>
                <c:pt idx="1">
                  <c:v>60.751475094370598</c:v>
                </c:pt>
                <c:pt idx="2">
                  <c:v>59.943036466954901</c:v>
                </c:pt>
                <c:pt idx="3">
                  <c:v>54.681768398832297</c:v>
                </c:pt>
                <c:pt idx="4">
                  <c:v>53.993252813346999</c:v>
                </c:pt>
                <c:pt idx="5">
                  <c:v>53.541839660297903</c:v>
                </c:pt>
                <c:pt idx="6">
                  <c:v>51.477358379566603</c:v>
                </c:pt>
                <c:pt idx="7">
                  <c:v>56.292205726596201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asalariado'!$C$23:$J$23</c:f>
              <c:numCache>
                <c:formatCode>#,##0.0</c:formatCode>
                <c:ptCount val="8"/>
                <c:pt idx="0">
                  <c:v>42.626797679062904</c:v>
                </c:pt>
                <c:pt idx="1">
                  <c:v>44.407212300614198</c:v>
                </c:pt>
                <c:pt idx="2">
                  <c:v>42.636326271936397</c:v>
                </c:pt>
                <c:pt idx="3">
                  <c:v>40.839261598511499</c:v>
                </c:pt>
                <c:pt idx="4">
                  <c:v>37.857142473671402</c:v>
                </c:pt>
                <c:pt idx="5">
                  <c:v>37.945719841451002</c:v>
                </c:pt>
                <c:pt idx="6">
                  <c:v>37.052735231848096</c:v>
                </c:pt>
                <c:pt idx="7">
                  <c:v>39.501919443414501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181184"/>
        <c:axId val="139579328"/>
      </c:lineChart>
      <c:catAx>
        <c:axId val="11318118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79328"/>
        <c:crosses val="autoZero"/>
        <c:auto val="1"/>
        <c:lblAlgn val="ctr"/>
        <c:lblOffset val="100"/>
        <c:noMultiLvlLbl val="0"/>
      </c:catAx>
      <c:valAx>
        <c:axId val="139579328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18118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507268802176274E-2"/>
          <c:y val="0.43022703911060545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asalariado'!$C$24:$J$24</c:f>
              <c:numCache>
                <c:formatCode>#,##0.0</c:formatCode>
                <c:ptCount val="8"/>
                <c:pt idx="0">
                  <c:v>40.163010266422802</c:v>
                </c:pt>
                <c:pt idx="1">
                  <c:v>39.248524905629402</c:v>
                </c:pt>
                <c:pt idx="2">
                  <c:v>40.056963533045099</c:v>
                </c:pt>
                <c:pt idx="3">
                  <c:v>45.318231601167703</c:v>
                </c:pt>
                <c:pt idx="4">
                  <c:v>46.006747186653001</c:v>
                </c:pt>
                <c:pt idx="5">
                  <c:v>46.458160339702097</c:v>
                </c:pt>
                <c:pt idx="6">
                  <c:v>48.522641620433397</c:v>
                </c:pt>
                <c:pt idx="7">
                  <c:v>43.707794273403799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asalariado'!$C$16:$J$16</c:f>
              <c:numCache>
                <c:formatCode>#,##0.0</c:formatCode>
                <c:ptCount val="8"/>
                <c:pt idx="0">
                  <c:v>57.373202320937096</c:v>
                </c:pt>
                <c:pt idx="1">
                  <c:v>55.592787699385802</c:v>
                </c:pt>
                <c:pt idx="2">
                  <c:v>57.363673728063603</c:v>
                </c:pt>
                <c:pt idx="3">
                  <c:v>59.160738401488501</c:v>
                </c:pt>
                <c:pt idx="4">
                  <c:v>62.142857526328598</c:v>
                </c:pt>
                <c:pt idx="5">
                  <c:v>62.054280158548998</c:v>
                </c:pt>
                <c:pt idx="6">
                  <c:v>62.947264768151904</c:v>
                </c:pt>
                <c:pt idx="7">
                  <c:v>60.498080556585499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268224"/>
        <c:axId val="140193152"/>
      </c:lineChart>
      <c:catAx>
        <c:axId val="1132682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193152"/>
        <c:crosses val="autoZero"/>
        <c:auto val="1"/>
        <c:lblAlgn val="ctr"/>
        <c:lblOffset val="100"/>
        <c:noMultiLvlLbl val="0"/>
      </c:catAx>
      <c:valAx>
        <c:axId val="140193152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26822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923"/>
          <c:y val="0.26260520031385531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2009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19.076333333333299</c:v>
                </c:pt>
                <c:pt idx="1">
                  <c:v>17.120333333333299</c:v>
                </c:pt>
                <c:pt idx="2">
                  <c:v>592.482666666667</c:v>
                </c:pt>
                <c:pt idx="3">
                  <c:v>15.097</c:v>
                </c:pt>
                <c:pt idx="4">
                  <c:v>180.84633333333301</c:v>
                </c:pt>
                <c:pt idx="5">
                  <c:v>985.98166666666702</c:v>
                </c:pt>
                <c:pt idx="6">
                  <c:v>341.44766666666698</c:v>
                </c:pt>
                <c:pt idx="7">
                  <c:v>102.69499999999999</c:v>
                </c:pt>
                <c:pt idx="8">
                  <c:v>434.197</c:v>
                </c:pt>
                <c:pt idx="9">
                  <c:v>831.245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2012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30.585999999999999</c:v>
                </c:pt>
                <c:pt idx="1">
                  <c:v>11.066333333333301</c:v>
                </c:pt>
                <c:pt idx="2">
                  <c:v>659.77033333333304</c:v>
                </c:pt>
                <c:pt idx="3">
                  <c:v>13.4106666666667</c:v>
                </c:pt>
                <c:pt idx="4">
                  <c:v>234.73633333333299</c:v>
                </c:pt>
                <c:pt idx="5">
                  <c:v>1201.06866666667</c:v>
                </c:pt>
                <c:pt idx="6">
                  <c:v>350.65633333333301</c:v>
                </c:pt>
                <c:pt idx="7">
                  <c:v>110.173</c:v>
                </c:pt>
                <c:pt idx="8">
                  <c:v>550.68666666666695</c:v>
                </c:pt>
                <c:pt idx="9">
                  <c:v>902.08299999999997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4.2696666666666703</c:v>
                </c:pt>
                <c:pt idx="1">
                  <c:v>1.4773333333333301</c:v>
                </c:pt>
                <c:pt idx="2">
                  <c:v>0.787333333333333</c:v>
                </c:pt>
                <c:pt idx="3">
                  <c:v>1.4686666666666699</c:v>
                </c:pt>
                <c:pt idx="4">
                  <c:v>5.70733333333333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169856"/>
        <c:axId val="140619136"/>
      </c:barChart>
      <c:catAx>
        <c:axId val="1141698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19136"/>
        <c:crosses val="autoZero"/>
        <c:auto val="1"/>
        <c:lblAlgn val="ctr"/>
        <c:lblOffset val="100"/>
        <c:noMultiLvlLbl val="0"/>
      </c:catAx>
      <c:valAx>
        <c:axId val="14061913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169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56.893171623192998</c:v>
                </c:pt>
                <c:pt idx="1">
                  <c:v>43.106828376807002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22.372</c:v>
                </c:pt>
                <c:pt idx="1">
                  <c:v>19.076333333333299</c:v>
                </c:pt>
                <c:pt idx="2">
                  <c:v>14.949666666666699</c:v>
                </c:pt>
                <c:pt idx="3">
                  <c:v>21.834</c:v>
                </c:pt>
                <c:pt idx="4">
                  <c:v>30.585999999999999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235392"/>
        <c:axId val="140929856"/>
      </c:barChart>
      <c:catAx>
        <c:axId val="114235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929856"/>
        <c:crosses val="autoZero"/>
        <c:auto val="1"/>
        <c:lblAlgn val="ctr"/>
        <c:lblOffset val="100"/>
        <c:noMultiLvlLbl val="0"/>
      </c:catAx>
      <c:valAx>
        <c:axId val="140929856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235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0.80142981829348836</c:v>
                </c:pt>
                <c:pt idx="1">
                  <c:v>99.198570181706515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13.816000000000001</c:v>
                </c:pt>
                <c:pt idx="1">
                  <c:v>17.120333333333299</c:v>
                </c:pt>
                <c:pt idx="2">
                  <c:v>18.943999999999999</c:v>
                </c:pt>
                <c:pt idx="3">
                  <c:v>12.158666666666701</c:v>
                </c:pt>
                <c:pt idx="4">
                  <c:v>11.066333333333301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620416"/>
        <c:axId val="141109504"/>
      </c:barChart>
      <c:catAx>
        <c:axId val="114620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109504"/>
        <c:crosses val="autoZero"/>
        <c:auto val="1"/>
        <c:lblAlgn val="ctr"/>
        <c:lblOffset val="100"/>
        <c:noMultiLvlLbl val="0"/>
      </c:catAx>
      <c:valAx>
        <c:axId val="141109504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620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5.9460505035489257</c:v>
                </c:pt>
                <c:pt idx="1">
                  <c:v>94.053949496451068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611.38866666666695</c:v>
                </c:pt>
                <c:pt idx="1">
                  <c:v>592.482666666667</c:v>
                </c:pt>
                <c:pt idx="2">
                  <c:v>663.77833333333297</c:v>
                </c:pt>
                <c:pt idx="3">
                  <c:v>664.673</c:v>
                </c:pt>
                <c:pt idx="4">
                  <c:v>659.77033333333304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525376"/>
        <c:axId val="141911744"/>
      </c:barChart>
      <c:catAx>
        <c:axId val="119525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911744"/>
        <c:crosses val="autoZero"/>
        <c:auto val="1"/>
        <c:lblAlgn val="ctr"/>
        <c:lblOffset val="100"/>
        <c:noMultiLvlLbl val="0"/>
      </c:catAx>
      <c:valAx>
        <c:axId val="141911744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525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24.080964050786687</c:v>
                </c:pt>
                <c:pt idx="1">
                  <c:v>75.91903594921331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8.3156666666666705</c:v>
                </c:pt>
                <c:pt idx="1">
                  <c:v>15.097</c:v>
                </c:pt>
                <c:pt idx="2">
                  <c:v>16.172333333333299</c:v>
                </c:pt>
                <c:pt idx="3">
                  <c:v>17.998999999999999</c:v>
                </c:pt>
                <c:pt idx="4">
                  <c:v>13.4106666666667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644160"/>
        <c:axId val="140952704"/>
      </c:barChart>
      <c:catAx>
        <c:axId val="1196441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952704"/>
        <c:crosses val="autoZero"/>
        <c:auto val="1"/>
        <c:lblAlgn val="ctr"/>
        <c:lblOffset val="100"/>
        <c:noMultiLvlLbl val="0"/>
      </c:catAx>
      <c:valAx>
        <c:axId val="140952704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644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10.971844967328845</c:v>
                </c:pt>
                <c:pt idx="1">
                  <c:v>89.028155032671151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178.37066666666701</c:v>
                </c:pt>
                <c:pt idx="1">
                  <c:v>180.84633333333301</c:v>
                </c:pt>
                <c:pt idx="2">
                  <c:v>232.59633333333301</c:v>
                </c:pt>
                <c:pt idx="3">
                  <c:v>251.86633333333299</c:v>
                </c:pt>
                <c:pt idx="4">
                  <c:v>234.73633333333299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507456"/>
        <c:axId val="142337152"/>
      </c:barChart>
      <c:catAx>
        <c:axId val="119507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337152"/>
        <c:crosses val="autoZero"/>
        <c:auto val="1"/>
        <c:lblAlgn val="ctr"/>
        <c:lblOffset val="100"/>
        <c:noMultiLvlLbl val="0"/>
      </c:catAx>
      <c:valAx>
        <c:axId val="142337152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507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18.286079750385923</c:v>
                </c:pt>
                <c:pt idx="1">
                  <c:v>81.713920249614077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939.11699999999996</c:v>
                </c:pt>
                <c:pt idx="1">
                  <c:v>985.98166666666702</c:v>
                </c:pt>
                <c:pt idx="2">
                  <c:v>1134.50866666667</c:v>
                </c:pt>
                <c:pt idx="3">
                  <c:v>1165.54033333333</c:v>
                </c:pt>
                <c:pt idx="4">
                  <c:v>1201.06866666667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647744"/>
        <c:axId val="141935168"/>
      </c:barChart>
      <c:catAx>
        <c:axId val="119647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935168"/>
        <c:crosses val="autoZero"/>
        <c:auto val="1"/>
        <c:lblAlgn val="ctr"/>
        <c:lblOffset val="100"/>
        <c:noMultiLvlLbl val="0"/>
      </c:catAx>
      <c:valAx>
        <c:axId val="141935168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647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21.049082860413304</c:v>
                </c:pt>
                <c:pt idx="1">
                  <c:v>78.950917139586693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322.08</c:v>
                </c:pt>
                <c:pt idx="1">
                  <c:v>341.44766666666698</c:v>
                </c:pt>
                <c:pt idx="2">
                  <c:v>330.31</c:v>
                </c:pt>
                <c:pt idx="3">
                  <c:v>355.98033333333302</c:v>
                </c:pt>
                <c:pt idx="4">
                  <c:v>350.65633333333301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360448"/>
        <c:axId val="141942784"/>
      </c:barChart>
      <c:catAx>
        <c:axId val="1203604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942784"/>
        <c:crosses val="autoZero"/>
        <c:auto val="1"/>
        <c:lblAlgn val="ctr"/>
        <c:lblOffset val="100"/>
        <c:noMultiLvlLbl val="0"/>
      </c:catAx>
      <c:valAx>
        <c:axId val="141942784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60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21.064526832132181</c:v>
                </c:pt>
                <c:pt idx="1">
                  <c:v>78.935473167867826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76.03</c:v>
                </c:pt>
                <c:pt idx="1">
                  <c:v>102.69499999999999</c:v>
                </c:pt>
                <c:pt idx="2">
                  <c:v>102.835333333333</c:v>
                </c:pt>
                <c:pt idx="3">
                  <c:v>96.326666666666696</c:v>
                </c:pt>
                <c:pt idx="4">
                  <c:v>110.173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606208"/>
        <c:axId val="141950272"/>
      </c:barChart>
      <c:catAx>
        <c:axId val="120606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950272"/>
        <c:crosses val="autoZero"/>
        <c:auto val="1"/>
        <c:lblAlgn val="ctr"/>
        <c:lblOffset val="100"/>
        <c:noMultiLvlLbl val="0"/>
      </c:catAx>
      <c:valAx>
        <c:axId val="141950272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606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42.148627538495816</c:v>
                </c:pt>
                <c:pt idx="1">
                  <c:v>57.851372461504184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412.05566666666698</c:v>
                </c:pt>
                <c:pt idx="1">
                  <c:v>434.197</c:v>
                </c:pt>
                <c:pt idx="2">
                  <c:v>472.62299999999999</c:v>
                </c:pt>
                <c:pt idx="3">
                  <c:v>508.29899999999998</c:v>
                </c:pt>
                <c:pt idx="4">
                  <c:v>550.68666666666695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206784"/>
        <c:axId val="142646592"/>
      </c:barChart>
      <c:catAx>
        <c:axId val="121206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646592"/>
        <c:crosses val="autoZero"/>
        <c:auto val="1"/>
        <c:lblAlgn val="ctr"/>
        <c:lblOffset val="100"/>
        <c:noMultiLvlLbl val="0"/>
      </c:catAx>
      <c:valAx>
        <c:axId val="142646592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206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37.52360471544651</c:v>
                </c:pt>
                <c:pt idx="1">
                  <c:v>62.47639528455349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782.57066666666697</c:v>
                </c:pt>
                <c:pt idx="1">
                  <c:v>831.245</c:v>
                </c:pt>
                <c:pt idx="2">
                  <c:v>860.17933333333303</c:v>
                </c:pt>
                <c:pt idx="3">
                  <c:v>887.10066666666705</c:v>
                </c:pt>
                <c:pt idx="4">
                  <c:v>902.08299999999997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206272"/>
        <c:axId val="142760704"/>
      </c:barChart>
      <c:catAx>
        <c:axId val="121206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760704"/>
        <c:crosses val="autoZero"/>
        <c:auto val="1"/>
        <c:lblAlgn val="ctr"/>
        <c:lblOffset val="100"/>
        <c:noMultiLvlLbl val="0"/>
      </c:catAx>
      <c:valAx>
        <c:axId val="142760704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206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22.929280776507511</c:v>
                </c:pt>
                <c:pt idx="1">
                  <c:v>77.070719223492489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2009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4.6293333333333297</c:v>
                </c:pt>
                <c:pt idx="1">
                  <c:v>1.6783333333333299</c:v>
                </c:pt>
                <c:pt idx="2">
                  <c:v>64.756333333333302</c:v>
                </c:pt>
                <c:pt idx="3">
                  <c:v>2.4556666666666702</c:v>
                </c:pt>
                <c:pt idx="4">
                  <c:v>27.812333333333299</c:v>
                </c:pt>
                <c:pt idx="5">
                  <c:v>93.316333333333304</c:v>
                </c:pt>
                <c:pt idx="6">
                  <c:v>41.269666666666701</c:v>
                </c:pt>
                <c:pt idx="7">
                  <c:v>13.4386666666667</c:v>
                </c:pt>
                <c:pt idx="8">
                  <c:v>42.2693333333333</c:v>
                </c:pt>
                <c:pt idx="9">
                  <c:v>84.400666666666694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2.4243333333333301</c:v>
                </c:pt>
                <c:pt idx="1">
                  <c:v>1.4490000000000001</c:v>
                </c:pt>
                <c:pt idx="2">
                  <c:v>38.863333333333301</c:v>
                </c:pt>
                <c:pt idx="3">
                  <c:v>0.82133333333333303</c:v>
                </c:pt>
                <c:pt idx="4">
                  <c:v>39.694000000000003</c:v>
                </c:pt>
                <c:pt idx="5">
                  <c:v>103.865333333333</c:v>
                </c:pt>
                <c:pt idx="6">
                  <c:v>24.57</c:v>
                </c:pt>
                <c:pt idx="7">
                  <c:v>4.8600000000000003</c:v>
                </c:pt>
                <c:pt idx="8">
                  <c:v>51.636666666666699</c:v>
                </c:pt>
                <c:pt idx="9">
                  <c:v>72.396333333333303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2012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2.4243333333333301</c:v>
                </c:pt>
                <c:pt idx="1">
                  <c:v>1.4490000000000001</c:v>
                </c:pt>
                <c:pt idx="2">
                  <c:v>38.863333333333301</c:v>
                </c:pt>
                <c:pt idx="3">
                  <c:v>0.82133333333333303</c:v>
                </c:pt>
                <c:pt idx="4">
                  <c:v>39.694000000000003</c:v>
                </c:pt>
                <c:pt idx="5">
                  <c:v>103.865333333333</c:v>
                </c:pt>
                <c:pt idx="6">
                  <c:v>24.57</c:v>
                </c:pt>
                <c:pt idx="7">
                  <c:v>4.8600000000000003</c:v>
                </c:pt>
                <c:pt idx="8">
                  <c:v>51.636666666666699</c:v>
                </c:pt>
                <c:pt idx="9">
                  <c:v>72.396333333333303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290.25333333333299</c:v>
                </c:pt>
                <c:pt idx="1">
                  <c:v>376.02633333333301</c:v>
                </c:pt>
                <c:pt idx="2">
                  <c:v>313.66899999999998</c:v>
                </c:pt>
                <c:pt idx="3">
                  <c:v>319.637</c:v>
                </c:pt>
                <c:pt idx="4">
                  <c:v>342.582333333333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591808"/>
        <c:axId val="237091584"/>
      </c:barChart>
      <c:catAx>
        <c:axId val="121591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091584"/>
        <c:crosses val="autoZero"/>
        <c:auto val="1"/>
        <c:lblAlgn val="ctr"/>
        <c:lblOffset val="100"/>
        <c:noMultiLvlLbl val="0"/>
      </c:catAx>
      <c:valAx>
        <c:axId val="237091584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591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18.588691422842533</c:v>
                </c:pt>
                <c:pt idx="1">
                  <c:v>81.41130857715747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0.76009266666666697</c:v>
                </c:pt>
                <c:pt idx="4">
                  <c:v>2.0019999999999998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837568"/>
        <c:axId val="233265344"/>
      </c:barChart>
      <c:catAx>
        <c:axId val="121837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265344"/>
        <c:crosses val="autoZero"/>
        <c:auto val="1"/>
        <c:lblAlgn val="ctr"/>
        <c:lblOffset val="100"/>
        <c:noMultiLvlLbl val="0"/>
      </c:catAx>
      <c:valAx>
        <c:axId val="23326534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37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40.840473276213785</c:v>
                </c:pt>
                <c:pt idx="1">
                  <c:v>59.159526723786215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1.1423333333333301</c:v>
                </c:pt>
                <c:pt idx="1">
                  <c:v>4.6293333333333297</c:v>
                </c:pt>
                <c:pt idx="2">
                  <c:v>4.1070000000000002</c:v>
                </c:pt>
                <c:pt idx="3">
                  <c:v>6.0110000000000001</c:v>
                </c:pt>
                <c:pt idx="4">
                  <c:v>2.4243333333333301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976832"/>
        <c:axId val="143611520"/>
      </c:barChart>
      <c:catAx>
        <c:axId val="121976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611520"/>
        <c:crosses val="autoZero"/>
        <c:auto val="1"/>
        <c:lblAlgn val="ctr"/>
        <c:lblOffset val="100"/>
        <c:noMultiLvlLbl val="0"/>
      </c:catAx>
      <c:valAx>
        <c:axId val="14361152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976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1.8289769498106418</c:v>
                </c:pt>
                <c:pt idx="1">
                  <c:v>98.171023050189362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1.0066666666666699</c:v>
                </c:pt>
                <c:pt idx="1">
                  <c:v>1.6783333333333299</c:v>
                </c:pt>
                <c:pt idx="2">
                  <c:v>1.4550000000000001</c:v>
                </c:pt>
                <c:pt idx="3">
                  <c:v>1.3859999999999999</c:v>
                </c:pt>
                <c:pt idx="4">
                  <c:v>1.4490000000000001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043904"/>
        <c:axId val="271389760"/>
      </c:barChart>
      <c:catAx>
        <c:axId val="1220439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1389760"/>
        <c:crosses val="autoZero"/>
        <c:auto val="1"/>
        <c:lblAlgn val="ctr"/>
        <c:lblOffset val="100"/>
        <c:noMultiLvlLbl val="0"/>
      </c:catAx>
      <c:valAx>
        <c:axId val="271389760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043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8.1698240866035174</c:v>
                </c:pt>
                <c:pt idx="1">
                  <c:v>91.830175913396488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46.386000000000003</c:v>
                </c:pt>
                <c:pt idx="1">
                  <c:v>64.756333333333302</c:v>
                </c:pt>
                <c:pt idx="2">
                  <c:v>48.106000000000002</c:v>
                </c:pt>
                <c:pt idx="3">
                  <c:v>36.002000000000002</c:v>
                </c:pt>
                <c:pt idx="4">
                  <c:v>38.863333333333301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306560"/>
        <c:axId val="271061504"/>
      </c:barChart>
      <c:catAx>
        <c:axId val="122306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1061504"/>
        <c:crosses val="autoZero"/>
        <c:auto val="1"/>
        <c:lblAlgn val="ctr"/>
        <c:lblOffset val="100"/>
        <c:noMultiLvlLbl val="0"/>
      </c:catAx>
      <c:valAx>
        <c:axId val="271061504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306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20.064397439935</c:v>
                </c:pt>
                <c:pt idx="1">
                  <c:v>79.935602560065007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3.9390000000000001</c:v>
                </c:pt>
                <c:pt idx="1">
                  <c:v>2.4556666666666702</c:v>
                </c:pt>
                <c:pt idx="2">
                  <c:v>0</c:v>
                </c:pt>
                <c:pt idx="3">
                  <c:v>0</c:v>
                </c:pt>
                <c:pt idx="4">
                  <c:v>0.82133333333333303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621952"/>
        <c:axId val="317263808"/>
      </c:barChart>
      <c:catAx>
        <c:axId val="1226219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7263808"/>
        <c:crossesAt val="0"/>
        <c:auto val="1"/>
        <c:lblAlgn val="ctr"/>
        <c:lblOffset val="100"/>
        <c:noMultiLvlLbl val="0"/>
      </c:catAx>
      <c:valAx>
        <c:axId val="31726380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621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7.5174665161545944</c:v>
                </c:pt>
                <c:pt idx="1">
                  <c:v>69.106385575251011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31.228666666666701</c:v>
                </c:pt>
                <c:pt idx="1">
                  <c:v>27.812333333333299</c:v>
                </c:pt>
                <c:pt idx="2">
                  <c:v>23.563333333333301</c:v>
                </c:pt>
                <c:pt idx="3">
                  <c:v>33.031666666666702</c:v>
                </c:pt>
                <c:pt idx="4">
                  <c:v>39.694000000000003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744832"/>
        <c:axId val="317312384"/>
      </c:barChart>
      <c:catAx>
        <c:axId val="122744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7312384"/>
        <c:crosses val="autoZero"/>
        <c:auto val="1"/>
        <c:lblAlgn val="ctr"/>
        <c:lblOffset val="100"/>
        <c:noMultiLvlLbl val="0"/>
      </c:catAx>
      <c:valAx>
        <c:axId val="317312384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744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18.813213896393194</c:v>
                </c:pt>
                <c:pt idx="1">
                  <c:v>81.186786103606806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82.167666666666705</c:v>
                </c:pt>
                <c:pt idx="1">
                  <c:v>93.316333333333304</c:v>
                </c:pt>
                <c:pt idx="2">
                  <c:v>116.188666666667</c:v>
                </c:pt>
                <c:pt idx="3">
                  <c:v>95.849000000000004</c:v>
                </c:pt>
                <c:pt idx="4">
                  <c:v>103.865333333333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904576"/>
        <c:axId val="331868992"/>
      </c:barChart>
      <c:catAx>
        <c:axId val="122904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1868992"/>
        <c:crosses val="autoZero"/>
        <c:auto val="1"/>
        <c:lblAlgn val="ctr"/>
        <c:lblOffset val="100"/>
        <c:noMultiLvlLbl val="0"/>
      </c:catAx>
      <c:valAx>
        <c:axId val="331868992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904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20.047313812043019</c:v>
                </c:pt>
                <c:pt idx="1">
                  <c:v>79.952686187956985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24.572333333333301</c:v>
                </c:pt>
                <c:pt idx="1">
                  <c:v>41.269666666666701</c:v>
                </c:pt>
                <c:pt idx="2">
                  <c:v>32.307000000000002</c:v>
                </c:pt>
                <c:pt idx="3">
                  <c:v>29.281333333333301</c:v>
                </c:pt>
                <c:pt idx="4">
                  <c:v>24.57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435648"/>
        <c:axId val="337299136"/>
      </c:barChart>
      <c:catAx>
        <c:axId val="1214356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7299136"/>
        <c:crosses val="autoZero"/>
        <c:auto val="1"/>
        <c:lblAlgn val="ctr"/>
        <c:lblOffset val="100"/>
        <c:noMultiLvlLbl val="0"/>
      </c:catAx>
      <c:valAx>
        <c:axId val="337299136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435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18.49500677472771</c:v>
                </c:pt>
                <c:pt idx="1">
                  <c:v>81.504993225272287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4.9109999999999996</c:v>
                </c:pt>
                <c:pt idx="1">
                  <c:v>13.4386666666667</c:v>
                </c:pt>
                <c:pt idx="2">
                  <c:v>6.7039999999999997</c:v>
                </c:pt>
                <c:pt idx="3">
                  <c:v>7.30033333333333</c:v>
                </c:pt>
                <c:pt idx="4">
                  <c:v>4.8600000000000003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907648"/>
        <c:axId val="331850880"/>
      </c:barChart>
      <c:catAx>
        <c:axId val="1229076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1850880"/>
        <c:crosses val="autoZero"/>
        <c:auto val="1"/>
        <c:lblAlgn val="ctr"/>
        <c:lblOffset val="100"/>
        <c:noMultiLvlLbl val="0"/>
      </c:catAx>
      <c:valAx>
        <c:axId val="331850880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907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25.039929929414189</c:v>
                </c:pt>
                <c:pt idx="1">
                  <c:v>74.960070070585815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34.343333333333298</c:v>
                </c:pt>
                <c:pt idx="1">
                  <c:v>42.2693333333333</c:v>
                </c:pt>
                <c:pt idx="2">
                  <c:v>25.950666666666699</c:v>
                </c:pt>
                <c:pt idx="3">
                  <c:v>46.330666666666701</c:v>
                </c:pt>
                <c:pt idx="4">
                  <c:v>51.636666666666699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384832"/>
        <c:axId val="340632128"/>
      </c:barChart>
      <c:catAx>
        <c:axId val="123384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0632128"/>
        <c:crosses val="autoZero"/>
        <c:auto val="1"/>
        <c:lblAlgn val="ctr"/>
        <c:lblOffset val="100"/>
        <c:noMultiLvlLbl val="0"/>
      </c:catAx>
      <c:valAx>
        <c:axId val="340632128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384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34.889011008810591</c:v>
                </c:pt>
                <c:pt idx="1">
                  <c:v>65.110988991189402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60.556333333333299</c:v>
                </c:pt>
                <c:pt idx="1">
                  <c:v>84.400666666666694</c:v>
                </c:pt>
                <c:pt idx="2">
                  <c:v>55.287999999999997</c:v>
                </c:pt>
                <c:pt idx="3">
                  <c:v>63.685666666666698</c:v>
                </c:pt>
                <c:pt idx="4">
                  <c:v>72.396333333333303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325952"/>
        <c:axId val="337780736"/>
      </c:barChart>
      <c:catAx>
        <c:axId val="1233259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7780736"/>
        <c:crosses val="autoZero"/>
        <c:auto val="1"/>
        <c:lblAlgn val="ctr"/>
        <c:lblOffset val="100"/>
        <c:noMultiLvlLbl val="0"/>
      </c:catAx>
      <c:valAx>
        <c:axId val="337780736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325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15.953192783385491</c:v>
                </c:pt>
                <c:pt idx="1">
                  <c:v>84.046807216614511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209550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7,8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7.1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390775" y="2667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60325</xdr:rowOff>
    </xdr:from>
    <xdr:to>
      <xdr:col>7</xdr:col>
      <xdr:colOff>257176</xdr:colOff>
      <xdr:row>5</xdr:row>
      <xdr:rowOff>31749</xdr:rowOff>
    </xdr:to>
    <xdr:sp macro="" textlink="">
      <xdr:nvSpPr>
        <xdr:cNvPr id="12" name="3 CuadroTexto"/>
        <xdr:cNvSpPr txBox="1"/>
      </xdr:nvSpPr>
      <xdr:spPr>
        <a:xfrm>
          <a:off x="2378076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1</xdr:row>
      <xdr:rowOff>66675</xdr:rowOff>
    </xdr:from>
    <xdr:to>
      <xdr:col>5</xdr:col>
      <xdr:colOff>409575</xdr:colOff>
      <xdr:row>5</xdr:row>
      <xdr:rowOff>38099</xdr:rowOff>
    </xdr:to>
    <xdr:sp macro="" textlink="">
      <xdr:nvSpPr>
        <xdr:cNvPr id="22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  <a:endParaRPr lang="es-US" sz="25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18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30 Febrero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D26" sqref="D26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50" t="s">
        <v>57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2"/>
      <c r="S1" s="152"/>
      <c r="T1" s="153"/>
    </row>
    <row r="2" spans="1:21" x14ac:dyDescent="0.25">
      <c r="A2" s="60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1"/>
      <c r="S2" s="11"/>
      <c r="T2" s="154"/>
    </row>
    <row r="3" spans="1:21" x14ac:dyDescent="0.25">
      <c r="A3" s="60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1"/>
      <c r="S3" s="11"/>
      <c r="T3" s="154"/>
    </row>
    <row r="4" spans="1:21" x14ac:dyDescent="0.25">
      <c r="A4" s="60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1"/>
      <c r="S4" s="11"/>
      <c r="T4" s="61"/>
    </row>
    <row r="5" spans="1:21" x14ac:dyDescent="0.25">
      <c r="A5" s="60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1"/>
      <c r="S5" s="11"/>
      <c r="T5" s="61"/>
    </row>
    <row r="6" spans="1:21" x14ac:dyDescent="0.25">
      <c r="A6" s="60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1"/>
      <c r="S6" s="11"/>
      <c r="T6" s="61"/>
    </row>
    <row r="7" spans="1:21" x14ac:dyDescent="0.25">
      <c r="A7" s="60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1"/>
      <c r="S7" s="11"/>
      <c r="T7" s="61"/>
    </row>
    <row r="8" spans="1:21" x14ac:dyDescent="0.25">
      <c r="A8" s="60"/>
      <c r="B8" s="175"/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75"/>
      <c r="T8" s="61"/>
      <c r="U8" s="11"/>
    </row>
    <row r="9" spans="1:21" x14ac:dyDescent="0.25">
      <c r="A9" s="60"/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61"/>
      <c r="U9" s="11"/>
    </row>
    <row r="10" spans="1:21" ht="18.75" x14ac:dyDescent="0.3">
      <c r="A10" s="60"/>
      <c r="B10" s="180" t="s">
        <v>0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180"/>
      <c r="P10" s="180"/>
      <c r="Q10" s="180"/>
      <c r="R10" s="180"/>
      <c r="S10" s="180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1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1" t="s">
        <v>104</v>
      </c>
      <c r="C14" s="174"/>
      <c r="D14" s="174"/>
      <c r="E14" s="174"/>
      <c r="F14" s="174"/>
      <c r="G14" s="174"/>
      <c r="H14" s="1" t="s">
        <v>63</v>
      </c>
      <c r="I14" s="12"/>
      <c r="J14" s="174"/>
      <c r="K14" s="174"/>
      <c r="L14" s="1" t="s">
        <v>97</v>
      </c>
      <c r="M14" s="11"/>
      <c r="N14" s="11"/>
      <c r="O14" s="11"/>
      <c r="P14" s="41" t="s">
        <v>118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2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130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133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132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5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7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7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7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7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7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7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7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7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7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7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7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7"/>
      <c r="R46" s="104"/>
      <c r="S46" s="102"/>
      <c r="T46" s="61"/>
      <c r="U46" s="11"/>
    </row>
    <row r="47" spans="1:21" x14ac:dyDescent="0.25">
      <c r="A47" s="60"/>
      <c r="B47" s="66" t="s">
        <v>179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6"/>
      <c r="B48" s="157" t="s">
        <v>101</v>
      </c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9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verticalDpi="0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zoomScaleNormal="100" zoomScaleSheetLayoutView="100" workbookViewId="0">
      <selection activeCell="L19" sqref="L1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0"/>
      <c r="K1" s="137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49"/>
      <c r="C2" s="149"/>
      <c r="D2" s="149"/>
      <c r="E2" s="149"/>
      <c r="F2" s="149"/>
      <c r="G2" s="149"/>
      <c r="H2" s="149"/>
      <c r="I2" s="149"/>
      <c r="J2" s="18"/>
      <c r="K2" s="138"/>
      <c r="L2" s="136"/>
      <c r="M2" s="136"/>
      <c r="N2" s="136"/>
      <c r="O2" s="136"/>
      <c r="P2" s="136"/>
      <c r="Q2" s="136"/>
      <c r="R2" s="11"/>
      <c r="S2" s="11"/>
      <c r="T2" s="136"/>
    </row>
    <row r="3" spans="1:20" x14ac:dyDescent="0.25">
      <c r="A3" s="16"/>
      <c r="B3" s="149"/>
      <c r="C3" s="149"/>
      <c r="D3" s="149"/>
      <c r="E3" s="149"/>
      <c r="F3" s="149"/>
      <c r="G3" s="149"/>
      <c r="H3" s="149"/>
      <c r="I3" s="149"/>
      <c r="J3" s="18"/>
      <c r="K3" s="138"/>
      <c r="L3" s="136"/>
      <c r="M3" s="136"/>
      <c r="N3" s="136"/>
      <c r="O3" s="136"/>
      <c r="P3" s="136"/>
      <c r="Q3" s="136"/>
      <c r="R3" s="11"/>
      <c r="S3" s="11"/>
      <c r="T3" s="136"/>
    </row>
    <row r="4" spans="1:20" x14ac:dyDescent="0.25">
      <c r="A4" s="16"/>
      <c r="B4" s="149"/>
      <c r="C4" s="149"/>
      <c r="D4" s="149"/>
      <c r="E4" s="149"/>
      <c r="F4" s="149"/>
      <c r="G4" s="149"/>
      <c r="H4" s="149"/>
      <c r="I4" s="149"/>
      <c r="J4" s="18"/>
      <c r="K4" s="138"/>
      <c r="L4" s="136"/>
      <c r="M4" s="136"/>
      <c r="N4" s="136"/>
      <c r="O4" s="136"/>
      <c r="P4" s="136"/>
      <c r="Q4" s="136"/>
      <c r="R4" s="11"/>
      <c r="S4" s="11"/>
      <c r="T4" s="11"/>
    </row>
    <row r="5" spans="1:20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38"/>
      <c r="L5" s="136"/>
      <c r="M5" s="136"/>
      <c r="N5" s="136"/>
      <c r="O5" s="136"/>
      <c r="P5" s="136"/>
      <c r="Q5" s="136"/>
      <c r="R5" s="11"/>
      <c r="S5" s="11"/>
      <c r="T5" s="11"/>
    </row>
    <row r="6" spans="1:20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38"/>
      <c r="L6" s="136"/>
      <c r="M6" s="136"/>
      <c r="N6" s="136"/>
      <c r="O6" s="136"/>
      <c r="P6" s="136"/>
      <c r="Q6" s="136"/>
      <c r="R6" s="11"/>
      <c r="S6" s="11"/>
      <c r="T6" s="11"/>
    </row>
    <row r="7" spans="1:20" x14ac:dyDescent="0.25">
      <c r="A7" s="16"/>
      <c r="B7" s="149"/>
      <c r="C7" s="149"/>
      <c r="D7" s="149"/>
      <c r="E7" s="149"/>
      <c r="F7" s="149"/>
      <c r="G7" s="149"/>
      <c r="H7" s="149"/>
      <c r="I7" s="149"/>
      <c r="J7" s="18"/>
      <c r="K7" s="138"/>
      <c r="L7" s="136"/>
      <c r="M7" s="175"/>
      <c r="N7" s="175"/>
      <c r="O7" s="175"/>
      <c r="P7" s="175"/>
      <c r="Q7" s="175"/>
      <c r="R7" s="175"/>
      <c r="S7" s="175"/>
      <c r="T7" s="175"/>
    </row>
    <row r="8" spans="1:20" x14ac:dyDescent="0.25">
      <c r="A8" s="16"/>
      <c r="B8" s="181" t="s">
        <v>111</v>
      </c>
      <c r="C8" s="181"/>
      <c r="D8" s="181"/>
      <c r="E8" s="181"/>
      <c r="F8" s="181"/>
      <c r="G8" s="181"/>
      <c r="H8" s="181"/>
      <c r="I8" s="149"/>
      <c r="J8" s="18"/>
      <c r="K8" s="11"/>
      <c r="M8" s="175"/>
      <c r="N8" s="175"/>
      <c r="O8" s="175"/>
      <c r="P8" s="175"/>
      <c r="Q8" s="175"/>
      <c r="R8" s="175"/>
      <c r="S8" s="175"/>
      <c r="T8" s="175"/>
    </row>
    <row r="9" spans="1:20" ht="15.75" customHeight="1" x14ac:dyDescent="0.25">
      <c r="A9" s="16"/>
      <c r="B9" s="181" t="s">
        <v>67</v>
      </c>
      <c r="C9" s="181"/>
      <c r="D9" s="181"/>
      <c r="E9" s="181"/>
      <c r="F9" s="181"/>
      <c r="G9" s="181"/>
      <c r="H9" s="181"/>
      <c r="I9" s="3"/>
      <c r="J9" s="18"/>
      <c r="K9" s="11"/>
      <c r="M9" s="175"/>
      <c r="N9" s="175"/>
      <c r="O9" s="175"/>
      <c r="P9" s="175"/>
      <c r="Q9" s="175"/>
      <c r="R9" s="175"/>
      <c r="S9" s="175"/>
      <c r="T9" s="175"/>
    </row>
    <row r="10" spans="1:20" ht="12" customHeight="1" x14ac:dyDescent="0.25">
      <c r="A10" s="16"/>
      <c r="B10" s="11"/>
      <c r="C10" s="148"/>
      <c r="D10" s="148"/>
      <c r="E10" s="148"/>
      <c r="F10" s="148"/>
      <c r="G10" s="148"/>
      <c r="H10" s="148"/>
      <c r="I10" s="148"/>
      <c r="J10" s="18"/>
      <c r="K10" s="11"/>
      <c r="M10" s="175"/>
      <c r="N10" s="175"/>
      <c r="O10" s="175"/>
      <c r="P10" s="175"/>
      <c r="Q10" s="175"/>
      <c r="R10" s="175"/>
      <c r="S10" s="175"/>
      <c r="T10" s="175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75"/>
      <c r="N11" s="175"/>
      <c r="O11" s="175"/>
      <c r="P11" s="175"/>
      <c r="Q11" s="175"/>
      <c r="R11" s="175"/>
      <c r="S11" s="175"/>
      <c r="T11" s="175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75"/>
      <c r="N12" s="175"/>
      <c r="O12" s="175"/>
      <c r="P12" s="175"/>
      <c r="Q12" s="175"/>
      <c r="R12" s="175"/>
      <c r="S12" s="175"/>
      <c r="T12" s="175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75"/>
      <c r="N13" s="175"/>
      <c r="O13" s="175"/>
      <c r="P13" s="175"/>
      <c r="Q13" s="175"/>
      <c r="R13" s="175"/>
      <c r="S13" s="175"/>
      <c r="T13" s="175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75"/>
      <c r="N14" s="175"/>
      <c r="O14" s="175"/>
      <c r="P14" s="175"/>
      <c r="Q14" s="175"/>
      <c r="R14" s="175"/>
      <c r="S14" s="175"/>
      <c r="T14" s="175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75"/>
      <c r="N15" s="175"/>
      <c r="O15" s="175"/>
      <c r="P15" s="175"/>
      <c r="Q15" s="175"/>
      <c r="R15" s="175"/>
      <c r="S15" s="175"/>
      <c r="T15" s="175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75"/>
      <c r="N16" s="175"/>
      <c r="O16" s="175"/>
      <c r="P16" s="175"/>
      <c r="Q16" s="175"/>
      <c r="R16" s="175"/>
      <c r="S16" s="175"/>
      <c r="T16" s="175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75"/>
      <c r="N17" s="175"/>
      <c r="O17" s="175"/>
      <c r="P17" s="175"/>
      <c r="Q17" s="175"/>
      <c r="R17" s="175"/>
      <c r="S17" s="175"/>
      <c r="T17" s="175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75"/>
      <c r="N18" s="175"/>
      <c r="O18" s="175"/>
      <c r="P18" s="175"/>
      <c r="Q18" s="175"/>
      <c r="R18" s="175"/>
      <c r="S18" s="175"/>
      <c r="T18" s="175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75"/>
      <c r="N19" s="175"/>
      <c r="O19" s="175"/>
      <c r="P19" s="175"/>
      <c r="Q19" s="175"/>
      <c r="R19" s="175"/>
      <c r="S19" s="175"/>
      <c r="T19" s="175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75"/>
      <c r="N20" s="175"/>
      <c r="O20" s="175"/>
      <c r="P20" s="175"/>
      <c r="Q20" s="175"/>
      <c r="R20" s="175"/>
      <c r="S20" s="175"/>
      <c r="T20" s="175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75"/>
      <c r="N21" s="175"/>
      <c r="O21" s="175"/>
      <c r="P21" s="175"/>
      <c r="Q21" s="175"/>
      <c r="R21" s="175"/>
      <c r="S21" s="175"/>
      <c r="T21" s="175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75"/>
      <c r="N22" s="175"/>
      <c r="O22" s="175"/>
      <c r="P22" s="175"/>
      <c r="Q22" s="175"/>
      <c r="R22" s="175"/>
      <c r="S22" s="175"/>
      <c r="T22" s="175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75"/>
      <c r="N23" s="175"/>
      <c r="O23" s="175"/>
      <c r="P23" s="175"/>
      <c r="Q23" s="175"/>
      <c r="R23" s="175"/>
      <c r="S23" s="175"/>
      <c r="T23" s="175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75"/>
      <c r="N24" s="175"/>
      <c r="O24" s="175"/>
      <c r="P24" s="175"/>
      <c r="Q24" s="175"/>
      <c r="R24" s="175"/>
      <c r="S24" s="175"/>
      <c r="T24" s="175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5"/>
      <c r="N25" s="175"/>
      <c r="O25" s="175"/>
      <c r="P25" s="175"/>
      <c r="Q25" s="175"/>
      <c r="R25" s="175"/>
      <c r="S25" s="175"/>
      <c r="T25" s="175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197</v>
      </c>
      <c r="M26" s="175"/>
      <c r="N26" s="175"/>
      <c r="O26" s="175"/>
      <c r="P26" s="175"/>
      <c r="Q26" s="175"/>
      <c r="R26" s="175"/>
      <c r="S26" s="175"/>
      <c r="T26" s="175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197</v>
      </c>
      <c r="M27" s="175"/>
      <c r="N27" s="175"/>
      <c r="O27" s="175"/>
      <c r="P27" s="175"/>
      <c r="Q27" s="175"/>
      <c r="R27" s="175"/>
      <c r="S27" s="175"/>
      <c r="T27" s="175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197</v>
      </c>
      <c r="M28" s="175"/>
      <c r="N28" s="175"/>
      <c r="O28" s="175"/>
      <c r="P28" s="175"/>
      <c r="Q28" s="175"/>
      <c r="R28" s="175"/>
      <c r="S28" s="175"/>
      <c r="T28" s="175"/>
    </row>
    <row r="29" spans="1:20" x14ac:dyDescent="0.25">
      <c r="A29" s="16"/>
      <c r="B29" s="66" t="s">
        <v>183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197</v>
      </c>
      <c r="M29" s="175"/>
      <c r="N29" s="175"/>
      <c r="O29" s="175"/>
      <c r="P29" s="175"/>
      <c r="Q29" s="175"/>
      <c r="R29" s="175"/>
      <c r="S29" s="175"/>
      <c r="T29" s="175"/>
    </row>
    <row r="30" spans="1:20" x14ac:dyDescent="0.25">
      <c r="A30" s="16"/>
      <c r="B30" s="66" t="s">
        <v>182</v>
      </c>
      <c r="C30" s="4"/>
      <c r="D30" s="4"/>
      <c r="E30" s="4"/>
      <c r="F30" s="5"/>
      <c r="G30" s="8"/>
      <c r="H30" s="8"/>
      <c r="I30" s="8"/>
      <c r="J30" s="18"/>
      <c r="K30" s="11"/>
      <c r="M30" s="175"/>
      <c r="N30" s="175"/>
      <c r="O30" s="175"/>
      <c r="P30" s="175"/>
      <c r="Q30" s="175"/>
      <c r="R30" s="175"/>
      <c r="S30" s="175"/>
      <c r="T30" s="175"/>
    </row>
    <row r="31" spans="1:20" x14ac:dyDescent="0.25">
      <c r="A31" s="16"/>
      <c r="B31" s="66" t="s">
        <v>181</v>
      </c>
      <c r="C31" s="4"/>
      <c r="D31" s="4"/>
      <c r="E31" s="4"/>
      <c r="F31" s="5"/>
      <c r="G31" s="8"/>
      <c r="H31" s="8"/>
      <c r="I31" s="8"/>
      <c r="J31" s="18"/>
      <c r="K31" s="11"/>
      <c r="M31" s="175"/>
      <c r="N31" s="175"/>
      <c r="O31" s="175"/>
      <c r="P31" s="175"/>
      <c r="Q31" s="175"/>
      <c r="R31" s="175"/>
      <c r="S31" s="175"/>
      <c r="T31" s="175"/>
    </row>
    <row r="32" spans="1:20" x14ac:dyDescent="0.25">
      <c r="A32" s="19"/>
      <c r="B32" s="83" t="s">
        <v>180</v>
      </c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75"/>
      <c r="N32" s="175"/>
      <c r="O32" s="175"/>
      <c r="P32" s="175"/>
      <c r="Q32" s="175"/>
      <c r="R32" s="175"/>
      <c r="S32" s="175"/>
      <c r="T32" s="175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21" activePane="bottomLeft" state="frozen"/>
      <selection activeCell="P19" sqref="P19"/>
      <selection pane="bottomLeft" activeCell="F24" sqref="F2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49"/>
      <c r="C3" s="149"/>
      <c r="D3" s="149"/>
      <c r="E3" s="149"/>
      <c r="F3" s="149"/>
      <c r="G3" s="11"/>
      <c r="H3" s="149"/>
      <c r="I3" s="149"/>
      <c r="J3" s="17"/>
      <c r="K3" s="11"/>
    </row>
    <row r="4" spans="1:22" x14ac:dyDescent="0.25">
      <c r="A4" s="16"/>
      <c r="B4" s="149"/>
      <c r="C4" s="149"/>
      <c r="D4" s="149"/>
      <c r="E4" s="149"/>
      <c r="F4" s="149"/>
      <c r="G4" s="11"/>
      <c r="H4" s="149"/>
      <c r="I4" s="149"/>
      <c r="J4" s="18"/>
      <c r="K4" s="11"/>
    </row>
    <row r="5" spans="1:22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1"/>
    </row>
    <row r="6" spans="1:22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1"/>
    </row>
    <row r="7" spans="1:22" x14ac:dyDescent="0.25">
      <c r="A7" s="16"/>
      <c r="B7" s="149"/>
      <c r="C7" s="181" t="s">
        <v>94</v>
      </c>
      <c r="D7" s="181"/>
      <c r="E7" s="181"/>
      <c r="F7" s="181"/>
      <c r="G7" s="181"/>
      <c r="H7" s="181"/>
      <c r="I7" s="181"/>
      <c r="J7" s="18"/>
      <c r="K7" s="11"/>
    </row>
    <row r="8" spans="1:22" x14ac:dyDescent="0.25">
      <c r="A8" s="16"/>
      <c r="B8" s="149"/>
      <c r="C8" s="181" t="s">
        <v>164</v>
      </c>
      <c r="D8" s="181"/>
      <c r="E8" s="181"/>
      <c r="F8" s="181"/>
      <c r="G8" s="181"/>
      <c r="H8" s="181"/>
      <c r="I8" s="181"/>
      <c r="J8" s="18"/>
      <c r="K8" s="11"/>
    </row>
    <row r="9" spans="1:22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  <c r="K9" s="11"/>
    </row>
    <row r="10" spans="1:22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"/>
      <c r="K10" s="11"/>
    </row>
    <row r="11" spans="1:22" x14ac:dyDescent="0.25">
      <c r="A11" s="16"/>
      <c r="B11" s="11"/>
      <c r="C11" s="148">
        <v>2006</v>
      </c>
      <c r="D11" s="148">
        <v>2007</v>
      </c>
      <c r="E11" s="148">
        <v>2008</v>
      </c>
      <c r="F11" s="148">
        <v>2009</v>
      </c>
      <c r="G11" s="148">
        <v>2010</v>
      </c>
      <c r="H11" s="148">
        <v>2011</v>
      </c>
      <c r="I11" s="148">
        <v>2012</v>
      </c>
      <c r="J11" s="18"/>
      <c r="K11" s="11"/>
      <c r="M11" s="2"/>
    </row>
    <row r="12" spans="1:22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8"/>
      <c r="K12" s="11"/>
    </row>
    <row r="13" spans="1:22" x14ac:dyDescent="0.25">
      <c r="A13" s="16"/>
      <c r="B13" s="11" t="s">
        <v>20</v>
      </c>
      <c r="C13" s="26">
        <v>79.092420482136703</v>
      </c>
      <c r="D13" s="26">
        <v>79.505985490778897</v>
      </c>
      <c r="E13" s="26">
        <v>79.892187175967806</v>
      </c>
      <c r="F13" s="26">
        <v>80.247794682705702</v>
      </c>
      <c r="G13" s="26">
        <v>80.569843322124697</v>
      </c>
      <c r="H13" s="26">
        <v>80.871571158771701</v>
      </c>
      <c r="I13" s="33">
        <v>81.126499355177401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63.759787667871102</v>
      </c>
      <c r="D14" s="26">
        <v>64.033826125733796</v>
      </c>
      <c r="E14" s="26">
        <v>64.704149273720304</v>
      </c>
      <c r="F14" s="26">
        <v>67.717204145851596</v>
      </c>
      <c r="G14" s="26">
        <v>70.7121036807537</v>
      </c>
      <c r="H14" s="26">
        <v>71.965041630810902</v>
      </c>
      <c r="I14" s="33">
        <v>72.189555552513497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56.7439750008527</v>
      </c>
      <c r="D15" s="26">
        <v>58.268352998325497</v>
      </c>
      <c r="E15" s="26">
        <v>58.768680822116302</v>
      </c>
      <c r="F15" s="26">
        <v>60.2584538250957</v>
      </c>
      <c r="G15" s="26">
        <v>64.650397486314006</v>
      </c>
      <c r="H15" s="26">
        <v>65.757789935681402</v>
      </c>
      <c r="I15" s="33">
        <v>66.064102735442304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11.0035164344034</v>
      </c>
      <c r="D16" s="26">
        <v>9.0037744462243499</v>
      </c>
      <c r="E16" s="26">
        <v>9.1732513764381896</v>
      </c>
      <c r="F16" s="26">
        <v>11.014565823310599</v>
      </c>
      <c r="G16" s="26">
        <v>8.5723822085840506</v>
      </c>
      <c r="H16" s="26">
        <v>8.6253861044086708</v>
      </c>
      <c r="I16" s="33">
        <v>8.4852341452848297</v>
      </c>
      <c r="J16" s="18"/>
      <c r="K16" s="11"/>
    </row>
    <row r="17" spans="1:12" x14ac:dyDescent="0.25">
      <c r="A17" s="16"/>
      <c r="B17" s="11" t="s">
        <v>30</v>
      </c>
      <c r="C17" s="26">
        <v>10.1404183564819</v>
      </c>
      <c r="D17" s="26">
        <v>8.1016152489885904</v>
      </c>
      <c r="E17" s="26">
        <v>8.7402612708396994</v>
      </c>
      <c r="F17" s="26">
        <v>10.392063354627</v>
      </c>
      <c r="G17" s="26">
        <v>8.3243494218416298</v>
      </c>
      <c r="H17" s="26">
        <v>7.9677880246173904</v>
      </c>
      <c r="I17" s="33">
        <v>8.0181952686005697</v>
      </c>
      <c r="J17" s="18"/>
      <c r="K17" s="11"/>
    </row>
    <row r="18" spans="1:12" x14ac:dyDescent="0.25">
      <c r="A18" s="16"/>
      <c r="B18" s="11" t="s">
        <v>31</v>
      </c>
      <c r="C18" s="26">
        <v>0.86308859301459395</v>
      </c>
      <c r="D18" s="26">
        <v>0.90216845309348803</v>
      </c>
      <c r="E18" s="26">
        <v>0.43298112277401102</v>
      </c>
      <c r="F18" s="26">
        <v>0.62248562334978896</v>
      </c>
      <c r="G18" s="26">
        <v>0.24802486616803501</v>
      </c>
      <c r="H18" s="26">
        <v>0.65759807979127904</v>
      </c>
      <c r="I18" s="33">
        <v>0.46704637185174902</v>
      </c>
      <c r="J18" s="18"/>
      <c r="K18" s="11"/>
    </row>
    <row r="19" spans="1:12" x14ac:dyDescent="0.25">
      <c r="A19" s="16"/>
      <c r="B19" s="11" t="s">
        <v>17</v>
      </c>
      <c r="C19" s="26">
        <v>29.367292208926699</v>
      </c>
      <c r="D19" s="26">
        <v>32.996512670482502</v>
      </c>
      <c r="E19" s="26">
        <v>28.403628126876299</v>
      </c>
      <c r="F19" s="26">
        <v>28.344169375115602</v>
      </c>
      <c r="G19" s="26">
        <v>33.368516524733899</v>
      </c>
      <c r="H19" s="26">
        <v>35.8949497791859</v>
      </c>
      <c r="I19" s="33">
        <v>33.314100733552003</v>
      </c>
      <c r="J19" s="18"/>
      <c r="K19" s="11"/>
    </row>
    <row r="20" spans="1:12" x14ac:dyDescent="0.25">
      <c r="A20" s="16"/>
      <c r="B20" s="11" t="s">
        <v>10</v>
      </c>
      <c r="C20" s="26">
        <v>8.8579925422073593</v>
      </c>
      <c r="D20" s="26">
        <v>8.3815679219368295</v>
      </c>
      <c r="E20" s="26">
        <v>7.3377818675579496</v>
      </c>
      <c r="F20" s="26">
        <v>9.1912689960619005</v>
      </c>
      <c r="G20" s="26">
        <v>11.3935640739221</v>
      </c>
      <c r="H20" s="26">
        <v>12.468793358488</v>
      </c>
      <c r="I20" s="33">
        <v>11.942245237383201</v>
      </c>
      <c r="J20" s="18"/>
      <c r="K20" s="11"/>
    </row>
    <row r="21" spans="1:12" x14ac:dyDescent="0.25">
      <c r="A21" s="16"/>
      <c r="B21" s="11" t="s">
        <v>19</v>
      </c>
      <c r="C21" s="26">
        <v>20.449791360501798</v>
      </c>
      <c r="D21" s="26">
        <v>24.750394970588999</v>
      </c>
      <c r="E21" s="26">
        <v>19.8593990346697</v>
      </c>
      <c r="F21" s="26">
        <v>18.025054738912502</v>
      </c>
      <c r="G21" s="26">
        <v>20.968833569485302</v>
      </c>
      <c r="H21" s="26">
        <v>22.093770753291199</v>
      </c>
      <c r="I21" s="33">
        <v>20.409041270640799</v>
      </c>
      <c r="J21" s="18"/>
      <c r="K21" s="11"/>
    </row>
    <row r="22" spans="1:12" x14ac:dyDescent="0.25">
      <c r="A22" s="16"/>
      <c r="B22" s="11" t="s">
        <v>11</v>
      </c>
      <c r="C22" s="26">
        <v>25.043682738967998</v>
      </c>
      <c r="D22" s="26">
        <v>29.133025094759201</v>
      </c>
      <c r="E22" s="26">
        <v>24.782633613226199</v>
      </c>
      <c r="F22" s="26">
        <v>23.658235464751002</v>
      </c>
      <c r="G22" s="26">
        <v>27.901276693622801</v>
      </c>
      <c r="H22" s="26">
        <v>30.0721034092651</v>
      </c>
      <c r="I22" s="33">
        <v>27.603982332391201</v>
      </c>
      <c r="J22" s="18"/>
      <c r="K22" s="11"/>
    </row>
    <row r="23" spans="1:12" x14ac:dyDescent="0.25">
      <c r="A23" s="16"/>
      <c r="B23" s="11" t="s">
        <v>18</v>
      </c>
      <c r="C23" s="26">
        <v>7.4305235308211097</v>
      </c>
      <c r="D23" s="26">
        <v>10.142263458919601</v>
      </c>
      <c r="E23" s="26">
        <v>12.7549460329871</v>
      </c>
      <c r="F23" s="26">
        <v>10.2062677444536</v>
      </c>
      <c r="G23" s="26">
        <v>14.2259456314349</v>
      </c>
      <c r="H23" s="26">
        <v>14.482825594167799</v>
      </c>
      <c r="I23" s="33">
        <v>11.6644218640032</v>
      </c>
      <c r="J23" s="18"/>
      <c r="K23" s="11"/>
    </row>
    <row r="24" spans="1:12" x14ac:dyDescent="0.25">
      <c r="A24" s="16"/>
      <c r="B24" s="11" t="s">
        <v>10</v>
      </c>
      <c r="C24" s="26">
        <v>2.57733376609802</v>
      </c>
      <c r="D24" s="26">
        <v>3.17929457220768</v>
      </c>
      <c r="E24" s="26">
        <v>3.59542041235476</v>
      </c>
      <c r="F24" s="26">
        <v>3.6845293464246298</v>
      </c>
      <c r="G24" s="26">
        <v>5.7330147044671298</v>
      </c>
      <c r="H24" s="26">
        <v>5.8814803316626802</v>
      </c>
      <c r="I24" s="33">
        <v>4.9529415909092602</v>
      </c>
      <c r="J24" s="18"/>
      <c r="K24" s="11"/>
    </row>
    <row r="25" spans="1:12" x14ac:dyDescent="0.25">
      <c r="A25" s="16"/>
      <c r="B25" s="11" t="s">
        <v>19</v>
      </c>
      <c r="C25" s="26">
        <v>4.8412103272425702</v>
      </c>
      <c r="D25" s="26">
        <v>7.1892653523904002</v>
      </c>
      <c r="E25" s="26">
        <v>8.9070453729650794</v>
      </c>
      <c r="F25" s="26">
        <v>6.9931213763581104</v>
      </c>
      <c r="G25" s="26">
        <v>8.88494391480884</v>
      </c>
      <c r="H25" s="26">
        <v>8.7356497622487694</v>
      </c>
      <c r="I25" s="33">
        <v>6.9965964444424502</v>
      </c>
      <c r="J25" s="18"/>
      <c r="K25" s="11"/>
    </row>
    <row r="26" spans="1:12" x14ac:dyDescent="0.25">
      <c r="A26" s="16"/>
      <c r="B26" s="11" t="s">
        <v>11</v>
      </c>
      <c r="C26" s="26">
        <v>6.18400757426729</v>
      </c>
      <c r="D26" s="26">
        <v>8.4616496030301498</v>
      </c>
      <c r="E26" s="26">
        <v>11.0487124199046</v>
      </c>
      <c r="F26" s="26">
        <v>8.4755949856157695</v>
      </c>
      <c r="G26" s="26">
        <v>11.3211937858025</v>
      </c>
      <c r="H26" s="26">
        <v>11.7170123748399</v>
      </c>
      <c r="I26" s="33">
        <v>9.2812733989760101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197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179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  <c r="M6" s="11"/>
    </row>
    <row r="7" spans="1:14" x14ac:dyDescent="0.25">
      <c r="A7" s="16"/>
      <c r="B7" s="163"/>
      <c r="C7" s="181" t="s">
        <v>5</v>
      </c>
      <c r="D7" s="181"/>
      <c r="E7" s="181"/>
      <c r="F7" s="181"/>
      <c r="G7" s="181"/>
      <c r="H7" s="181"/>
      <c r="I7" s="181"/>
      <c r="J7" s="181"/>
      <c r="K7" s="181"/>
      <c r="L7" s="18"/>
      <c r="M7" s="11"/>
    </row>
    <row r="8" spans="1:14" x14ac:dyDescent="0.25">
      <c r="A8" s="16"/>
      <c r="B8" s="163"/>
      <c r="C8" s="181" t="s">
        <v>165</v>
      </c>
      <c r="D8" s="181"/>
      <c r="E8" s="181"/>
      <c r="F8" s="181"/>
      <c r="G8" s="181"/>
      <c r="H8" s="181"/>
      <c r="I8" s="181"/>
      <c r="J8" s="181"/>
      <c r="K8" s="181"/>
      <c r="L8" s="18"/>
      <c r="M8" s="11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  <c r="M9" s="11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62" t="s">
        <v>158</v>
      </c>
      <c r="L10" s="18"/>
      <c r="M10" s="11"/>
    </row>
    <row r="11" spans="1:14" x14ac:dyDescent="0.25">
      <c r="A11" s="16"/>
      <c r="B11" s="11"/>
      <c r="C11" s="161">
        <v>2005</v>
      </c>
      <c r="D11" s="161">
        <v>2006</v>
      </c>
      <c r="E11" s="161">
        <v>2007</v>
      </c>
      <c r="F11" s="161">
        <v>2008</v>
      </c>
      <c r="G11" s="161">
        <v>2009</v>
      </c>
      <c r="H11" s="161">
        <v>2010</v>
      </c>
      <c r="I11" s="161">
        <v>2011</v>
      </c>
      <c r="J11" s="161">
        <v>2012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  <c r="M12" s="11"/>
    </row>
    <row r="13" spans="1:14" x14ac:dyDescent="0.25">
      <c r="A13" s="16"/>
      <c r="B13" s="11" t="s">
        <v>185</v>
      </c>
      <c r="C13" s="26">
        <v>81.518068280179804</v>
      </c>
      <c r="D13" s="26">
        <v>81.933945219037497</v>
      </c>
      <c r="E13" s="26">
        <v>82.334703492516496</v>
      </c>
      <c r="F13" s="26">
        <v>82.702416016450897</v>
      </c>
      <c r="G13" s="26">
        <v>83.032150697358603</v>
      </c>
      <c r="H13" s="26">
        <v>83.318683577796506</v>
      </c>
      <c r="I13" s="26">
        <v>83.584066815801705</v>
      </c>
      <c r="J13" s="33">
        <v>83.814323882052193</v>
      </c>
      <c r="K13" s="42">
        <v>1</v>
      </c>
      <c r="L13" s="18"/>
      <c r="M13" s="11"/>
    </row>
    <row r="14" spans="1:14" x14ac:dyDescent="0.25">
      <c r="A14" s="16"/>
      <c r="B14" s="11" t="s">
        <v>196</v>
      </c>
      <c r="C14" s="26">
        <v>81.950181115404902</v>
      </c>
      <c r="D14" s="26">
        <v>82.141741138532495</v>
      </c>
      <c r="E14" s="26">
        <v>82.401707345387507</v>
      </c>
      <c r="F14" s="26">
        <v>82.631325156214601</v>
      </c>
      <c r="G14" s="26">
        <v>82.845786976636802</v>
      </c>
      <c r="H14" s="26">
        <v>83.016601685841707</v>
      </c>
      <c r="I14" s="26">
        <v>83.183827427781694</v>
      </c>
      <c r="J14" s="33">
        <v>83.470155614444195</v>
      </c>
      <c r="K14" s="42">
        <v>2</v>
      </c>
      <c r="L14" s="18"/>
      <c r="M14" s="11"/>
    </row>
    <row r="15" spans="1:14" x14ac:dyDescent="0.25">
      <c r="A15" s="16"/>
      <c r="B15" s="11" t="s">
        <v>202</v>
      </c>
      <c r="C15" s="26">
        <v>0</v>
      </c>
      <c r="D15" s="26">
        <v>80.348253301989999</v>
      </c>
      <c r="E15" s="26">
        <v>80.828798360088598</v>
      </c>
      <c r="F15" s="26">
        <v>81.331353963148501</v>
      </c>
      <c r="G15" s="26">
        <v>81.832103479736006</v>
      </c>
      <c r="H15" s="26">
        <v>82.272484101653902</v>
      </c>
      <c r="I15" s="26">
        <v>82.690782411780006</v>
      </c>
      <c r="J15" s="33">
        <v>82.775086543459693</v>
      </c>
      <c r="K15" s="42">
        <v>3</v>
      </c>
      <c r="L15" s="18"/>
      <c r="M15" s="11"/>
    </row>
    <row r="16" spans="1:14" x14ac:dyDescent="0.25">
      <c r="A16" s="16"/>
      <c r="B16" s="11" t="s">
        <v>191</v>
      </c>
      <c r="C16" s="26">
        <v>79.424073029088106</v>
      </c>
      <c r="D16" s="26">
        <v>79.938111834497604</v>
      </c>
      <c r="E16" s="26">
        <v>80.389860582726598</v>
      </c>
      <c r="F16" s="26">
        <v>80.808572516273202</v>
      </c>
      <c r="G16" s="26">
        <v>81.183303297825603</v>
      </c>
      <c r="H16" s="26">
        <v>81.491793260093999</v>
      </c>
      <c r="I16" s="26">
        <v>81.764122674376793</v>
      </c>
      <c r="J16" s="33">
        <v>81.913876545600402</v>
      </c>
      <c r="K16" s="42">
        <v>4</v>
      </c>
      <c r="L16" s="18"/>
      <c r="M16" s="11"/>
    </row>
    <row r="17" spans="1:15" x14ac:dyDescent="0.25">
      <c r="A17" s="16"/>
      <c r="B17" s="11" t="s">
        <v>190</v>
      </c>
      <c r="C17" s="26">
        <v>79.260178853090196</v>
      </c>
      <c r="D17" s="26">
        <v>79.707097714290796</v>
      </c>
      <c r="E17" s="26">
        <v>80.142307319996902</v>
      </c>
      <c r="F17" s="26">
        <v>80.569361935440597</v>
      </c>
      <c r="G17" s="26">
        <v>80.971439285540697</v>
      </c>
      <c r="H17" s="26">
        <v>81.314205234024399</v>
      </c>
      <c r="I17" s="26">
        <v>81.630184044146205</v>
      </c>
      <c r="J17" s="33">
        <v>81.909509444106106</v>
      </c>
      <c r="K17" s="42">
        <v>5</v>
      </c>
      <c r="L17" s="18"/>
      <c r="M17" s="11"/>
    </row>
    <row r="18" spans="1:15" x14ac:dyDescent="0.25">
      <c r="A18" s="16"/>
      <c r="B18" s="11" t="s">
        <v>186</v>
      </c>
      <c r="C18" s="26">
        <v>78.984234715207094</v>
      </c>
      <c r="D18" s="26">
        <v>79.401809987913396</v>
      </c>
      <c r="E18" s="26">
        <v>79.783429468725004</v>
      </c>
      <c r="F18" s="26">
        <v>80.167374826556497</v>
      </c>
      <c r="G18" s="26">
        <v>80.532325488977904</v>
      </c>
      <c r="H18" s="26">
        <v>80.832251221426105</v>
      </c>
      <c r="I18" s="26">
        <v>81.096407211938697</v>
      </c>
      <c r="J18" s="33">
        <v>81.431403895010007</v>
      </c>
      <c r="K18" s="42">
        <v>6</v>
      </c>
      <c r="L18" s="18"/>
      <c r="M18" s="11"/>
    </row>
    <row r="19" spans="1:15" x14ac:dyDescent="0.25">
      <c r="A19" s="16"/>
      <c r="B19" s="11" t="s">
        <v>194</v>
      </c>
      <c r="C19" s="26">
        <v>78.169968319401505</v>
      </c>
      <c r="D19" s="26">
        <v>78.662240643122601</v>
      </c>
      <c r="E19" s="26">
        <v>79.125067492799104</v>
      </c>
      <c r="F19" s="26">
        <v>79.639174997296905</v>
      </c>
      <c r="G19" s="26">
        <v>80.1753464554711</v>
      </c>
      <c r="H19" s="26">
        <v>80.6908366494863</v>
      </c>
      <c r="I19" s="26">
        <v>81.166435723935706</v>
      </c>
      <c r="J19" s="33">
        <v>81.421458566323906</v>
      </c>
      <c r="K19" s="42">
        <v>7</v>
      </c>
      <c r="L19" s="18"/>
      <c r="M19" s="11"/>
    </row>
    <row r="20" spans="1:15" x14ac:dyDescent="0.25">
      <c r="A20" s="16"/>
      <c r="B20" s="11" t="s">
        <v>200</v>
      </c>
      <c r="C20" s="26">
        <v>0</v>
      </c>
      <c r="D20" s="26">
        <v>79.579731920493899</v>
      </c>
      <c r="E20" s="26">
        <v>79.970195139978102</v>
      </c>
      <c r="F20" s="26">
        <v>80.321933564249093</v>
      </c>
      <c r="G20" s="26">
        <v>80.622929202528795</v>
      </c>
      <c r="H20" s="26">
        <v>80.860462473723103</v>
      </c>
      <c r="I20" s="26">
        <v>81.091186139368205</v>
      </c>
      <c r="J20" s="33">
        <v>81.291325011445394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78.625127483187498</v>
      </c>
      <c r="D21" s="47">
        <v>79.092420482136703</v>
      </c>
      <c r="E21" s="47">
        <v>79.505985490778897</v>
      </c>
      <c r="F21" s="47">
        <v>79.892187175967806</v>
      </c>
      <c r="G21" s="47">
        <v>80.247794682705702</v>
      </c>
      <c r="H21" s="47">
        <v>80.569843322124697</v>
      </c>
      <c r="I21" s="47">
        <v>80.871571158771701</v>
      </c>
      <c r="J21" s="47">
        <v>81.126499355177401</v>
      </c>
      <c r="K21" s="96">
        <v>9</v>
      </c>
      <c r="L21" s="18"/>
      <c r="M21" s="11"/>
    </row>
    <row r="22" spans="1:15" x14ac:dyDescent="0.25">
      <c r="A22" s="16"/>
      <c r="B22" s="11" t="s">
        <v>198</v>
      </c>
      <c r="C22" s="26">
        <v>0</v>
      </c>
      <c r="D22" s="26">
        <v>77.423971099414601</v>
      </c>
      <c r="E22" s="26">
        <v>77.966700102948494</v>
      </c>
      <c r="F22" s="26">
        <v>78.549123856795802</v>
      </c>
      <c r="G22" s="26">
        <v>79.123541783919904</v>
      </c>
      <c r="H22" s="26">
        <v>79.6261842224921</v>
      </c>
      <c r="I22" s="26">
        <v>80.119568637546806</v>
      </c>
      <c r="J22" s="33">
        <v>80.364058461512599</v>
      </c>
      <c r="K22" s="42">
        <v>10</v>
      </c>
      <c r="L22" s="18"/>
      <c r="M22" s="11"/>
    </row>
    <row r="23" spans="1:15" x14ac:dyDescent="0.25">
      <c r="A23" s="16"/>
      <c r="B23" s="11" t="s">
        <v>193</v>
      </c>
      <c r="C23" s="26">
        <v>77.413809826214305</v>
      </c>
      <c r="D23" s="26">
        <v>77.751774463812794</v>
      </c>
      <c r="E23" s="26">
        <v>78.117081069794096</v>
      </c>
      <c r="F23" s="26">
        <v>78.505117536200103</v>
      </c>
      <c r="G23" s="26">
        <v>78.878847076796205</v>
      </c>
      <c r="H23" s="26">
        <v>79.202777482495307</v>
      </c>
      <c r="I23" s="26">
        <v>79.496018939794695</v>
      </c>
      <c r="J23" s="33">
        <v>79.934854230286405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205</v>
      </c>
      <c r="C24" s="26">
        <v>0</v>
      </c>
      <c r="D24" s="26">
        <v>77.107259891354502</v>
      </c>
      <c r="E24" s="26">
        <v>77.358182431575798</v>
      </c>
      <c r="F24" s="26">
        <v>77.655960988733796</v>
      </c>
      <c r="G24" s="26">
        <v>78.017232507111601</v>
      </c>
      <c r="H24" s="26">
        <v>78.386562430559806</v>
      </c>
      <c r="I24" s="26">
        <v>78.682707734341506</v>
      </c>
      <c r="J24" s="33">
        <v>79.439593774473295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184</v>
      </c>
      <c r="C25" s="27">
        <v>76.764653322984799</v>
      </c>
      <c r="D25" s="27">
        <v>77.163645810854902</v>
      </c>
      <c r="E25" s="27">
        <v>77.564860638715302</v>
      </c>
      <c r="F25" s="27">
        <v>77.953021113938604</v>
      </c>
      <c r="G25" s="27">
        <v>78.316635244541104</v>
      </c>
      <c r="H25" s="27">
        <v>78.622206978520893</v>
      </c>
      <c r="I25" s="27">
        <v>78.892430985778702</v>
      </c>
      <c r="J25" s="47">
        <v>79.164685156610901</v>
      </c>
      <c r="K25" s="42">
        <v>0</v>
      </c>
      <c r="L25" s="18"/>
      <c r="M25" s="11"/>
    </row>
    <row r="26" spans="1:15" x14ac:dyDescent="0.25">
      <c r="A26" s="16"/>
      <c r="B26" s="11" t="s">
        <v>188</v>
      </c>
      <c r="C26" s="26">
        <v>76.355796817174195</v>
      </c>
      <c r="D26" s="26">
        <v>76.639293283142294</v>
      </c>
      <c r="E26" s="26">
        <v>76.949919110545807</v>
      </c>
      <c r="F26" s="26">
        <v>77.305672654548601</v>
      </c>
      <c r="G26" s="26">
        <v>77.688342240156601</v>
      </c>
      <c r="H26" s="26">
        <v>78.046943156568901</v>
      </c>
      <c r="I26" s="26">
        <v>78.401822030320602</v>
      </c>
      <c r="J26" s="33">
        <v>78.853478428452306</v>
      </c>
      <c r="K26" s="42">
        <v>13</v>
      </c>
      <c r="L26" s="18"/>
      <c r="M26" s="11"/>
    </row>
    <row r="27" spans="1:15" x14ac:dyDescent="0.25">
      <c r="A27" s="16"/>
      <c r="B27" s="11" t="s">
        <v>187</v>
      </c>
      <c r="C27" s="26">
        <v>76.543902517708005</v>
      </c>
      <c r="D27" s="26">
        <v>76.855051224207699</v>
      </c>
      <c r="E27" s="26">
        <v>77.1785234521425</v>
      </c>
      <c r="F27" s="26">
        <v>77.516271282599604</v>
      </c>
      <c r="G27" s="26">
        <v>77.845461902725503</v>
      </c>
      <c r="H27" s="26">
        <v>78.141096745271795</v>
      </c>
      <c r="I27" s="26">
        <v>78.420787438682396</v>
      </c>
      <c r="J27" s="33">
        <v>78.852867407968603</v>
      </c>
      <c r="K27" s="42">
        <v>14</v>
      </c>
      <c r="L27" s="18"/>
      <c r="M27" s="11"/>
    </row>
    <row r="28" spans="1:15" x14ac:dyDescent="0.25">
      <c r="A28" s="16"/>
      <c r="B28" s="11" t="s">
        <v>195</v>
      </c>
      <c r="C28" s="26">
        <v>76.2522253765096</v>
      </c>
      <c r="D28" s="26">
        <v>76.550450724452503</v>
      </c>
      <c r="E28" s="26">
        <v>76.872435117839004</v>
      </c>
      <c r="F28" s="26">
        <v>77.177828658327698</v>
      </c>
      <c r="G28" s="26">
        <v>77.4556429182269</v>
      </c>
      <c r="H28" s="26">
        <v>77.684287188201694</v>
      </c>
      <c r="I28" s="26">
        <v>77.8781699288635</v>
      </c>
      <c r="J28" s="33">
        <v>78.229325227345697</v>
      </c>
      <c r="K28" s="42">
        <v>15</v>
      </c>
      <c r="L28" s="18"/>
      <c r="M28" s="11"/>
    </row>
    <row r="29" spans="1:15" x14ac:dyDescent="0.25">
      <c r="A29" s="16"/>
      <c r="B29" s="11" t="s">
        <v>204</v>
      </c>
      <c r="C29" s="26">
        <v>0</v>
      </c>
      <c r="D29" s="26">
        <v>75.609434493384896</v>
      </c>
      <c r="E29" s="26">
        <v>76.082414139795105</v>
      </c>
      <c r="F29" s="26">
        <v>76.569909799356594</v>
      </c>
      <c r="G29" s="26">
        <v>77.0406212748549</v>
      </c>
      <c r="H29" s="26">
        <v>77.431609359048295</v>
      </c>
      <c r="I29" s="26">
        <v>77.817304496608799</v>
      </c>
      <c r="J29" s="33">
        <v>78.185407473340803</v>
      </c>
      <c r="K29" s="42">
        <v>16</v>
      </c>
      <c r="L29" s="18"/>
      <c r="M29" s="11"/>
    </row>
    <row r="30" spans="1:15" x14ac:dyDescent="0.25">
      <c r="A30" s="16"/>
      <c r="B30" s="11" t="s">
        <v>192</v>
      </c>
      <c r="C30" s="26">
        <v>75.904737591732896</v>
      </c>
      <c r="D30" s="26">
        <v>76.245045167656201</v>
      </c>
      <c r="E30" s="26">
        <v>76.590730645224198</v>
      </c>
      <c r="F30" s="26">
        <v>76.932526208936395</v>
      </c>
      <c r="G30" s="26">
        <v>77.250570621687501</v>
      </c>
      <c r="H30" s="26">
        <v>77.524304085367106</v>
      </c>
      <c r="I30" s="26">
        <v>77.771551321565298</v>
      </c>
      <c r="J30" s="33">
        <v>78.115048887311303</v>
      </c>
      <c r="K30" s="42">
        <v>17</v>
      </c>
      <c r="L30" s="18"/>
      <c r="M30" s="11"/>
    </row>
    <row r="31" spans="1:15" x14ac:dyDescent="0.25">
      <c r="A31" s="16"/>
      <c r="B31" s="11" t="s">
        <v>189</v>
      </c>
      <c r="C31" s="26">
        <v>74.825086395321406</v>
      </c>
      <c r="D31" s="26">
        <v>75.302754736405802</v>
      </c>
      <c r="E31" s="26">
        <v>75.760592482613305</v>
      </c>
      <c r="F31" s="26">
        <v>76.266531000299096</v>
      </c>
      <c r="G31" s="26">
        <v>76.789228169529494</v>
      </c>
      <c r="H31" s="26">
        <v>77.262944522481703</v>
      </c>
      <c r="I31" s="26">
        <v>77.721607958692701</v>
      </c>
      <c r="J31" s="33">
        <v>78.111297308697502</v>
      </c>
      <c r="K31" s="42">
        <v>18</v>
      </c>
      <c r="L31" s="18"/>
      <c r="M31" s="11"/>
    </row>
    <row r="32" spans="1:15" x14ac:dyDescent="0.25">
      <c r="A32" s="16"/>
      <c r="B32" s="11" t="s">
        <v>206</v>
      </c>
      <c r="C32" s="26">
        <v>0</v>
      </c>
      <c r="D32" s="26">
        <v>73.425229296823105</v>
      </c>
      <c r="E32" s="26">
        <v>73.825487640203903</v>
      </c>
      <c r="F32" s="26">
        <v>74.249726177436997</v>
      </c>
      <c r="G32" s="26">
        <v>74.659055500853796</v>
      </c>
      <c r="H32" s="26">
        <v>75.042390637029001</v>
      </c>
      <c r="I32" s="26">
        <v>75.391150560280707</v>
      </c>
      <c r="J32" s="33">
        <v>75.864866944443804</v>
      </c>
      <c r="K32" s="42">
        <v>19</v>
      </c>
      <c r="L32" s="18"/>
      <c r="M32" s="11"/>
    </row>
    <row r="33" spans="1:14" x14ac:dyDescent="0.25">
      <c r="A33" s="16"/>
      <c r="B33" s="11" t="s">
        <v>201</v>
      </c>
      <c r="C33" s="26">
        <v>0</v>
      </c>
      <c r="D33" s="26">
        <v>73.065983163842503</v>
      </c>
      <c r="E33" s="26">
        <v>73.469065249028304</v>
      </c>
      <c r="F33" s="26">
        <v>73.928442928630304</v>
      </c>
      <c r="G33" s="26">
        <v>74.3985939231261</v>
      </c>
      <c r="H33" s="26">
        <v>74.849320949970405</v>
      </c>
      <c r="I33" s="26">
        <v>75.379160032071894</v>
      </c>
      <c r="J33" s="33">
        <v>75.823419192137095</v>
      </c>
      <c r="K33" s="42">
        <v>20</v>
      </c>
      <c r="L33" s="18"/>
      <c r="M33" s="11"/>
    </row>
    <row r="34" spans="1:14" x14ac:dyDescent="0.25">
      <c r="A34" s="16"/>
      <c r="B34" s="11" t="s">
        <v>199</v>
      </c>
      <c r="C34" s="26">
        <v>0</v>
      </c>
      <c r="D34" s="26">
        <v>73.433985373264406</v>
      </c>
      <c r="E34" s="26">
        <v>73.584313169559294</v>
      </c>
      <c r="F34" s="26">
        <v>73.830414791230595</v>
      </c>
      <c r="G34" s="26">
        <v>74.129329573070706</v>
      </c>
      <c r="H34" s="26">
        <v>74.432435879290907</v>
      </c>
      <c r="I34" s="26">
        <v>74.742116931420497</v>
      </c>
      <c r="J34" s="33">
        <v>75.362618509819796</v>
      </c>
      <c r="K34" s="42">
        <v>21</v>
      </c>
      <c r="L34" s="18"/>
      <c r="M34" s="11"/>
    </row>
    <row r="35" spans="1:14" x14ac:dyDescent="0.25">
      <c r="A35" s="16"/>
      <c r="B35" s="11" t="s">
        <v>207</v>
      </c>
      <c r="C35" s="26">
        <v>0</v>
      </c>
      <c r="D35" s="26">
        <v>67.009275100720998</v>
      </c>
      <c r="E35" s="26">
        <v>67.409986593234905</v>
      </c>
      <c r="F35" s="26">
        <v>67.815454800316004</v>
      </c>
      <c r="G35" s="26">
        <v>68.164248607888297</v>
      </c>
      <c r="H35" s="26">
        <v>68.3724665125999</v>
      </c>
      <c r="I35" s="26">
        <v>68.470344050775495</v>
      </c>
      <c r="J35" s="33">
        <v>68.907159556273797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203</v>
      </c>
      <c r="C36" s="26">
        <v>0</v>
      </c>
      <c r="D36" s="26">
        <v>68.726711247856997</v>
      </c>
      <c r="E36" s="26">
        <v>68.610930481928193</v>
      </c>
      <c r="F36" s="26">
        <v>68.486266035577501</v>
      </c>
      <c r="G36" s="26">
        <v>68.298155550279603</v>
      </c>
      <c r="H36" s="26">
        <v>68.091427263954003</v>
      </c>
      <c r="I36" s="26">
        <v>67.926693583939198</v>
      </c>
      <c r="J36" s="33">
        <v>68.729332059177693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197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197</v>
      </c>
    </row>
    <row r="47" spans="1:14" x14ac:dyDescent="0.25">
      <c r="A47" s="16"/>
      <c r="B47" s="66" t="s">
        <v>179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36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1" t="s">
        <v>28</v>
      </c>
      <c r="D7" s="181"/>
      <c r="E7" s="181"/>
      <c r="F7" s="181"/>
      <c r="G7" s="181"/>
      <c r="H7" s="181"/>
      <c r="I7" s="181"/>
      <c r="J7" s="181"/>
      <c r="K7" s="181"/>
      <c r="L7" s="18"/>
    </row>
    <row r="8" spans="1:14" x14ac:dyDescent="0.25">
      <c r="A8" s="16"/>
      <c r="B8" s="163"/>
      <c r="C8" s="181" t="s">
        <v>166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62" t="s">
        <v>158</v>
      </c>
      <c r="L10" s="18"/>
    </row>
    <row r="11" spans="1:14" x14ac:dyDescent="0.25">
      <c r="A11" s="16"/>
      <c r="B11" s="11"/>
      <c r="C11" s="161">
        <v>2005</v>
      </c>
      <c r="D11" s="161">
        <v>2006</v>
      </c>
      <c r="E11" s="161">
        <v>2007</v>
      </c>
      <c r="F11" s="161">
        <v>2008</v>
      </c>
      <c r="G11" s="161">
        <v>2009</v>
      </c>
      <c r="H11" s="161">
        <v>2010</v>
      </c>
      <c r="I11" s="161">
        <v>2011</v>
      </c>
      <c r="J11" s="161">
        <v>2012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67.459145006136893</v>
      </c>
      <c r="D13" s="47">
        <v>63.759787667871102</v>
      </c>
      <c r="E13" s="47">
        <v>64.033826125733796</v>
      </c>
      <c r="F13" s="47">
        <v>64.704149273720304</v>
      </c>
      <c r="G13" s="47">
        <v>67.717204145851596</v>
      </c>
      <c r="H13" s="47">
        <v>70.7121036807537</v>
      </c>
      <c r="I13" s="47">
        <v>71.965041630810902</v>
      </c>
      <c r="J13" s="47">
        <v>72.189555552513497</v>
      </c>
      <c r="K13" s="96">
        <v>1</v>
      </c>
      <c r="L13" s="18"/>
    </row>
    <row r="14" spans="1:14" x14ac:dyDescent="0.25">
      <c r="A14" s="16"/>
      <c r="B14" s="11" t="s">
        <v>190</v>
      </c>
      <c r="C14" s="26">
        <v>65.7015208836293</v>
      </c>
      <c r="D14" s="26">
        <v>57.616246259085102</v>
      </c>
      <c r="E14" s="26">
        <v>62.769748747948299</v>
      </c>
      <c r="F14" s="26">
        <v>60.029698899739898</v>
      </c>
      <c r="G14" s="26">
        <v>68.409991603420096</v>
      </c>
      <c r="H14" s="26">
        <v>69.842351015304899</v>
      </c>
      <c r="I14" s="26">
        <v>71.853019419477306</v>
      </c>
      <c r="J14" s="33">
        <v>70.527693060806598</v>
      </c>
      <c r="K14" s="42">
        <v>2</v>
      </c>
      <c r="L14" s="18"/>
    </row>
    <row r="15" spans="1:14" x14ac:dyDescent="0.25">
      <c r="A15" s="16"/>
      <c r="B15" s="11" t="s">
        <v>195</v>
      </c>
      <c r="C15" s="26">
        <v>65.8954943148034</v>
      </c>
      <c r="D15" s="26">
        <v>63.211248798079701</v>
      </c>
      <c r="E15" s="26">
        <v>62.430592493795302</v>
      </c>
      <c r="F15" s="26">
        <v>63.491523514254098</v>
      </c>
      <c r="G15" s="26">
        <v>66.645585427790195</v>
      </c>
      <c r="H15" s="26">
        <v>66.059376897780496</v>
      </c>
      <c r="I15" s="26">
        <v>66.650892202989994</v>
      </c>
      <c r="J15" s="33">
        <v>67.791035168994796</v>
      </c>
      <c r="K15" s="42">
        <v>3</v>
      </c>
      <c r="L15" s="18"/>
    </row>
    <row r="16" spans="1:14" x14ac:dyDescent="0.25">
      <c r="A16" s="16"/>
      <c r="B16" s="11" t="s">
        <v>193</v>
      </c>
      <c r="C16" s="26">
        <v>66.934318585042007</v>
      </c>
      <c r="D16" s="26">
        <v>66.654668814282203</v>
      </c>
      <c r="E16" s="26">
        <v>69.557844052734794</v>
      </c>
      <c r="F16" s="26">
        <v>69.244727722341196</v>
      </c>
      <c r="G16" s="26">
        <v>68.030096579856206</v>
      </c>
      <c r="H16" s="26">
        <v>67.994378181265702</v>
      </c>
      <c r="I16" s="26">
        <v>72.769728485068299</v>
      </c>
      <c r="J16" s="33">
        <v>67.564810364745895</v>
      </c>
      <c r="K16" s="42">
        <v>4</v>
      </c>
      <c r="L16" s="18"/>
    </row>
    <row r="17" spans="1:15" x14ac:dyDescent="0.25">
      <c r="A17" s="16"/>
      <c r="B17" s="11" t="s">
        <v>203</v>
      </c>
      <c r="C17" s="26">
        <v>0</v>
      </c>
      <c r="D17" s="26">
        <v>52.452348935636003</v>
      </c>
      <c r="E17" s="26">
        <v>60.732723044623</v>
      </c>
      <c r="F17" s="26">
        <v>56.520595916074598</v>
      </c>
      <c r="G17" s="26">
        <v>63.809369132182802</v>
      </c>
      <c r="H17" s="26">
        <v>65.546022644127305</v>
      </c>
      <c r="I17" s="26">
        <v>66.620652711389496</v>
      </c>
      <c r="J17" s="33">
        <v>67.162716594214004</v>
      </c>
      <c r="K17" s="42">
        <v>5</v>
      </c>
      <c r="L17" s="18"/>
    </row>
    <row r="18" spans="1:15" x14ac:dyDescent="0.25">
      <c r="A18" s="16"/>
      <c r="B18" s="11" t="s">
        <v>189</v>
      </c>
      <c r="C18" s="26">
        <v>59.854573311013802</v>
      </c>
      <c r="D18" s="26">
        <v>58.8709237962264</v>
      </c>
      <c r="E18" s="26">
        <v>61.170084044605801</v>
      </c>
      <c r="F18" s="26">
        <v>62.955194456165302</v>
      </c>
      <c r="G18" s="26">
        <v>62.463042111087297</v>
      </c>
      <c r="H18" s="26">
        <v>61.250632825947498</v>
      </c>
      <c r="I18" s="26">
        <v>67.757294685990303</v>
      </c>
      <c r="J18" s="33">
        <v>66.387407875021907</v>
      </c>
      <c r="K18" s="42">
        <v>6</v>
      </c>
      <c r="L18" s="18"/>
    </row>
    <row r="19" spans="1:15" x14ac:dyDescent="0.25">
      <c r="A19" s="16"/>
      <c r="B19" s="11" t="s">
        <v>186</v>
      </c>
      <c r="C19" s="26">
        <v>68.779347005828996</v>
      </c>
      <c r="D19" s="26">
        <v>62.750707370903001</v>
      </c>
      <c r="E19" s="26">
        <v>66.453856707085606</v>
      </c>
      <c r="F19" s="26">
        <v>66.352042518876203</v>
      </c>
      <c r="G19" s="26">
        <v>68.762540532306204</v>
      </c>
      <c r="H19" s="26">
        <v>66.8482864472778</v>
      </c>
      <c r="I19" s="26">
        <v>65.832342827007395</v>
      </c>
      <c r="J19" s="33">
        <v>66.385753036800395</v>
      </c>
      <c r="K19" s="42">
        <v>7</v>
      </c>
      <c r="L19" s="18"/>
    </row>
    <row r="20" spans="1:15" x14ac:dyDescent="0.25">
      <c r="A20" s="16"/>
      <c r="B20" s="11" t="s">
        <v>185</v>
      </c>
      <c r="C20" s="26">
        <v>59.491487546694898</v>
      </c>
      <c r="D20" s="26">
        <v>56.530768579521798</v>
      </c>
      <c r="E20" s="26">
        <v>60.434563036891099</v>
      </c>
      <c r="F20" s="26">
        <v>60.027452345333401</v>
      </c>
      <c r="G20" s="26">
        <v>64.787852415386098</v>
      </c>
      <c r="H20" s="26">
        <v>64.410016410611107</v>
      </c>
      <c r="I20" s="26">
        <v>65.476217597188096</v>
      </c>
      <c r="J20" s="33">
        <v>66.340245492422</v>
      </c>
      <c r="K20" s="42">
        <v>8</v>
      </c>
      <c r="L20" s="18"/>
    </row>
    <row r="21" spans="1:15" x14ac:dyDescent="0.25">
      <c r="A21" s="16"/>
      <c r="B21" s="11" t="s">
        <v>192</v>
      </c>
      <c r="C21" s="26">
        <v>66.1006966954902</v>
      </c>
      <c r="D21" s="26">
        <v>61.770524674830099</v>
      </c>
      <c r="E21" s="26">
        <v>64.290720534177098</v>
      </c>
      <c r="F21" s="26">
        <v>68.803416980539197</v>
      </c>
      <c r="G21" s="26">
        <v>67.650716545225393</v>
      </c>
      <c r="H21" s="26">
        <v>69.645766026880807</v>
      </c>
      <c r="I21" s="26">
        <v>71.081488598001201</v>
      </c>
      <c r="J21" s="33">
        <v>66.198909975008306</v>
      </c>
      <c r="K21" s="42">
        <v>9</v>
      </c>
      <c r="L21" s="18"/>
    </row>
    <row r="22" spans="1:15" x14ac:dyDescent="0.25">
      <c r="A22" s="16"/>
      <c r="B22" s="11" t="s">
        <v>194</v>
      </c>
      <c r="C22" s="26">
        <v>63.845722943124102</v>
      </c>
      <c r="D22" s="26">
        <v>63.567606278223202</v>
      </c>
      <c r="E22" s="26">
        <v>63.898788172061103</v>
      </c>
      <c r="F22" s="26">
        <v>62.096669821830503</v>
      </c>
      <c r="G22" s="26">
        <v>68.0821367158713</v>
      </c>
      <c r="H22" s="26">
        <v>66.261742222502605</v>
      </c>
      <c r="I22" s="26">
        <v>68.370800713242602</v>
      </c>
      <c r="J22" s="33">
        <v>66.066845533437302</v>
      </c>
      <c r="K22" s="42">
        <v>10</v>
      </c>
      <c r="L22" s="18"/>
    </row>
    <row r="23" spans="1:15" x14ac:dyDescent="0.25">
      <c r="A23" s="16"/>
      <c r="B23" s="11" t="s">
        <v>191</v>
      </c>
      <c r="C23" s="26">
        <v>63.836110987128698</v>
      </c>
      <c r="D23" s="26">
        <v>57.9071478020076</v>
      </c>
      <c r="E23" s="26">
        <v>59.089968211198901</v>
      </c>
      <c r="F23" s="26">
        <v>60.885682952070603</v>
      </c>
      <c r="G23" s="26">
        <v>64.567410747411799</v>
      </c>
      <c r="H23" s="26">
        <v>65.140636524915095</v>
      </c>
      <c r="I23" s="26">
        <v>66.967959495838599</v>
      </c>
      <c r="J23" s="33">
        <v>65.466109377791099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204</v>
      </c>
      <c r="C24" s="26">
        <v>0</v>
      </c>
      <c r="D24" s="26">
        <v>57.205868233200903</v>
      </c>
      <c r="E24" s="26">
        <v>61.140562218230201</v>
      </c>
      <c r="F24" s="26">
        <v>56.963255310624199</v>
      </c>
      <c r="G24" s="26">
        <v>56.713433458948103</v>
      </c>
      <c r="H24" s="26">
        <v>62.938121675800303</v>
      </c>
      <c r="I24" s="26">
        <v>64.902928490830703</v>
      </c>
      <c r="J24" s="33">
        <v>65.345883244490807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198</v>
      </c>
      <c r="C25" s="26">
        <v>0</v>
      </c>
      <c r="D25" s="26">
        <v>55.616863423818202</v>
      </c>
      <c r="E25" s="26">
        <v>61.676026673550901</v>
      </c>
      <c r="F25" s="26">
        <v>61.777798128984102</v>
      </c>
      <c r="G25" s="26">
        <v>64.264679179028093</v>
      </c>
      <c r="H25" s="26">
        <v>64.567741658089801</v>
      </c>
      <c r="I25" s="26">
        <v>67.749122967088596</v>
      </c>
      <c r="J25" s="33">
        <v>65.102894669643604</v>
      </c>
      <c r="K25" s="42">
        <v>13</v>
      </c>
      <c r="L25" s="18"/>
    </row>
    <row r="26" spans="1:15" x14ac:dyDescent="0.25">
      <c r="A26" s="16"/>
      <c r="B26" s="11" t="s">
        <v>200</v>
      </c>
      <c r="C26" s="26">
        <v>0</v>
      </c>
      <c r="D26" s="26">
        <v>59.202510923674197</v>
      </c>
      <c r="E26" s="26">
        <v>58.503150485743802</v>
      </c>
      <c r="F26" s="26">
        <v>56.173213867957301</v>
      </c>
      <c r="G26" s="26">
        <v>59.573334278067797</v>
      </c>
      <c r="H26" s="26">
        <v>62.144806103508998</v>
      </c>
      <c r="I26" s="26">
        <v>64.187182833115898</v>
      </c>
      <c r="J26" s="33">
        <v>65.081358720153901</v>
      </c>
      <c r="K26" s="42">
        <v>14</v>
      </c>
      <c r="L26" s="85"/>
    </row>
    <row r="27" spans="1:15" x14ac:dyDescent="0.25">
      <c r="A27" s="16"/>
      <c r="B27" s="12" t="s">
        <v>184</v>
      </c>
      <c r="C27" s="27">
        <v>61.317994850995802</v>
      </c>
      <c r="D27" s="27">
        <v>57.498742375179603</v>
      </c>
      <c r="E27" s="27">
        <v>59.502746018381103</v>
      </c>
      <c r="F27" s="27">
        <v>58.200956168753798</v>
      </c>
      <c r="G27" s="27">
        <v>63.110769238794603</v>
      </c>
      <c r="H27" s="27">
        <v>63.4441237417319</v>
      </c>
      <c r="I27" s="27">
        <v>65.739009671752896</v>
      </c>
      <c r="J27" s="47">
        <v>64.879983177723204</v>
      </c>
      <c r="K27" s="42">
        <v>0</v>
      </c>
      <c r="L27" s="85"/>
    </row>
    <row r="28" spans="1:15" x14ac:dyDescent="0.25">
      <c r="A28" s="16"/>
      <c r="B28" s="11" t="s">
        <v>199</v>
      </c>
      <c r="C28" s="26">
        <v>0</v>
      </c>
      <c r="D28" s="26">
        <v>54.697412282209001</v>
      </c>
      <c r="E28" s="26">
        <v>59.598318542736997</v>
      </c>
      <c r="F28" s="26">
        <v>61.131031342623601</v>
      </c>
      <c r="G28" s="26">
        <v>61.941819410495398</v>
      </c>
      <c r="H28" s="26">
        <v>61.134281702383703</v>
      </c>
      <c r="I28" s="26">
        <v>61.8860847929204</v>
      </c>
      <c r="J28" s="33">
        <v>63.503236760694399</v>
      </c>
      <c r="K28" s="42">
        <v>15</v>
      </c>
      <c r="L28" s="18"/>
    </row>
    <row r="29" spans="1:15" x14ac:dyDescent="0.25">
      <c r="A29" s="16"/>
      <c r="B29" s="11" t="s">
        <v>205</v>
      </c>
      <c r="C29" s="26">
        <v>0</v>
      </c>
      <c r="D29" s="26">
        <v>55.585726142972497</v>
      </c>
      <c r="E29" s="26">
        <v>60.025111041358201</v>
      </c>
      <c r="F29" s="26">
        <v>62.110508423195199</v>
      </c>
      <c r="G29" s="26">
        <v>61.182551157170401</v>
      </c>
      <c r="H29" s="26">
        <v>60.276468481098398</v>
      </c>
      <c r="I29" s="26">
        <v>63.777774973817998</v>
      </c>
      <c r="J29" s="33">
        <v>63.272495101384798</v>
      </c>
      <c r="K29" s="42">
        <v>16</v>
      </c>
      <c r="L29" s="18"/>
    </row>
    <row r="30" spans="1:15" x14ac:dyDescent="0.25">
      <c r="A30" s="16"/>
      <c r="B30" s="11" t="s">
        <v>201</v>
      </c>
      <c r="C30" s="26">
        <v>0</v>
      </c>
      <c r="D30" s="26">
        <v>56.055410240484299</v>
      </c>
      <c r="E30" s="26">
        <v>57.413522841497802</v>
      </c>
      <c r="F30" s="26">
        <v>54.954917093816597</v>
      </c>
      <c r="G30" s="26">
        <v>61.896190523635902</v>
      </c>
      <c r="H30" s="26">
        <v>62.677174427984298</v>
      </c>
      <c r="I30" s="26">
        <v>62.015910350716901</v>
      </c>
      <c r="J30" s="33">
        <v>61.959557875389997</v>
      </c>
      <c r="K30" s="42">
        <v>17</v>
      </c>
      <c r="L30" s="18"/>
    </row>
    <row r="31" spans="1:15" x14ac:dyDescent="0.25">
      <c r="A31" s="16"/>
      <c r="B31" s="11" t="s">
        <v>187</v>
      </c>
      <c r="C31" s="26">
        <v>56.5378211378424</v>
      </c>
      <c r="D31" s="26">
        <v>57.719486950629303</v>
      </c>
      <c r="E31" s="26">
        <v>55.911487734900902</v>
      </c>
      <c r="F31" s="26">
        <v>54.907035275541801</v>
      </c>
      <c r="G31" s="26">
        <v>59.435118561090498</v>
      </c>
      <c r="H31" s="26">
        <v>59.245201498266603</v>
      </c>
      <c r="I31" s="26">
        <v>61.300231699766101</v>
      </c>
      <c r="J31" s="33">
        <v>61.593092392025703</v>
      </c>
      <c r="K31" s="42">
        <v>18</v>
      </c>
      <c r="L31" s="18"/>
    </row>
    <row r="32" spans="1:15" x14ac:dyDescent="0.25">
      <c r="A32" s="16"/>
      <c r="B32" s="11" t="s">
        <v>207</v>
      </c>
      <c r="C32" s="26">
        <v>0</v>
      </c>
      <c r="D32" s="26">
        <v>51.832777799310101</v>
      </c>
      <c r="E32" s="26">
        <v>50.183144942051797</v>
      </c>
      <c r="F32" s="26">
        <v>51.889885845821397</v>
      </c>
      <c r="G32" s="26">
        <v>56.732242873463903</v>
      </c>
      <c r="H32" s="26">
        <v>62.4984394579023</v>
      </c>
      <c r="I32" s="26">
        <v>63.552304464756098</v>
      </c>
      <c r="J32" s="33">
        <v>61.2866205489496</v>
      </c>
      <c r="K32" s="42">
        <v>19</v>
      </c>
      <c r="L32" s="18"/>
    </row>
    <row r="33" spans="1:14" x14ac:dyDescent="0.25">
      <c r="A33" s="16"/>
      <c r="B33" s="11" t="s">
        <v>206</v>
      </c>
      <c r="C33" s="26">
        <v>0</v>
      </c>
      <c r="D33" s="26">
        <v>58.104414006350702</v>
      </c>
      <c r="E33" s="26">
        <v>60.658892189928402</v>
      </c>
      <c r="F33" s="26">
        <v>54.7782652994714</v>
      </c>
      <c r="G33" s="26">
        <v>57.6723003879722</v>
      </c>
      <c r="H33" s="26">
        <v>58.443632822011203</v>
      </c>
      <c r="I33" s="26">
        <v>60.898230214058003</v>
      </c>
      <c r="J33" s="33">
        <v>59.876755693518099</v>
      </c>
      <c r="K33" s="42">
        <v>20</v>
      </c>
      <c r="L33" s="18"/>
    </row>
    <row r="34" spans="1:14" x14ac:dyDescent="0.25">
      <c r="A34" s="16"/>
      <c r="B34" s="11" t="s">
        <v>188</v>
      </c>
      <c r="C34" s="26">
        <v>58.498828265446001</v>
      </c>
      <c r="D34" s="26">
        <v>54.550844719595901</v>
      </c>
      <c r="E34" s="26">
        <v>58.844152827662597</v>
      </c>
      <c r="F34" s="26">
        <v>52.900116719477701</v>
      </c>
      <c r="G34" s="26">
        <v>55.758754751562897</v>
      </c>
      <c r="H34" s="26">
        <v>55.220679284290597</v>
      </c>
      <c r="I34" s="26">
        <v>60.763467564117398</v>
      </c>
      <c r="J34" s="33">
        <v>59.495814856961701</v>
      </c>
      <c r="K34" s="42">
        <v>21</v>
      </c>
      <c r="L34" s="18"/>
    </row>
    <row r="35" spans="1:14" x14ac:dyDescent="0.25">
      <c r="A35" s="16"/>
      <c r="B35" s="11" t="s">
        <v>196</v>
      </c>
      <c r="C35" s="26">
        <v>55.958859149698903</v>
      </c>
      <c r="D35" s="26">
        <v>53.700973620292203</v>
      </c>
      <c r="E35" s="26">
        <v>57.4119465426365</v>
      </c>
      <c r="F35" s="26">
        <v>53.909496651863599</v>
      </c>
      <c r="G35" s="26">
        <v>59.057232644510002</v>
      </c>
      <c r="H35" s="26">
        <v>58.3050348580867</v>
      </c>
      <c r="I35" s="26">
        <v>59.352085717668402</v>
      </c>
      <c r="J35" s="33">
        <v>59.196779299966799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26">
        <v>0</v>
      </c>
      <c r="D36" s="26">
        <v>55.589305221563997</v>
      </c>
      <c r="E36" s="26">
        <v>62.5186477040236</v>
      </c>
      <c r="F36" s="26">
        <v>58.274967393166698</v>
      </c>
      <c r="G36" s="26">
        <v>60.620550969029303</v>
      </c>
      <c r="H36" s="26">
        <v>58.715305096692603</v>
      </c>
      <c r="I36" s="26">
        <v>58.8319129357576</v>
      </c>
      <c r="J36" s="33">
        <v>58.009960884654802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27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63"/>
      <c r="C8" s="181" t="s">
        <v>166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62" t="s">
        <v>158</v>
      </c>
      <c r="L10" s="18"/>
    </row>
    <row r="11" spans="1:14" x14ac:dyDescent="0.25">
      <c r="A11" s="16"/>
      <c r="B11" s="11"/>
      <c r="C11" s="161">
        <v>2005</v>
      </c>
      <c r="D11" s="161">
        <v>2006</v>
      </c>
      <c r="E11" s="161">
        <v>2007</v>
      </c>
      <c r="F11" s="161">
        <v>2008</v>
      </c>
      <c r="G11" s="161">
        <v>2009</v>
      </c>
      <c r="H11" s="161">
        <v>2010</v>
      </c>
      <c r="I11" s="161">
        <v>2011</v>
      </c>
      <c r="J11" s="161">
        <v>2012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59.925584443948097</v>
      </c>
      <c r="D13" s="47">
        <v>56.7439750008527</v>
      </c>
      <c r="E13" s="47">
        <v>58.268352998325497</v>
      </c>
      <c r="F13" s="47">
        <v>58.768680822116302</v>
      </c>
      <c r="G13" s="47">
        <v>60.2584538250957</v>
      </c>
      <c r="H13" s="47">
        <v>64.650397486314006</v>
      </c>
      <c r="I13" s="47">
        <v>65.757789935681402</v>
      </c>
      <c r="J13" s="47">
        <v>66.064102735442304</v>
      </c>
      <c r="K13" s="96">
        <v>1</v>
      </c>
      <c r="L13" s="18"/>
    </row>
    <row r="14" spans="1:14" s="48" customFormat="1" x14ac:dyDescent="0.25">
      <c r="A14" s="84"/>
      <c r="B14" s="11" t="s">
        <v>190</v>
      </c>
      <c r="C14" s="26">
        <v>57.102476569613202</v>
      </c>
      <c r="D14" s="26">
        <v>50.198418127404899</v>
      </c>
      <c r="E14" s="26">
        <v>57.9110727662977</v>
      </c>
      <c r="F14" s="26">
        <v>55.472538257122999</v>
      </c>
      <c r="G14" s="26">
        <v>62.5737151109035</v>
      </c>
      <c r="H14" s="26">
        <v>62.354849988157603</v>
      </c>
      <c r="I14" s="26">
        <v>65.367175375116005</v>
      </c>
      <c r="J14" s="33">
        <v>65.113130360673793</v>
      </c>
      <c r="K14" s="42">
        <v>2</v>
      </c>
      <c r="L14" s="85"/>
    </row>
    <row r="15" spans="1:14" x14ac:dyDescent="0.25">
      <c r="A15" s="16"/>
      <c r="B15" s="11" t="s">
        <v>193</v>
      </c>
      <c r="C15" s="26">
        <v>53.9179302397893</v>
      </c>
      <c r="D15" s="26">
        <v>55.034148887349197</v>
      </c>
      <c r="E15" s="26">
        <v>59.358296343174302</v>
      </c>
      <c r="F15" s="26">
        <v>56.969071626351798</v>
      </c>
      <c r="G15" s="26">
        <v>56.985885800961498</v>
      </c>
      <c r="H15" s="26">
        <v>55.601475516388497</v>
      </c>
      <c r="I15" s="26">
        <v>61.7994072075115</v>
      </c>
      <c r="J15" s="33">
        <v>60.520104047009497</v>
      </c>
      <c r="K15" s="42">
        <v>3</v>
      </c>
      <c r="L15" s="18"/>
    </row>
    <row r="16" spans="1:14" x14ac:dyDescent="0.25">
      <c r="A16" s="16"/>
      <c r="B16" s="11" t="s">
        <v>195</v>
      </c>
      <c r="C16" s="26">
        <v>58.161442595895998</v>
      </c>
      <c r="D16" s="26">
        <v>55.944480100432301</v>
      </c>
      <c r="E16" s="26">
        <v>55.963948531095099</v>
      </c>
      <c r="F16" s="26">
        <v>57.5994574695683</v>
      </c>
      <c r="G16" s="26">
        <v>59.489505294785403</v>
      </c>
      <c r="H16" s="26">
        <v>58.3352343690593</v>
      </c>
      <c r="I16" s="26">
        <v>60.308139116582801</v>
      </c>
      <c r="J16" s="33">
        <v>60.340026987206201</v>
      </c>
      <c r="K16" s="42">
        <v>4</v>
      </c>
      <c r="L16" s="18"/>
    </row>
    <row r="17" spans="1:15" x14ac:dyDescent="0.25">
      <c r="A17" s="16"/>
      <c r="B17" s="11" t="s">
        <v>204</v>
      </c>
      <c r="C17" s="26">
        <v>0</v>
      </c>
      <c r="D17" s="26">
        <v>47.592883973656797</v>
      </c>
      <c r="E17" s="26">
        <v>54.796359638875003</v>
      </c>
      <c r="F17" s="26">
        <v>51.081596201588397</v>
      </c>
      <c r="G17" s="26">
        <v>50.520953500551201</v>
      </c>
      <c r="H17" s="26">
        <v>54.551227431318601</v>
      </c>
      <c r="I17" s="26">
        <v>57.489955392451499</v>
      </c>
      <c r="J17" s="33">
        <v>59.333809839566698</v>
      </c>
      <c r="K17" s="42">
        <v>5</v>
      </c>
      <c r="L17" s="18"/>
    </row>
    <row r="18" spans="1:15" x14ac:dyDescent="0.25">
      <c r="A18" s="16"/>
      <c r="B18" s="11" t="s">
        <v>185</v>
      </c>
      <c r="C18" s="26">
        <v>53.090439011623502</v>
      </c>
      <c r="D18" s="26">
        <v>49.409953109396803</v>
      </c>
      <c r="E18" s="26">
        <v>54.341117733532002</v>
      </c>
      <c r="F18" s="26">
        <v>52.7462892606925</v>
      </c>
      <c r="G18" s="26">
        <v>55.576119507935701</v>
      </c>
      <c r="H18" s="26">
        <v>56.461160646800899</v>
      </c>
      <c r="I18" s="26">
        <v>58.3158790341515</v>
      </c>
      <c r="J18" s="33">
        <v>59.007841588452699</v>
      </c>
      <c r="K18" s="42">
        <v>6</v>
      </c>
      <c r="L18" s="18"/>
    </row>
    <row r="19" spans="1:15" x14ac:dyDescent="0.25">
      <c r="A19" s="16"/>
      <c r="B19" s="12" t="s">
        <v>184</v>
      </c>
      <c r="C19" s="27">
        <v>55.093460963284102</v>
      </c>
      <c r="D19" s="27">
        <v>50.967671001167197</v>
      </c>
      <c r="E19" s="27">
        <v>53.679056264086</v>
      </c>
      <c r="F19" s="27">
        <v>52.084888660113101</v>
      </c>
      <c r="G19" s="27">
        <v>55.988476392285698</v>
      </c>
      <c r="H19" s="27">
        <v>56.6721664731567</v>
      </c>
      <c r="I19" s="27">
        <v>59.600978832266101</v>
      </c>
      <c r="J19" s="47">
        <v>58.901040318330701</v>
      </c>
      <c r="K19" s="42">
        <v>0</v>
      </c>
      <c r="L19" s="18"/>
    </row>
    <row r="20" spans="1:15" x14ac:dyDescent="0.25">
      <c r="A20" s="16"/>
      <c r="B20" s="11" t="s">
        <v>194</v>
      </c>
      <c r="C20" s="26">
        <v>54.696305700346301</v>
      </c>
      <c r="D20" s="26">
        <v>55.263880323857599</v>
      </c>
      <c r="E20" s="26">
        <v>55.869146972246398</v>
      </c>
      <c r="F20" s="26">
        <v>53.720597975450602</v>
      </c>
      <c r="G20" s="26">
        <v>56.462354625556102</v>
      </c>
      <c r="H20" s="26">
        <v>56.656504126686798</v>
      </c>
      <c r="I20" s="26">
        <v>61.042268993998199</v>
      </c>
      <c r="J20" s="33">
        <v>58.690163997451002</v>
      </c>
      <c r="K20" s="42">
        <v>7</v>
      </c>
      <c r="L20" s="18"/>
    </row>
    <row r="21" spans="1:15" x14ac:dyDescent="0.25">
      <c r="A21" s="16"/>
      <c r="B21" s="11" t="s">
        <v>203</v>
      </c>
      <c r="C21" s="26">
        <v>0</v>
      </c>
      <c r="D21" s="26">
        <v>39.319190270559602</v>
      </c>
      <c r="E21" s="26">
        <v>50.495061933738597</v>
      </c>
      <c r="F21" s="26">
        <v>47.430365903943503</v>
      </c>
      <c r="G21" s="26">
        <v>55.149147626089501</v>
      </c>
      <c r="H21" s="26">
        <v>58.145490414997802</v>
      </c>
      <c r="I21" s="26">
        <v>59.041999752760901</v>
      </c>
      <c r="J21" s="33">
        <v>58.536823765434399</v>
      </c>
      <c r="K21" s="42">
        <v>8</v>
      </c>
      <c r="L21" s="18"/>
    </row>
    <row r="22" spans="1:15" s="48" customFormat="1" x14ac:dyDescent="0.25">
      <c r="A22" s="84"/>
      <c r="B22" s="11" t="s">
        <v>192</v>
      </c>
      <c r="C22" s="26">
        <v>57.579797352618002</v>
      </c>
      <c r="D22" s="26">
        <v>53.921376126045701</v>
      </c>
      <c r="E22" s="26">
        <v>56.532676469219702</v>
      </c>
      <c r="F22" s="26">
        <v>59.656965410749997</v>
      </c>
      <c r="G22" s="26">
        <v>57.562883764150797</v>
      </c>
      <c r="H22" s="26">
        <v>59.549525744888399</v>
      </c>
      <c r="I22" s="26">
        <v>63.528815232910397</v>
      </c>
      <c r="J22" s="33">
        <v>58.365563149111999</v>
      </c>
      <c r="K22" s="42">
        <v>9</v>
      </c>
      <c r="L22" s="85"/>
    </row>
    <row r="23" spans="1:15" x14ac:dyDescent="0.25">
      <c r="A23" s="16"/>
      <c r="B23" s="11" t="s">
        <v>198</v>
      </c>
      <c r="C23" s="26">
        <v>0</v>
      </c>
      <c r="D23" s="26">
        <v>48.054964861892401</v>
      </c>
      <c r="E23" s="26">
        <v>54.870236588810002</v>
      </c>
      <c r="F23" s="26">
        <v>53.330336155675603</v>
      </c>
      <c r="G23" s="26">
        <v>56.030658789895298</v>
      </c>
      <c r="H23" s="26">
        <v>56.888777218530201</v>
      </c>
      <c r="I23" s="26">
        <v>60.903307534747398</v>
      </c>
      <c r="J23" s="33">
        <v>57.813119970667003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186</v>
      </c>
      <c r="C24" s="26">
        <v>60.924772288973301</v>
      </c>
      <c r="D24" s="26">
        <v>56.018473932497798</v>
      </c>
      <c r="E24" s="26">
        <v>59.729980723355098</v>
      </c>
      <c r="F24" s="26">
        <v>58.0644162153731</v>
      </c>
      <c r="G24" s="26">
        <v>60.027620001015599</v>
      </c>
      <c r="H24" s="26">
        <v>58.235223536066599</v>
      </c>
      <c r="I24" s="26">
        <v>56.538194903147897</v>
      </c>
      <c r="J24" s="33">
        <v>57.600061087503001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199</v>
      </c>
      <c r="C25" s="26">
        <v>0</v>
      </c>
      <c r="D25" s="26">
        <v>46.577774723071798</v>
      </c>
      <c r="E25" s="26">
        <v>53.075895192300202</v>
      </c>
      <c r="F25" s="26">
        <v>51.818542014176202</v>
      </c>
      <c r="G25" s="26">
        <v>55.882428418371603</v>
      </c>
      <c r="H25" s="26">
        <v>54.843849252783301</v>
      </c>
      <c r="I25" s="26">
        <v>55.993806202785599</v>
      </c>
      <c r="J25" s="33">
        <v>57.374068536618303</v>
      </c>
      <c r="K25" s="42">
        <v>12</v>
      </c>
      <c r="L25" s="18"/>
    </row>
    <row r="26" spans="1:15" x14ac:dyDescent="0.25">
      <c r="A26" s="16"/>
      <c r="B26" s="11" t="s">
        <v>205</v>
      </c>
      <c r="C26" s="26">
        <v>0</v>
      </c>
      <c r="D26" s="26">
        <v>46.252271113152098</v>
      </c>
      <c r="E26" s="26">
        <v>53.882628103810802</v>
      </c>
      <c r="F26" s="26">
        <v>54.138787839418001</v>
      </c>
      <c r="G26" s="26">
        <v>53.9735850649556</v>
      </c>
      <c r="H26" s="26">
        <v>53.299041070825702</v>
      </c>
      <c r="I26" s="26">
        <v>56.6164056881127</v>
      </c>
      <c r="J26" s="33">
        <v>56.9120010567799</v>
      </c>
      <c r="K26" s="42">
        <v>13</v>
      </c>
      <c r="L26" s="18"/>
    </row>
    <row r="27" spans="1:15" x14ac:dyDescent="0.25">
      <c r="A27" s="16"/>
      <c r="B27" s="11" t="s">
        <v>189</v>
      </c>
      <c r="C27" s="26">
        <v>52.415101973850597</v>
      </c>
      <c r="D27" s="26">
        <v>53.521922404846698</v>
      </c>
      <c r="E27" s="26">
        <v>56.607237884585103</v>
      </c>
      <c r="F27" s="26">
        <v>57.695869962199502</v>
      </c>
      <c r="G27" s="26">
        <v>55.159269743044597</v>
      </c>
      <c r="H27" s="26">
        <v>52.238797574448398</v>
      </c>
      <c r="I27" s="26">
        <v>58.739158040027597</v>
      </c>
      <c r="J27" s="33">
        <v>56.668962887066201</v>
      </c>
      <c r="K27" s="42">
        <v>14</v>
      </c>
      <c r="L27" s="18"/>
    </row>
    <row r="28" spans="1:15" x14ac:dyDescent="0.25">
      <c r="A28" s="16"/>
      <c r="B28" s="11" t="s">
        <v>187</v>
      </c>
      <c r="C28" s="26">
        <v>48.838915126644999</v>
      </c>
      <c r="D28" s="26">
        <v>49.532952294431901</v>
      </c>
      <c r="E28" s="26">
        <v>50.609887173543697</v>
      </c>
      <c r="F28" s="26">
        <v>49.190373279183298</v>
      </c>
      <c r="G28" s="26">
        <v>54.1142821656655</v>
      </c>
      <c r="H28" s="26">
        <v>53.730761872605797</v>
      </c>
      <c r="I28" s="26">
        <v>56.3927475128922</v>
      </c>
      <c r="J28" s="33">
        <v>56.421910820970702</v>
      </c>
      <c r="K28" s="42">
        <v>15</v>
      </c>
      <c r="L28" s="18"/>
    </row>
    <row r="29" spans="1:15" x14ac:dyDescent="0.25">
      <c r="A29" s="16"/>
      <c r="B29" s="11" t="s">
        <v>201</v>
      </c>
      <c r="C29" s="26">
        <v>0</v>
      </c>
      <c r="D29" s="26">
        <v>44.486532354716502</v>
      </c>
      <c r="E29" s="26">
        <v>49.869045359650798</v>
      </c>
      <c r="F29" s="26">
        <v>48.827952893073999</v>
      </c>
      <c r="G29" s="26">
        <v>55.502358472014301</v>
      </c>
      <c r="H29" s="26">
        <v>55.218371083596899</v>
      </c>
      <c r="I29" s="26">
        <v>55.415312089569397</v>
      </c>
      <c r="J29" s="33">
        <v>55.887306413083103</v>
      </c>
      <c r="K29" s="42">
        <v>16</v>
      </c>
      <c r="L29" s="18"/>
    </row>
    <row r="30" spans="1:15" x14ac:dyDescent="0.25">
      <c r="A30" s="16"/>
      <c r="B30" s="11" t="s">
        <v>191</v>
      </c>
      <c r="C30" s="26">
        <v>55.147250894685698</v>
      </c>
      <c r="D30" s="26">
        <v>49.339015807084301</v>
      </c>
      <c r="E30" s="26">
        <v>52.147504589779402</v>
      </c>
      <c r="F30" s="26">
        <v>52.573120026511198</v>
      </c>
      <c r="G30" s="26">
        <v>51.566605617325301</v>
      </c>
      <c r="H30" s="26">
        <v>52.898211950128697</v>
      </c>
      <c r="I30" s="26">
        <v>57.014999383549899</v>
      </c>
      <c r="J30" s="33">
        <v>55.308391432758</v>
      </c>
      <c r="K30" s="42">
        <v>17</v>
      </c>
      <c r="L30" s="18"/>
    </row>
    <row r="31" spans="1:15" x14ac:dyDescent="0.25">
      <c r="A31" s="16"/>
      <c r="B31" s="11" t="s">
        <v>200</v>
      </c>
      <c r="C31" s="26">
        <v>0</v>
      </c>
      <c r="D31" s="26">
        <v>48.186031085308102</v>
      </c>
      <c r="E31" s="26">
        <v>51.018150290061399</v>
      </c>
      <c r="F31" s="26">
        <v>47.322981190610697</v>
      </c>
      <c r="G31" s="26">
        <v>49.378320409660503</v>
      </c>
      <c r="H31" s="26">
        <v>50.7203417121912</v>
      </c>
      <c r="I31" s="26">
        <v>54.650282731622397</v>
      </c>
      <c r="J31" s="33">
        <v>55.094336361449599</v>
      </c>
      <c r="K31" s="42">
        <v>18</v>
      </c>
      <c r="L31" s="18"/>
    </row>
    <row r="32" spans="1:15" x14ac:dyDescent="0.25">
      <c r="A32" s="16"/>
      <c r="B32" s="11" t="s">
        <v>188</v>
      </c>
      <c r="C32" s="26">
        <v>50.094631170563602</v>
      </c>
      <c r="D32" s="26">
        <v>45.510323843414596</v>
      </c>
      <c r="E32" s="26">
        <v>51.524259253167301</v>
      </c>
      <c r="F32" s="26">
        <v>46.912074590796401</v>
      </c>
      <c r="G32" s="26">
        <v>48.076921227670198</v>
      </c>
      <c r="H32" s="26">
        <v>50.359456296662401</v>
      </c>
      <c r="I32" s="26">
        <v>54.944644307763703</v>
      </c>
      <c r="J32" s="33">
        <v>54.048660089123899</v>
      </c>
      <c r="K32" s="42">
        <v>19</v>
      </c>
      <c r="L32" s="18"/>
    </row>
    <row r="33" spans="1:14" x14ac:dyDescent="0.25">
      <c r="A33" s="16"/>
      <c r="B33" s="11" t="s">
        <v>196</v>
      </c>
      <c r="C33" s="26">
        <v>47.349219740700697</v>
      </c>
      <c r="D33" s="26">
        <v>46.410367963314997</v>
      </c>
      <c r="E33" s="26">
        <v>51.392633533663997</v>
      </c>
      <c r="F33" s="26">
        <v>46.212878972530198</v>
      </c>
      <c r="G33" s="26">
        <v>49.769595878086797</v>
      </c>
      <c r="H33" s="26">
        <v>49.207029490408701</v>
      </c>
      <c r="I33" s="26">
        <v>53.035636765460403</v>
      </c>
      <c r="J33" s="33">
        <v>53.230178428345297</v>
      </c>
      <c r="K33" s="42">
        <v>20</v>
      </c>
      <c r="L33" s="18"/>
    </row>
    <row r="34" spans="1:14" x14ac:dyDescent="0.25">
      <c r="A34" s="16"/>
      <c r="B34" s="11" t="s">
        <v>206</v>
      </c>
      <c r="C34" s="26">
        <v>0</v>
      </c>
      <c r="D34" s="26">
        <v>50.472321489994201</v>
      </c>
      <c r="E34" s="26">
        <v>53.770762187708101</v>
      </c>
      <c r="F34" s="26">
        <v>49.2389287025252</v>
      </c>
      <c r="G34" s="26">
        <v>51.268422001562598</v>
      </c>
      <c r="H34" s="26">
        <v>51.359142926710497</v>
      </c>
      <c r="I34" s="26">
        <v>53.044391263632797</v>
      </c>
      <c r="J34" s="33">
        <v>52.872729507944797</v>
      </c>
      <c r="K34" s="42">
        <v>21</v>
      </c>
      <c r="L34" s="18"/>
    </row>
    <row r="35" spans="1:14" x14ac:dyDescent="0.25">
      <c r="A35" s="16"/>
      <c r="B35" s="11" t="s">
        <v>207</v>
      </c>
      <c r="C35" s="26">
        <v>0</v>
      </c>
      <c r="D35" s="26">
        <v>37.8740165109879</v>
      </c>
      <c r="E35" s="26">
        <v>39.741975485286403</v>
      </c>
      <c r="F35" s="26">
        <v>43.107060647343502</v>
      </c>
      <c r="G35" s="26">
        <v>46.579541338089001</v>
      </c>
      <c r="H35" s="26">
        <v>49.807879928423098</v>
      </c>
      <c r="I35" s="26">
        <v>53.941665203367698</v>
      </c>
      <c r="J35" s="33">
        <v>52.385202861788002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26">
        <v>0</v>
      </c>
      <c r="D36" s="26">
        <v>46.971182792597602</v>
      </c>
      <c r="E36" s="26">
        <v>51.054749659013403</v>
      </c>
      <c r="F36" s="26">
        <v>46.694908438613503</v>
      </c>
      <c r="G36" s="26">
        <v>49.487095979308101</v>
      </c>
      <c r="H36" s="26">
        <v>48.909680183093897</v>
      </c>
      <c r="I36" s="26">
        <v>49.589132560460797</v>
      </c>
      <c r="J36" s="33">
        <v>49.093098529917697</v>
      </c>
      <c r="K36" s="42">
        <v>23</v>
      </c>
      <c r="L36" s="18"/>
    </row>
    <row r="37" spans="1:14" x14ac:dyDescent="0.25">
      <c r="A37" s="16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29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166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2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191</v>
      </c>
      <c r="C13" s="26">
        <v>13.6111989876621</v>
      </c>
      <c r="D13" s="26">
        <v>14.796204281391301</v>
      </c>
      <c r="E13" s="26">
        <v>11.749092042840401</v>
      </c>
      <c r="F13" s="26">
        <v>13.6527382506377</v>
      </c>
      <c r="G13" s="26">
        <v>20.135135715697299</v>
      </c>
      <c r="H13" s="26">
        <v>18.794046738344601</v>
      </c>
      <c r="I13" s="26">
        <v>14.86247404097</v>
      </c>
      <c r="J13" s="33">
        <v>15.515994522318501</v>
      </c>
      <c r="K13" s="42">
        <v>1</v>
      </c>
      <c r="L13" s="18"/>
    </row>
    <row r="14" spans="1:14" x14ac:dyDescent="0.25">
      <c r="A14" s="16"/>
      <c r="B14" s="11" t="s">
        <v>202</v>
      </c>
      <c r="C14" s="26">
        <v>0</v>
      </c>
      <c r="D14" s="26">
        <v>15.502877989460901</v>
      </c>
      <c r="E14" s="26">
        <v>18.336481783964199</v>
      </c>
      <c r="F14" s="26">
        <v>19.870812119539298</v>
      </c>
      <c r="G14" s="26">
        <v>18.365525376995102</v>
      </c>
      <c r="H14" s="26">
        <v>16.7002877656018</v>
      </c>
      <c r="I14" s="26">
        <v>15.7104875807618</v>
      </c>
      <c r="J14" s="33">
        <v>15.371260760659901</v>
      </c>
      <c r="K14" s="42">
        <v>2</v>
      </c>
      <c r="L14" s="18"/>
    </row>
    <row r="15" spans="1:14" x14ac:dyDescent="0.25">
      <c r="A15" s="16"/>
      <c r="B15" s="11" t="s">
        <v>200</v>
      </c>
      <c r="C15" s="26">
        <v>0</v>
      </c>
      <c r="D15" s="26">
        <v>18.608129396013201</v>
      </c>
      <c r="E15" s="26">
        <v>12.7944403992168</v>
      </c>
      <c r="F15" s="26">
        <v>15.755254271458099</v>
      </c>
      <c r="G15" s="26">
        <v>17.1133846912455</v>
      </c>
      <c r="H15" s="26">
        <v>18.383619014417899</v>
      </c>
      <c r="I15" s="26">
        <v>14.857950887623399</v>
      </c>
      <c r="J15" s="33">
        <v>15.345442312671899</v>
      </c>
      <c r="K15" s="42">
        <v>3</v>
      </c>
      <c r="L15" s="18"/>
    </row>
    <row r="16" spans="1:14" x14ac:dyDescent="0.25">
      <c r="A16" s="16"/>
      <c r="B16" s="11" t="s">
        <v>189</v>
      </c>
      <c r="C16" s="26">
        <v>12.4293476748751</v>
      </c>
      <c r="D16" s="26">
        <v>9.0859817486380408</v>
      </c>
      <c r="E16" s="26">
        <v>7.45937444716394</v>
      </c>
      <c r="F16" s="26">
        <v>8.3539828259259394</v>
      </c>
      <c r="G16" s="26">
        <v>11.6928584397174</v>
      </c>
      <c r="H16" s="26">
        <v>14.7131402353066</v>
      </c>
      <c r="I16" s="26">
        <v>13.3095512420412</v>
      </c>
      <c r="J16" s="33">
        <v>14.6390703086832</v>
      </c>
      <c r="K16" s="42">
        <v>4</v>
      </c>
      <c r="L16" s="18"/>
    </row>
    <row r="17" spans="1:21" x14ac:dyDescent="0.25">
      <c r="A17" s="16"/>
      <c r="B17" s="11" t="s">
        <v>207</v>
      </c>
      <c r="C17" s="26">
        <v>0</v>
      </c>
      <c r="D17" s="26">
        <v>26.9303747184237</v>
      </c>
      <c r="E17" s="26">
        <v>20.8070785694599</v>
      </c>
      <c r="F17" s="26">
        <v>16.925890383675199</v>
      </c>
      <c r="G17" s="26">
        <v>17.895822588963402</v>
      </c>
      <c r="H17" s="26">
        <v>20.305402246126999</v>
      </c>
      <c r="I17" s="26">
        <v>15.1231358748209</v>
      </c>
      <c r="J17" s="33">
        <v>14.5227568270481</v>
      </c>
      <c r="K17" s="42">
        <v>5</v>
      </c>
      <c r="L17" s="18"/>
    </row>
    <row r="18" spans="1:21" x14ac:dyDescent="0.25">
      <c r="A18" s="16"/>
      <c r="B18" s="11" t="s">
        <v>186</v>
      </c>
      <c r="C18" s="26">
        <v>11.4199611639088</v>
      </c>
      <c r="D18" s="26">
        <v>10.728507534037</v>
      </c>
      <c r="E18" s="26">
        <v>10.118112502285401</v>
      </c>
      <c r="F18" s="26">
        <v>12.4903861115433</v>
      </c>
      <c r="G18" s="26">
        <v>12.7029954513195</v>
      </c>
      <c r="H18" s="26">
        <v>12.8844931844352</v>
      </c>
      <c r="I18" s="26">
        <v>14.1179054621866</v>
      </c>
      <c r="J18" s="33">
        <v>13.2343033669093</v>
      </c>
      <c r="K18" s="42">
        <v>6</v>
      </c>
      <c r="L18" s="18"/>
    </row>
    <row r="19" spans="1:21" x14ac:dyDescent="0.25">
      <c r="A19" s="16"/>
      <c r="B19" s="11" t="s">
        <v>203</v>
      </c>
      <c r="C19" s="26">
        <v>0</v>
      </c>
      <c r="D19" s="26">
        <v>25.038266029214501</v>
      </c>
      <c r="E19" s="26">
        <v>16.856911064834701</v>
      </c>
      <c r="F19" s="26">
        <v>16.082511286622001</v>
      </c>
      <c r="G19" s="26">
        <v>13.572021826690399</v>
      </c>
      <c r="H19" s="26">
        <v>11.2905893150979</v>
      </c>
      <c r="I19" s="26">
        <v>11.3758311427246</v>
      </c>
      <c r="J19" s="33">
        <v>12.843639485977899</v>
      </c>
      <c r="K19" s="42">
        <v>7</v>
      </c>
      <c r="L19" s="18"/>
    </row>
    <row r="20" spans="1:21" x14ac:dyDescent="0.25">
      <c r="A20" s="16"/>
      <c r="B20" s="11" t="s">
        <v>192</v>
      </c>
      <c r="C20" s="26">
        <v>12.8907859808587</v>
      </c>
      <c r="D20" s="26">
        <v>12.7071889727184</v>
      </c>
      <c r="E20" s="26">
        <v>12.0673549933844</v>
      </c>
      <c r="F20" s="26">
        <v>13.2933941169906</v>
      </c>
      <c r="G20" s="26">
        <v>14.9116421765182</v>
      </c>
      <c r="H20" s="26">
        <v>14.496755596059</v>
      </c>
      <c r="I20" s="26">
        <v>10.6251853742965</v>
      </c>
      <c r="J20" s="33">
        <v>11.833045028768</v>
      </c>
      <c r="K20" s="42">
        <v>8</v>
      </c>
      <c r="L20" s="18"/>
    </row>
    <row r="21" spans="1:21" x14ac:dyDescent="0.25">
      <c r="A21" s="16"/>
      <c r="B21" s="11" t="s">
        <v>206</v>
      </c>
      <c r="C21" s="26">
        <v>0</v>
      </c>
      <c r="D21" s="26">
        <v>13.135756926182999</v>
      </c>
      <c r="E21" s="26">
        <v>11.354934667294099</v>
      </c>
      <c r="F21" s="26">
        <v>10.1129154480608</v>
      </c>
      <c r="G21" s="26">
        <v>11.104485561447801</v>
      </c>
      <c r="H21" s="26">
        <v>12.121919109437201</v>
      </c>
      <c r="I21" s="26">
        <v>12.896144307585599</v>
      </c>
      <c r="J21" s="33">
        <v>11.6974042839324</v>
      </c>
      <c r="K21" s="42">
        <v>9</v>
      </c>
      <c r="L21" s="18"/>
    </row>
    <row r="22" spans="1:21" x14ac:dyDescent="0.25">
      <c r="A22" s="16"/>
      <c r="B22" s="11" t="s">
        <v>198</v>
      </c>
      <c r="C22" s="26">
        <v>0</v>
      </c>
      <c r="D22" s="26">
        <v>13.596155383159701</v>
      </c>
      <c r="E22" s="26">
        <v>11.034512729842801</v>
      </c>
      <c r="F22" s="26">
        <v>13.673720124253499</v>
      </c>
      <c r="G22" s="26">
        <v>12.812456182840201</v>
      </c>
      <c r="H22" s="26">
        <v>11.8926725321924</v>
      </c>
      <c r="I22" s="26">
        <v>10.104460249674</v>
      </c>
      <c r="J22" s="33">
        <v>11.197312709316</v>
      </c>
      <c r="K22" s="42">
        <v>10</v>
      </c>
      <c r="L22" s="18"/>
    </row>
    <row r="23" spans="1:21" x14ac:dyDescent="0.25">
      <c r="A23" s="16"/>
      <c r="B23" s="11" t="s">
        <v>194</v>
      </c>
      <c r="C23" s="26">
        <v>14.3302968244122</v>
      </c>
      <c r="D23" s="26">
        <v>13.062826242066899</v>
      </c>
      <c r="E23" s="26">
        <v>12.566186980249499</v>
      </c>
      <c r="F23" s="26">
        <v>13.4885574172456</v>
      </c>
      <c r="G23" s="26">
        <v>17.0674815993236</v>
      </c>
      <c r="H23" s="26">
        <v>14.496086419188</v>
      </c>
      <c r="I23" s="26">
        <v>10.7188034113881</v>
      </c>
      <c r="J23" s="33">
        <v>11.1656580191008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185</v>
      </c>
      <c r="C24" s="26">
        <v>10.7596478331541</v>
      </c>
      <c r="D24" s="26">
        <v>12.5963760963824</v>
      </c>
      <c r="E24" s="26">
        <v>10.082695227339499</v>
      </c>
      <c r="F24" s="26">
        <v>12.1297015546845</v>
      </c>
      <c r="G24" s="26">
        <v>14.2183026046142</v>
      </c>
      <c r="H24" s="26">
        <v>12.3410059156276</v>
      </c>
      <c r="I24" s="26">
        <v>10.9357852756358</v>
      </c>
      <c r="J24" s="33">
        <v>11.0527235007096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195</v>
      </c>
      <c r="C25" s="26">
        <v>11.736844528336601</v>
      </c>
      <c r="D25" s="26">
        <v>11.4960055936566</v>
      </c>
      <c r="E25" s="26">
        <v>10.3583156972926</v>
      </c>
      <c r="F25" s="26">
        <v>9.2800829442422597</v>
      </c>
      <c r="G25" s="26">
        <v>10.737515601477201</v>
      </c>
      <c r="H25" s="26">
        <v>11.692884580208499</v>
      </c>
      <c r="I25" s="26">
        <v>9.5165334050954105</v>
      </c>
      <c r="J25" s="33">
        <v>10.9911408834726</v>
      </c>
      <c r="K25" s="42">
        <v>13</v>
      </c>
      <c r="L25" s="18"/>
    </row>
    <row r="26" spans="1:21" x14ac:dyDescent="0.25">
      <c r="A26" s="16"/>
      <c r="B26" s="11" t="s">
        <v>193</v>
      </c>
      <c r="C26" s="26">
        <v>19.446509085940701</v>
      </c>
      <c r="D26" s="26">
        <v>17.433917433917401</v>
      </c>
      <c r="E26" s="26">
        <v>14.6634040322293</v>
      </c>
      <c r="F26" s="26">
        <v>17.728054644588902</v>
      </c>
      <c r="G26" s="26">
        <v>16.234301190401201</v>
      </c>
      <c r="H26" s="26">
        <v>18.2263637029506</v>
      </c>
      <c r="I26" s="26">
        <v>15.0751626141729</v>
      </c>
      <c r="J26" s="33">
        <v>10.426590823989301</v>
      </c>
      <c r="K26" s="42">
        <v>14</v>
      </c>
      <c r="L26" s="18"/>
    </row>
    <row r="27" spans="1:21" x14ac:dyDescent="0.25">
      <c r="A27" s="16"/>
      <c r="B27" s="11" t="s">
        <v>196</v>
      </c>
      <c r="C27" s="26">
        <v>15.3854733855961</v>
      </c>
      <c r="D27" s="26">
        <v>13.576300698991901</v>
      </c>
      <c r="E27" s="26">
        <v>10.484248111142501</v>
      </c>
      <c r="F27" s="26">
        <v>14.2767360492275</v>
      </c>
      <c r="G27" s="26">
        <v>15.726501819564399</v>
      </c>
      <c r="H27" s="26">
        <v>15.604150464573699</v>
      </c>
      <c r="I27" s="26">
        <v>10.642336955528</v>
      </c>
      <c r="J27" s="33">
        <v>10.0792660380847</v>
      </c>
      <c r="K27" s="42">
        <v>15</v>
      </c>
      <c r="L27" s="18"/>
    </row>
    <row r="28" spans="1:21" x14ac:dyDescent="0.25">
      <c r="A28" s="16"/>
      <c r="B28" s="11" t="s">
        <v>205</v>
      </c>
      <c r="C28" s="26">
        <v>0</v>
      </c>
      <c r="D28" s="26">
        <v>16.791100301206399</v>
      </c>
      <c r="E28" s="26">
        <v>10.2341143314622</v>
      </c>
      <c r="F28" s="26">
        <v>12.8343015021506</v>
      </c>
      <c r="G28" s="26">
        <v>11.7818533068275</v>
      </c>
      <c r="H28" s="26">
        <v>11.575279505761101</v>
      </c>
      <c r="I28" s="26">
        <v>11.228628293547599</v>
      </c>
      <c r="J28" s="33">
        <v>10.051768599386801</v>
      </c>
      <c r="K28" s="42">
        <v>16</v>
      </c>
      <c r="L28" s="18"/>
      <c r="P28" s="30"/>
    </row>
    <row r="29" spans="1:21" s="48" customFormat="1" x14ac:dyDescent="0.25">
      <c r="A29" s="84"/>
      <c r="B29" s="11" t="s">
        <v>201</v>
      </c>
      <c r="C29" s="26">
        <v>0</v>
      </c>
      <c r="D29" s="26">
        <v>20.638289571222298</v>
      </c>
      <c r="E29" s="26">
        <v>13.1408380693992</v>
      </c>
      <c r="F29" s="26">
        <v>11.149073685768601</v>
      </c>
      <c r="G29" s="26">
        <v>10.3299282193789</v>
      </c>
      <c r="H29" s="26">
        <v>11.9001460629399</v>
      </c>
      <c r="I29" s="26">
        <v>10.643394934976</v>
      </c>
      <c r="J29" s="33">
        <v>9.8001512495676497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1" t="s">
        <v>199</v>
      </c>
      <c r="C30" s="26">
        <v>0</v>
      </c>
      <c r="D30" s="26">
        <v>14.8446466118804</v>
      </c>
      <c r="E30" s="26">
        <v>10.9443479698999</v>
      </c>
      <c r="F30" s="26">
        <v>15.233653226384</v>
      </c>
      <c r="G30" s="26">
        <v>9.7823910401590908</v>
      </c>
      <c r="H30" s="26">
        <v>10.289362691148201</v>
      </c>
      <c r="I30" s="26">
        <v>9.5210037432413692</v>
      </c>
      <c r="J30" s="33">
        <v>9.6518979910990303</v>
      </c>
      <c r="K30" s="42">
        <v>18</v>
      </c>
      <c r="L30" s="18"/>
    </row>
    <row r="31" spans="1:21" x14ac:dyDescent="0.25">
      <c r="A31" s="16"/>
      <c r="B31" s="12" t="s">
        <v>184</v>
      </c>
      <c r="C31" s="27">
        <v>10.1512352170638</v>
      </c>
      <c r="D31" s="27">
        <v>11.3586334313142</v>
      </c>
      <c r="E31" s="27">
        <v>9.7872638596333505</v>
      </c>
      <c r="F31" s="27">
        <v>10.5085327212057</v>
      </c>
      <c r="G31" s="27">
        <v>11.2853843051097</v>
      </c>
      <c r="H31" s="27">
        <v>10.673892031581101</v>
      </c>
      <c r="I31" s="27">
        <v>9.3369688258694108</v>
      </c>
      <c r="J31" s="47">
        <v>9.2153890407379997</v>
      </c>
      <c r="K31" s="42" t="s">
        <v>197</v>
      </c>
      <c r="L31" s="18"/>
    </row>
    <row r="32" spans="1:21" s="48" customFormat="1" x14ac:dyDescent="0.25">
      <c r="A32" s="84"/>
      <c r="B32" s="11" t="s">
        <v>204</v>
      </c>
      <c r="C32" s="26">
        <v>0</v>
      </c>
      <c r="D32" s="26">
        <v>16.803850040247301</v>
      </c>
      <c r="E32" s="26">
        <v>10.3764217226376</v>
      </c>
      <c r="F32" s="26">
        <v>10.325027690952499</v>
      </c>
      <c r="G32" s="26">
        <v>10.918571613069901</v>
      </c>
      <c r="H32" s="26">
        <v>13.3256189113545</v>
      </c>
      <c r="I32" s="26">
        <v>11.4219019532974</v>
      </c>
      <c r="J32" s="33">
        <v>9.2003858642938496</v>
      </c>
      <c r="K32" s="42">
        <v>19</v>
      </c>
      <c r="L32" s="85"/>
    </row>
    <row r="33" spans="1:14" x14ac:dyDescent="0.25">
      <c r="A33" s="16"/>
      <c r="B33" s="11" t="s">
        <v>188</v>
      </c>
      <c r="C33" s="26">
        <v>14.366436634845501</v>
      </c>
      <c r="D33" s="26">
        <v>16.572743543850699</v>
      </c>
      <c r="E33" s="26">
        <v>12.439542530717899</v>
      </c>
      <c r="F33" s="26">
        <v>11.319617913033699</v>
      </c>
      <c r="G33" s="26">
        <v>13.7769101159444</v>
      </c>
      <c r="H33" s="26">
        <v>8.8030943526011693</v>
      </c>
      <c r="I33" s="26">
        <v>9.5761105640425495</v>
      </c>
      <c r="J33" s="33">
        <v>9.1555259490666305</v>
      </c>
      <c r="K33" s="42">
        <v>20</v>
      </c>
      <c r="L33" s="18"/>
    </row>
    <row r="34" spans="1:14" x14ac:dyDescent="0.25">
      <c r="A34" s="16"/>
      <c r="B34" s="12" t="s">
        <v>2</v>
      </c>
      <c r="C34" s="47">
        <v>11.167598904479</v>
      </c>
      <c r="D34" s="47">
        <v>11.0035164344034</v>
      </c>
      <c r="E34" s="47">
        <v>9.0037744462243499</v>
      </c>
      <c r="F34" s="47">
        <v>9.1732513764381896</v>
      </c>
      <c r="G34" s="47">
        <v>11.014565823310599</v>
      </c>
      <c r="H34" s="47">
        <v>8.5723822085840506</v>
      </c>
      <c r="I34" s="47">
        <v>8.6253861044086708</v>
      </c>
      <c r="J34" s="47">
        <v>8.4852341452848297</v>
      </c>
      <c r="K34" s="96">
        <v>21</v>
      </c>
      <c r="L34" s="18"/>
    </row>
    <row r="35" spans="1:14" x14ac:dyDescent="0.25">
      <c r="A35" s="16"/>
      <c r="B35" s="11" t="s">
        <v>187</v>
      </c>
      <c r="C35" s="26">
        <v>13.6172669131111</v>
      </c>
      <c r="D35" s="26">
        <v>14.1833115446778</v>
      </c>
      <c r="E35" s="26">
        <v>9.4820844871408898</v>
      </c>
      <c r="F35" s="26">
        <v>10.4115757815009</v>
      </c>
      <c r="G35" s="26">
        <v>8.9523442103611206</v>
      </c>
      <c r="H35" s="26">
        <v>9.3078249144314302</v>
      </c>
      <c r="I35" s="26">
        <v>8.0056535689938908</v>
      </c>
      <c r="J35" s="33">
        <v>8.3957554994031707</v>
      </c>
      <c r="K35" s="42">
        <v>22</v>
      </c>
      <c r="L35" s="18"/>
    </row>
    <row r="36" spans="1:14" ht="14.25" customHeight="1" x14ac:dyDescent="0.25">
      <c r="A36" s="16"/>
      <c r="B36" s="11" t="s">
        <v>190</v>
      </c>
      <c r="C36" s="26">
        <v>13.088044535904601</v>
      </c>
      <c r="D36" s="26">
        <v>12.8746167385452</v>
      </c>
      <c r="E36" s="26">
        <v>7.7404067927523998</v>
      </c>
      <c r="F36" s="26">
        <v>7.5915791188769699</v>
      </c>
      <c r="G36" s="26">
        <v>8.5313217495334595</v>
      </c>
      <c r="H36" s="26">
        <v>10.7204588014711</v>
      </c>
      <c r="I36" s="26">
        <v>9.0264882026798396</v>
      </c>
      <c r="J36" s="33">
        <v>7.6771594376495198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33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30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167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2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202</v>
      </c>
      <c r="C13" s="26">
        <v>0</v>
      </c>
      <c r="D13" s="26">
        <v>14.698986623429301</v>
      </c>
      <c r="E13" s="26">
        <v>16.864143171649701</v>
      </c>
      <c r="F13" s="26">
        <v>19.633497643356201</v>
      </c>
      <c r="G13" s="26">
        <v>18.061370968888099</v>
      </c>
      <c r="H13" s="26">
        <v>16.2035287620266</v>
      </c>
      <c r="I13" s="26">
        <v>15.2556580050293</v>
      </c>
      <c r="J13" s="33">
        <v>14.800046065701199</v>
      </c>
      <c r="K13" s="42">
        <v>1</v>
      </c>
      <c r="L13" s="18"/>
    </row>
    <row r="14" spans="1:14" x14ac:dyDescent="0.25">
      <c r="A14" s="16"/>
      <c r="B14" s="11" t="s">
        <v>191</v>
      </c>
      <c r="C14" s="26">
        <v>12.6346230554448</v>
      </c>
      <c r="D14" s="26">
        <v>14.121492883027599</v>
      </c>
      <c r="E14" s="26">
        <v>10.996122598593301</v>
      </c>
      <c r="F14" s="26">
        <v>13.1055724426773</v>
      </c>
      <c r="G14" s="26">
        <v>19.405432924052501</v>
      </c>
      <c r="H14" s="26">
        <v>18.154227908097599</v>
      </c>
      <c r="I14" s="26">
        <v>14.240064253973101</v>
      </c>
      <c r="J14" s="33">
        <v>14.778353925928201</v>
      </c>
      <c r="K14" s="42">
        <v>2</v>
      </c>
      <c r="L14" s="18"/>
    </row>
    <row r="15" spans="1:14" x14ac:dyDescent="0.25">
      <c r="A15" s="16"/>
      <c r="B15" s="11" t="s">
        <v>200</v>
      </c>
      <c r="C15" s="26">
        <v>0</v>
      </c>
      <c r="D15" s="26">
        <v>16.588758027502301</v>
      </c>
      <c r="E15" s="26">
        <v>11.552484041362501</v>
      </c>
      <c r="F15" s="26">
        <v>14.8692632746121</v>
      </c>
      <c r="G15" s="26">
        <v>16.307086945856099</v>
      </c>
      <c r="H15" s="26">
        <v>17.611962095533801</v>
      </c>
      <c r="I15" s="26">
        <v>13.9354279092566</v>
      </c>
      <c r="J15" s="33">
        <v>14.0715428657426</v>
      </c>
      <c r="K15" s="42">
        <v>3</v>
      </c>
      <c r="L15" s="18"/>
    </row>
    <row r="16" spans="1:14" x14ac:dyDescent="0.25">
      <c r="A16" s="16"/>
      <c r="B16" s="11" t="s">
        <v>189</v>
      </c>
      <c r="C16" s="26">
        <v>11.639072114061801</v>
      </c>
      <c r="D16" s="26">
        <v>8.3736582225234493</v>
      </c>
      <c r="E16" s="26">
        <v>6.5533551195292299</v>
      </c>
      <c r="F16" s="26">
        <v>7.6832798903143402</v>
      </c>
      <c r="G16" s="26">
        <v>11.401903266804</v>
      </c>
      <c r="H16" s="26">
        <v>14.068347480936801</v>
      </c>
      <c r="I16" s="26">
        <v>12.862944427152</v>
      </c>
      <c r="J16" s="33">
        <v>14.007726696546699</v>
      </c>
      <c r="K16" s="42">
        <v>4</v>
      </c>
      <c r="L16" s="18"/>
    </row>
    <row r="17" spans="1:15" x14ac:dyDescent="0.25">
      <c r="A17" s="16"/>
      <c r="B17" s="11" t="s">
        <v>207</v>
      </c>
      <c r="C17" s="26">
        <v>0</v>
      </c>
      <c r="D17" s="26">
        <v>23.660818604129499</v>
      </c>
      <c r="E17" s="26">
        <v>19.477470799000201</v>
      </c>
      <c r="F17" s="26">
        <v>14.624563182386099</v>
      </c>
      <c r="G17" s="26">
        <v>16.4206717584748</v>
      </c>
      <c r="H17" s="26">
        <v>18.355207670567999</v>
      </c>
      <c r="I17" s="26">
        <v>13.9132268361315</v>
      </c>
      <c r="J17" s="33">
        <v>12.6665428199889</v>
      </c>
      <c r="K17" s="42">
        <v>5</v>
      </c>
      <c r="L17" s="18"/>
    </row>
    <row r="18" spans="1:15" x14ac:dyDescent="0.25">
      <c r="A18" s="16"/>
      <c r="B18" s="11" t="s">
        <v>186</v>
      </c>
      <c r="C18" s="26">
        <v>10.2040263448781</v>
      </c>
      <c r="D18" s="26">
        <v>9.56101367982113</v>
      </c>
      <c r="E18" s="26">
        <v>9.24701093151495</v>
      </c>
      <c r="F18" s="26">
        <v>11.3428045879921</v>
      </c>
      <c r="G18" s="26">
        <v>11.814463838820499</v>
      </c>
      <c r="H18" s="26">
        <v>12.1575423420286</v>
      </c>
      <c r="I18" s="26">
        <v>13.3349134080743</v>
      </c>
      <c r="J18" s="33">
        <v>12.422955609442001</v>
      </c>
      <c r="K18" s="42">
        <v>6</v>
      </c>
      <c r="L18" s="18"/>
    </row>
    <row r="19" spans="1:15" x14ac:dyDescent="0.25">
      <c r="A19" s="16"/>
      <c r="B19" s="11" t="s">
        <v>203</v>
      </c>
      <c r="C19" s="26">
        <v>0</v>
      </c>
      <c r="D19" s="26">
        <v>22.174770246351301</v>
      </c>
      <c r="E19" s="26">
        <v>13.875353317176801</v>
      </c>
      <c r="F19" s="26">
        <v>13.716814159291999</v>
      </c>
      <c r="G19" s="26">
        <v>12.515963669813299</v>
      </c>
      <c r="H19" s="26">
        <v>10.615857843339899</v>
      </c>
      <c r="I19" s="26">
        <v>10.889129426318201</v>
      </c>
      <c r="J19" s="33">
        <v>11.862384119453401</v>
      </c>
      <c r="K19" s="42">
        <v>7</v>
      </c>
      <c r="L19" s="18"/>
    </row>
    <row r="20" spans="1:15" x14ac:dyDescent="0.25">
      <c r="A20" s="16"/>
      <c r="B20" s="11" t="s">
        <v>192</v>
      </c>
      <c r="C20" s="26">
        <v>12.207924963566199</v>
      </c>
      <c r="D20" s="26">
        <v>11.642798143818</v>
      </c>
      <c r="E20" s="26">
        <v>11.6278964569645</v>
      </c>
      <c r="F20" s="26">
        <v>12.620530603303999</v>
      </c>
      <c r="G20" s="26">
        <v>14.514576881793401</v>
      </c>
      <c r="H20" s="26">
        <v>13.9873118187045</v>
      </c>
      <c r="I20" s="26">
        <v>10.1288515616494</v>
      </c>
      <c r="J20" s="33">
        <v>10.9701037699192</v>
      </c>
      <c r="K20" s="42">
        <v>8</v>
      </c>
      <c r="L20" s="18"/>
    </row>
    <row r="21" spans="1:15" x14ac:dyDescent="0.25">
      <c r="A21" s="16"/>
      <c r="B21" s="11" t="s">
        <v>195</v>
      </c>
      <c r="C21" s="26">
        <v>10.960453017816899</v>
      </c>
      <c r="D21" s="26">
        <v>11.039103527276501</v>
      </c>
      <c r="E21" s="26">
        <v>9.6714223162811006</v>
      </c>
      <c r="F21" s="26">
        <v>9.0222738690844793</v>
      </c>
      <c r="G21" s="26">
        <v>10.2874853635627</v>
      </c>
      <c r="H21" s="26">
        <v>11.3439256227017</v>
      </c>
      <c r="I21" s="26">
        <v>9.3324150219923396</v>
      </c>
      <c r="J21" s="33">
        <v>10.5635745417273</v>
      </c>
      <c r="K21" s="42">
        <v>9</v>
      </c>
      <c r="L21" s="18"/>
    </row>
    <row r="22" spans="1:15" x14ac:dyDescent="0.25">
      <c r="A22" s="16"/>
      <c r="B22" s="11" t="s">
        <v>194</v>
      </c>
      <c r="C22" s="26">
        <v>13.935791432626001</v>
      </c>
      <c r="D22" s="26">
        <v>12.657044742365301</v>
      </c>
      <c r="E22" s="26">
        <v>12.1181051845114</v>
      </c>
      <c r="F22" s="26">
        <v>13.271557008581899</v>
      </c>
      <c r="G22" s="26">
        <v>16.564891199565601</v>
      </c>
      <c r="H22" s="26">
        <v>13.8757724172655</v>
      </c>
      <c r="I22" s="26">
        <v>9.7698267410485808</v>
      </c>
      <c r="J22" s="33">
        <v>10.5214990054594</v>
      </c>
      <c r="K22" s="42">
        <v>10</v>
      </c>
      <c r="L22" s="18"/>
    </row>
    <row r="23" spans="1:15" x14ac:dyDescent="0.25">
      <c r="A23" s="16"/>
      <c r="B23" s="11" t="s">
        <v>198</v>
      </c>
      <c r="C23" s="26">
        <v>0</v>
      </c>
      <c r="D23" s="26">
        <v>12.139212668260001</v>
      </c>
      <c r="E23" s="26">
        <v>10.4896832349423</v>
      </c>
      <c r="F23" s="26">
        <v>12.7901100357352</v>
      </c>
      <c r="G23" s="26">
        <v>11.975628099068199</v>
      </c>
      <c r="H23" s="26">
        <v>11.1957598408484</v>
      </c>
      <c r="I23" s="26">
        <v>9.2603074472819298</v>
      </c>
      <c r="J23" s="33">
        <v>10.427934949864699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206</v>
      </c>
      <c r="C24" s="26">
        <v>0</v>
      </c>
      <c r="D24" s="26">
        <v>12.0203392365309</v>
      </c>
      <c r="E24" s="26">
        <v>9.9105851184355007</v>
      </c>
      <c r="F24" s="26">
        <v>9.60501512428214</v>
      </c>
      <c r="G24" s="26">
        <v>10.454345460019001</v>
      </c>
      <c r="H24" s="26">
        <v>11.790291132701199</v>
      </c>
      <c r="I24" s="26">
        <v>12.4436298493862</v>
      </c>
      <c r="J24" s="33">
        <v>10.2653204736656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185</v>
      </c>
      <c r="C25" s="26">
        <v>10.0609072148899</v>
      </c>
      <c r="D25" s="26">
        <v>12.002714679841</v>
      </c>
      <c r="E25" s="26">
        <v>9.4548072030480199</v>
      </c>
      <c r="F25" s="26">
        <v>11.2958060254596</v>
      </c>
      <c r="G25" s="26">
        <v>13.1577719806192</v>
      </c>
      <c r="H25" s="26">
        <v>11.498828278584099</v>
      </c>
      <c r="I25" s="26">
        <v>9.9093871079178193</v>
      </c>
      <c r="J25" s="33">
        <v>9.9447822435612192</v>
      </c>
      <c r="K25" s="42">
        <v>13</v>
      </c>
      <c r="L25" s="18"/>
    </row>
    <row r="26" spans="1:15" x14ac:dyDescent="0.25">
      <c r="A26" s="16"/>
      <c r="B26" s="11" t="s">
        <v>205</v>
      </c>
      <c r="C26" s="26">
        <v>0</v>
      </c>
      <c r="D26" s="26">
        <v>15.9100588558263</v>
      </c>
      <c r="E26" s="26">
        <v>9.8773202030626006</v>
      </c>
      <c r="F26" s="26">
        <v>12.4312004567026</v>
      </c>
      <c r="G26" s="26">
        <v>11.6016024217439</v>
      </c>
      <c r="H26" s="26">
        <v>11.2388037367195</v>
      </c>
      <c r="I26" s="26">
        <v>11.0822264164382</v>
      </c>
      <c r="J26" s="33">
        <v>9.8576846793555806</v>
      </c>
      <c r="K26" s="42">
        <v>14</v>
      </c>
      <c r="L26" s="18"/>
    </row>
    <row r="27" spans="1:15" x14ac:dyDescent="0.25">
      <c r="A27" s="16"/>
      <c r="B27" s="11" t="s">
        <v>193</v>
      </c>
      <c r="C27" s="26">
        <v>18.778794917338399</v>
      </c>
      <c r="D27" s="26">
        <v>16.236601236601199</v>
      </c>
      <c r="E27" s="26">
        <v>13.3014704759578</v>
      </c>
      <c r="F27" s="26">
        <v>16.649900408426099</v>
      </c>
      <c r="G27" s="26">
        <v>15.525099200100801</v>
      </c>
      <c r="H27" s="26">
        <v>16.5162648710319</v>
      </c>
      <c r="I27" s="26">
        <v>14.442653497490801</v>
      </c>
      <c r="J27" s="33">
        <v>9.5939613459247699</v>
      </c>
      <c r="K27" s="42">
        <v>15</v>
      </c>
      <c r="L27" s="18"/>
    </row>
    <row r="28" spans="1:15" x14ac:dyDescent="0.25">
      <c r="A28" s="16"/>
      <c r="B28" s="11" t="s">
        <v>196</v>
      </c>
      <c r="C28" s="26">
        <v>14.621795312712001</v>
      </c>
      <c r="D28" s="26">
        <v>12.459180676261701</v>
      </c>
      <c r="E28" s="26">
        <v>9.5322177116062701</v>
      </c>
      <c r="F28" s="26">
        <v>13.370791786655699</v>
      </c>
      <c r="G28" s="26">
        <v>13.9291727771441</v>
      </c>
      <c r="H28" s="26">
        <v>14.8237212284939</v>
      </c>
      <c r="I28" s="26">
        <v>9.9320277474404399</v>
      </c>
      <c r="J28" s="33">
        <v>9.4652100995695001</v>
      </c>
      <c r="K28" s="42">
        <v>16</v>
      </c>
      <c r="L28" s="18"/>
    </row>
    <row r="29" spans="1:15" s="48" customFormat="1" x14ac:dyDescent="0.25">
      <c r="A29" s="84"/>
      <c r="B29" s="11" t="s">
        <v>201</v>
      </c>
      <c r="C29" s="26">
        <v>0</v>
      </c>
      <c r="D29" s="26">
        <v>19.217874188807802</v>
      </c>
      <c r="E29" s="26">
        <v>12.333523510557299</v>
      </c>
      <c r="F29" s="26">
        <v>10.7676937119175</v>
      </c>
      <c r="G29" s="26">
        <v>9.8701001624542197</v>
      </c>
      <c r="H29" s="26">
        <v>10.7512537920186</v>
      </c>
      <c r="I29" s="26">
        <v>10.1741353625639</v>
      </c>
      <c r="J29" s="33">
        <v>9.3608630995999906</v>
      </c>
      <c r="K29" s="42">
        <v>17</v>
      </c>
      <c r="L29" s="85"/>
    </row>
    <row r="30" spans="1:15" x14ac:dyDescent="0.25">
      <c r="A30" s="16"/>
      <c r="B30" s="11" t="s">
        <v>188</v>
      </c>
      <c r="C30" s="26">
        <v>13.2940815451931</v>
      </c>
      <c r="D30" s="26">
        <v>15.1817949373562</v>
      </c>
      <c r="E30" s="26">
        <v>11.742513438287199</v>
      </c>
      <c r="F30" s="26">
        <v>11.0046673398199</v>
      </c>
      <c r="G30" s="26">
        <v>13.5601287925953</v>
      </c>
      <c r="H30" s="26">
        <v>8.3608606489003208</v>
      </c>
      <c r="I30" s="26">
        <v>8.9783246256484901</v>
      </c>
      <c r="J30" s="33">
        <v>8.7549195265003608</v>
      </c>
      <c r="K30" s="42">
        <v>18</v>
      </c>
      <c r="L30" s="18"/>
    </row>
    <row r="31" spans="1:15" x14ac:dyDescent="0.25">
      <c r="A31" s="16"/>
      <c r="B31" s="11" t="s">
        <v>199</v>
      </c>
      <c r="C31" s="26">
        <v>0</v>
      </c>
      <c r="D31" s="26">
        <v>14.0427483601819</v>
      </c>
      <c r="E31" s="26">
        <v>10.1435466047225</v>
      </c>
      <c r="F31" s="26">
        <v>15.1138723769963</v>
      </c>
      <c r="G31" s="26">
        <v>9.1372976854664998</v>
      </c>
      <c r="H31" s="26">
        <v>9.1857102818432299</v>
      </c>
      <c r="I31" s="26">
        <v>8.8456358558951091</v>
      </c>
      <c r="J31" s="33">
        <v>8.7500606599489394</v>
      </c>
      <c r="K31" s="42">
        <v>19</v>
      </c>
      <c r="L31" s="18"/>
    </row>
    <row r="32" spans="1:15" x14ac:dyDescent="0.25">
      <c r="A32" s="16"/>
      <c r="B32" s="12" t="s">
        <v>184</v>
      </c>
      <c r="C32" s="27">
        <v>9.3922678842650207</v>
      </c>
      <c r="D32" s="27">
        <v>10.221317289117399</v>
      </c>
      <c r="E32" s="27">
        <v>8.7863776239772005</v>
      </c>
      <c r="F32" s="27">
        <v>9.71620038401581</v>
      </c>
      <c r="G32" s="27">
        <v>10.4638189433695</v>
      </c>
      <c r="H32" s="27">
        <v>9.8537397933893498</v>
      </c>
      <c r="I32" s="27">
        <v>8.6217871522581806</v>
      </c>
      <c r="J32" s="47">
        <v>8.4317153934674103</v>
      </c>
      <c r="K32" s="42">
        <v>0</v>
      </c>
      <c r="L32" s="18"/>
    </row>
    <row r="33" spans="1:14" x14ac:dyDescent="0.25">
      <c r="A33" s="16"/>
      <c r="B33" s="11" t="s">
        <v>204</v>
      </c>
      <c r="C33" s="26">
        <v>0</v>
      </c>
      <c r="D33" s="26">
        <v>14.697631403175301</v>
      </c>
      <c r="E33" s="26">
        <v>9.1961295940709693</v>
      </c>
      <c r="F33" s="26">
        <v>8.9541201179289498</v>
      </c>
      <c r="G33" s="26">
        <v>10.141095182745699</v>
      </c>
      <c r="H33" s="26">
        <v>12.7253760780715</v>
      </c>
      <c r="I33" s="26">
        <v>10.5675205065087</v>
      </c>
      <c r="J33" s="33">
        <v>8.3959747817652808</v>
      </c>
      <c r="K33" s="42">
        <v>20</v>
      </c>
      <c r="L33" s="18"/>
    </row>
    <row r="34" spans="1:14" x14ac:dyDescent="0.25">
      <c r="A34" s="16"/>
      <c r="B34" s="12" t="s">
        <v>2</v>
      </c>
      <c r="C34" s="47">
        <v>10.228002805732</v>
      </c>
      <c r="D34" s="47">
        <v>10.1404183564819</v>
      </c>
      <c r="E34" s="47">
        <v>8.1016152489885904</v>
      </c>
      <c r="F34" s="47">
        <v>8.7402612708396994</v>
      </c>
      <c r="G34" s="47">
        <v>10.392063354627</v>
      </c>
      <c r="H34" s="47">
        <v>8.3243494218416298</v>
      </c>
      <c r="I34" s="47">
        <v>7.9677880246173904</v>
      </c>
      <c r="J34" s="47">
        <v>8.0181952686005697</v>
      </c>
      <c r="K34" s="96">
        <v>21</v>
      </c>
      <c r="L34" s="18"/>
    </row>
    <row r="35" spans="1:14" x14ac:dyDescent="0.25">
      <c r="A35" s="16"/>
      <c r="B35" s="11" t="s">
        <v>187</v>
      </c>
      <c r="C35" s="26">
        <v>13.341737165837801</v>
      </c>
      <c r="D35" s="26">
        <v>13.681299081934499</v>
      </c>
      <c r="E35" s="26">
        <v>8.9706188012455996</v>
      </c>
      <c r="F35" s="26">
        <v>9.9226177686903796</v>
      </c>
      <c r="G35" s="26">
        <v>8.5056809024468603</v>
      </c>
      <c r="H35" s="26">
        <v>8.8441442057851205</v>
      </c>
      <c r="I35" s="26">
        <v>7.8790669231711901</v>
      </c>
      <c r="J35" s="33">
        <v>7.7576464569736601</v>
      </c>
      <c r="K35" s="42">
        <v>22</v>
      </c>
      <c r="L35" s="18"/>
    </row>
    <row r="36" spans="1:14" ht="14.25" customHeight="1" x14ac:dyDescent="0.25">
      <c r="A36" s="16"/>
      <c r="B36" s="11" t="s">
        <v>190</v>
      </c>
      <c r="C36" s="26">
        <v>12.139817657327299</v>
      </c>
      <c r="D36" s="26">
        <v>12.188827316412899</v>
      </c>
      <c r="E36" s="26">
        <v>7.1216221290107997</v>
      </c>
      <c r="F36" s="26">
        <v>7.2989208441869096</v>
      </c>
      <c r="G36" s="26">
        <v>8.1002424932750205</v>
      </c>
      <c r="H36" s="26">
        <v>10.081036548054101</v>
      </c>
      <c r="I36" s="26">
        <v>8.4122281480482304</v>
      </c>
      <c r="J36" s="33">
        <v>7.1648589949248596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31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167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2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207</v>
      </c>
      <c r="C13" s="26">
        <v>0</v>
      </c>
      <c r="D13" s="26">
        <v>3.26955611429426</v>
      </c>
      <c r="E13" s="26">
        <v>1.3305581691519599</v>
      </c>
      <c r="F13" s="26">
        <v>2.3031378442484902</v>
      </c>
      <c r="G13" s="26">
        <v>1.47433221182577</v>
      </c>
      <c r="H13" s="26">
        <v>1.95019457555894</v>
      </c>
      <c r="I13" s="26">
        <v>1.20990903868946</v>
      </c>
      <c r="J13" s="33">
        <v>1.8562140070592601</v>
      </c>
      <c r="K13" s="42">
        <v>1</v>
      </c>
      <c r="L13" s="18"/>
    </row>
    <row r="14" spans="1:14" x14ac:dyDescent="0.25">
      <c r="A14" s="16"/>
      <c r="B14" s="11" t="s">
        <v>206</v>
      </c>
      <c r="C14" s="26">
        <v>0</v>
      </c>
      <c r="D14" s="26">
        <v>1.1141714129039499</v>
      </c>
      <c r="E14" s="26">
        <v>1.4449305422411201</v>
      </c>
      <c r="F14" s="26">
        <v>0.50852658804962503</v>
      </c>
      <c r="G14" s="26">
        <v>0.64956116990482304</v>
      </c>
      <c r="H14" s="26">
        <v>0.33162797673604699</v>
      </c>
      <c r="I14" s="26">
        <v>0.45199670710302697</v>
      </c>
      <c r="J14" s="33">
        <v>1.43208381026686</v>
      </c>
      <c r="K14" s="42">
        <v>2</v>
      </c>
      <c r="L14" s="18"/>
    </row>
    <row r="15" spans="1:14" x14ac:dyDescent="0.25">
      <c r="A15" s="16"/>
      <c r="B15" s="11" t="s">
        <v>200</v>
      </c>
      <c r="C15" s="26">
        <v>0</v>
      </c>
      <c r="D15" s="26">
        <v>2.0193713685108601</v>
      </c>
      <c r="E15" s="26">
        <v>1.2419563578542701</v>
      </c>
      <c r="F15" s="26">
        <v>0.88572573008045496</v>
      </c>
      <c r="G15" s="26">
        <v>0.80629774538930998</v>
      </c>
      <c r="H15" s="26">
        <v>0.77189246739419803</v>
      </c>
      <c r="I15" s="26">
        <v>0.92252297836679098</v>
      </c>
      <c r="J15" s="33">
        <v>1.2741207637199801</v>
      </c>
      <c r="K15" s="42">
        <v>3</v>
      </c>
      <c r="L15" s="18"/>
    </row>
    <row r="16" spans="1:14" x14ac:dyDescent="0.25">
      <c r="A16" s="16"/>
      <c r="B16" s="11" t="s">
        <v>185</v>
      </c>
      <c r="C16" s="26">
        <v>0.698696888213308</v>
      </c>
      <c r="D16" s="26">
        <v>0.59366141654141302</v>
      </c>
      <c r="E16" s="26">
        <v>0.62792939258928304</v>
      </c>
      <c r="F16" s="26">
        <v>0.83389552922485599</v>
      </c>
      <c r="G16" s="26">
        <v>1.06054920860237</v>
      </c>
      <c r="H16" s="26">
        <v>0.84217763704347504</v>
      </c>
      <c r="I16" s="26">
        <v>1.0263981677179901</v>
      </c>
      <c r="J16" s="33">
        <v>1.10794125714833</v>
      </c>
      <c r="K16" s="42">
        <v>4</v>
      </c>
      <c r="L16" s="18"/>
    </row>
    <row r="17" spans="1:15" x14ac:dyDescent="0.25">
      <c r="A17" s="16"/>
      <c r="B17" s="11" t="s">
        <v>203</v>
      </c>
      <c r="C17" s="26">
        <v>0</v>
      </c>
      <c r="D17" s="26">
        <v>2.86412567634813</v>
      </c>
      <c r="E17" s="26">
        <v>2.9815577476579</v>
      </c>
      <c r="F17" s="26">
        <v>2.36622577473277</v>
      </c>
      <c r="G17" s="26">
        <v>1.05561162065855</v>
      </c>
      <c r="H17" s="26">
        <v>0.67473147175802295</v>
      </c>
      <c r="I17" s="26">
        <v>0.48631513839492801</v>
      </c>
      <c r="J17" s="33">
        <v>0.98125536652453005</v>
      </c>
      <c r="K17" s="42">
        <v>5</v>
      </c>
      <c r="L17" s="18"/>
    </row>
    <row r="18" spans="1:15" x14ac:dyDescent="0.25">
      <c r="A18" s="16"/>
      <c r="B18" s="11" t="s">
        <v>199</v>
      </c>
      <c r="C18" s="26">
        <v>0</v>
      </c>
      <c r="D18" s="26">
        <v>0.80189825169845796</v>
      </c>
      <c r="E18" s="26">
        <v>0.80061342775309496</v>
      </c>
      <c r="F18" s="26">
        <v>0.11942276015183</v>
      </c>
      <c r="G18" s="26">
        <v>0.644920731370491</v>
      </c>
      <c r="H18" s="26">
        <v>1.103652409305</v>
      </c>
      <c r="I18" s="26">
        <v>0.67536788734625997</v>
      </c>
      <c r="J18" s="33">
        <v>0.90183733115009701</v>
      </c>
      <c r="K18" s="42">
        <v>6</v>
      </c>
      <c r="L18" s="18"/>
    </row>
    <row r="19" spans="1:15" x14ac:dyDescent="0.25">
      <c r="A19" s="16"/>
      <c r="B19" s="11" t="s">
        <v>192</v>
      </c>
      <c r="C19" s="26">
        <v>0.682861017292546</v>
      </c>
      <c r="D19" s="26">
        <v>1.0643908289003801</v>
      </c>
      <c r="E19" s="26">
        <v>0.43945853641987198</v>
      </c>
      <c r="F19" s="26">
        <v>0.673276820513244</v>
      </c>
      <c r="G19" s="26">
        <v>0.39665404118293002</v>
      </c>
      <c r="H19" s="26">
        <v>0.50944377735449098</v>
      </c>
      <c r="I19" s="26">
        <v>0.496333812647126</v>
      </c>
      <c r="J19" s="33">
        <v>0.86313850256515501</v>
      </c>
      <c r="K19" s="42">
        <v>7</v>
      </c>
      <c r="L19" s="18"/>
    </row>
    <row r="20" spans="1:15" x14ac:dyDescent="0.25">
      <c r="A20" s="16"/>
      <c r="B20" s="11" t="s">
        <v>193</v>
      </c>
      <c r="C20" s="26">
        <v>0.66785079928951996</v>
      </c>
      <c r="D20" s="26">
        <v>1.1971811971812001</v>
      </c>
      <c r="E20" s="26">
        <v>1.36193355627154</v>
      </c>
      <c r="F20" s="26">
        <v>1.07815423616281</v>
      </c>
      <c r="G20" s="26">
        <v>0.70920199030043496</v>
      </c>
      <c r="H20" s="26">
        <v>1.7100988319187</v>
      </c>
      <c r="I20" s="26">
        <v>0.63250911668209897</v>
      </c>
      <c r="J20" s="33">
        <v>0.832629478064558</v>
      </c>
      <c r="K20" s="42">
        <v>8</v>
      </c>
      <c r="L20" s="18"/>
    </row>
    <row r="21" spans="1:15" x14ac:dyDescent="0.25">
      <c r="A21" s="16"/>
      <c r="B21" s="11" t="s">
        <v>186</v>
      </c>
      <c r="C21" s="26">
        <v>1.21590659922887</v>
      </c>
      <c r="D21" s="26">
        <v>1.1675242450387699</v>
      </c>
      <c r="E21" s="26">
        <v>0.87107335604054803</v>
      </c>
      <c r="F21" s="26">
        <v>1.14760930935604</v>
      </c>
      <c r="G21" s="26">
        <v>0.88853161249894197</v>
      </c>
      <c r="H21" s="26">
        <v>0.72695084240664098</v>
      </c>
      <c r="I21" s="26">
        <v>0.78299205411230499</v>
      </c>
      <c r="J21" s="33">
        <v>0.81132167498567398</v>
      </c>
      <c r="K21" s="42">
        <v>9</v>
      </c>
      <c r="L21" s="18"/>
    </row>
    <row r="22" spans="1:15" x14ac:dyDescent="0.25">
      <c r="A22" s="16"/>
      <c r="B22" s="11" t="s">
        <v>204</v>
      </c>
      <c r="C22" s="26">
        <v>0</v>
      </c>
      <c r="D22" s="26">
        <v>2.1062186370720499</v>
      </c>
      <c r="E22" s="26">
        <v>1.1802921285666399</v>
      </c>
      <c r="F22" s="26">
        <v>1.3712362490180801</v>
      </c>
      <c r="G22" s="26">
        <v>0.77779930259589303</v>
      </c>
      <c r="H22" s="26">
        <v>0.600242833282981</v>
      </c>
      <c r="I22" s="26">
        <v>0.85411064442837703</v>
      </c>
      <c r="J22" s="33">
        <v>0.80441108252857096</v>
      </c>
      <c r="K22" s="42">
        <v>10</v>
      </c>
      <c r="L22" s="18"/>
    </row>
    <row r="23" spans="1:15" x14ac:dyDescent="0.25">
      <c r="A23" s="16"/>
      <c r="B23" s="12" t="s">
        <v>184</v>
      </c>
      <c r="C23" s="27">
        <v>0.75896564164606894</v>
      </c>
      <c r="D23" s="27">
        <v>1.1373161421968701</v>
      </c>
      <c r="E23" s="27">
        <v>1.0008862356561501</v>
      </c>
      <c r="F23" s="27">
        <v>0.79233403062020002</v>
      </c>
      <c r="G23" s="27">
        <v>0.82156536174020101</v>
      </c>
      <c r="H23" s="27">
        <v>0.82015223819177097</v>
      </c>
      <c r="I23" s="27">
        <v>0.71518167361123097</v>
      </c>
      <c r="J23" s="47">
        <v>0.78367364727059197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198</v>
      </c>
      <c r="C24" s="26">
        <v>0</v>
      </c>
      <c r="D24" s="26">
        <v>1.45668489456437</v>
      </c>
      <c r="E24" s="26">
        <v>0.54482949490051502</v>
      </c>
      <c r="F24" s="26">
        <v>0.88361008851823497</v>
      </c>
      <c r="G24" s="26">
        <v>0.83704053060721595</v>
      </c>
      <c r="H24" s="26">
        <v>0.69691269134404898</v>
      </c>
      <c r="I24" s="26">
        <v>0.84415280239212398</v>
      </c>
      <c r="J24" s="33">
        <v>0.76937775945127795</v>
      </c>
      <c r="K24" s="176">
        <v>11</v>
      </c>
      <c r="L24" s="18"/>
      <c r="N24" s="22"/>
      <c r="O24" s="31"/>
    </row>
    <row r="25" spans="1:15" x14ac:dyDescent="0.25">
      <c r="A25" s="16"/>
      <c r="B25" s="11" t="s">
        <v>191</v>
      </c>
      <c r="C25" s="26">
        <v>0.97657593221737804</v>
      </c>
      <c r="D25" s="26">
        <v>0.67483592981407403</v>
      </c>
      <c r="E25" s="26">
        <v>0.75296944424715695</v>
      </c>
      <c r="F25" s="26">
        <v>0.54716580796036896</v>
      </c>
      <c r="G25" s="26">
        <v>0.72981019564713101</v>
      </c>
      <c r="H25" s="26">
        <v>0.63971359688677598</v>
      </c>
      <c r="I25" s="26">
        <v>0.62230863149759696</v>
      </c>
      <c r="J25" s="33">
        <v>0.73764059639026902</v>
      </c>
      <c r="K25" s="42">
        <v>12</v>
      </c>
      <c r="L25" s="18"/>
    </row>
    <row r="26" spans="1:15" x14ac:dyDescent="0.25">
      <c r="A26" s="16"/>
      <c r="B26" s="11" t="s">
        <v>194</v>
      </c>
      <c r="C26" s="26">
        <v>0.39471783410804001</v>
      </c>
      <c r="D26" s="26">
        <v>0.40557287168125</v>
      </c>
      <c r="E26" s="26">
        <v>0.44787876819126798</v>
      </c>
      <c r="F26" s="26">
        <v>0.21700040866367001</v>
      </c>
      <c r="G26" s="26">
        <v>0.50259039975799902</v>
      </c>
      <c r="H26" s="26">
        <v>0.620314001922461</v>
      </c>
      <c r="I26" s="26">
        <v>0.94897667033948996</v>
      </c>
      <c r="J26" s="33">
        <v>0.64398267665439402</v>
      </c>
      <c r="K26" s="42">
        <v>13</v>
      </c>
      <c r="L26" s="18"/>
    </row>
    <row r="27" spans="1:15" x14ac:dyDescent="0.25">
      <c r="A27" s="16"/>
      <c r="B27" s="11" t="s">
        <v>187</v>
      </c>
      <c r="C27" s="26">
        <v>0.27548196202410702</v>
      </c>
      <c r="D27" s="26">
        <v>0.50201246274323796</v>
      </c>
      <c r="E27" s="26">
        <v>0.51151228869127197</v>
      </c>
      <c r="F27" s="26">
        <v>0.488911405431531</v>
      </c>
      <c r="G27" s="26">
        <v>0.44662100624668699</v>
      </c>
      <c r="H27" s="26">
        <v>0.46363898822983601</v>
      </c>
      <c r="I27" s="26">
        <v>0.12658664582269999</v>
      </c>
      <c r="J27" s="33">
        <v>0.63810904242950395</v>
      </c>
      <c r="K27" s="42">
        <v>14</v>
      </c>
      <c r="L27" s="18"/>
    </row>
    <row r="28" spans="1:15" x14ac:dyDescent="0.25">
      <c r="A28" s="16"/>
      <c r="B28" s="11" t="s">
        <v>189</v>
      </c>
      <c r="C28" s="26">
        <v>0.79027556081329697</v>
      </c>
      <c r="D28" s="26">
        <v>0.71232352611458705</v>
      </c>
      <c r="E28" s="26">
        <v>0.90582492374507395</v>
      </c>
      <c r="F28" s="26">
        <v>0.670702935611591</v>
      </c>
      <c r="G28" s="26">
        <v>0.29086347572683802</v>
      </c>
      <c r="H28" s="26">
        <v>0.64479275436986905</v>
      </c>
      <c r="I28" s="26">
        <v>0.44660681488917497</v>
      </c>
      <c r="J28" s="33">
        <v>0.63117994561361501</v>
      </c>
      <c r="K28" s="42">
        <v>15</v>
      </c>
      <c r="L28" s="18"/>
    </row>
    <row r="29" spans="1:15" x14ac:dyDescent="0.25">
      <c r="A29" s="16"/>
      <c r="B29" s="11" t="s">
        <v>196</v>
      </c>
      <c r="C29" s="26">
        <v>0.763678072884037</v>
      </c>
      <c r="D29" s="26">
        <v>1.1171200227302001</v>
      </c>
      <c r="E29" s="26">
        <v>0.95185258287590002</v>
      </c>
      <c r="F29" s="26">
        <v>0.90613186751339003</v>
      </c>
      <c r="G29" s="26">
        <v>1.79766851338874</v>
      </c>
      <c r="H29" s="26">
        <v>0.78042923607984405</v>
      </c>
      <c r="I29" s="26">
        <v>0.71030920808751796</v>
      </c>
      <c r="J29" s="33">
        <v>0.61389086971449702</v>
      </c>
      <c r="K29" s="42">
        <v>16</v>
      </c>
      <c r="L29" s="18"/>
    </row>
    <row r="30" spans="1:15" x14ac:dyDescent="0.25">
      <c r="A30" s="16"/>
      <c r="B30" s="11" t="s">
        <v>202</v>
      </c>
      <c r="C30" s="26">
        <v>0</v>
      </c>
      <c r="D30" s="26">
        <v>0.80421564653425204</v>
      </c>
      <c r="E30" s="26">
        <v>1.47262268304808</v>
      </c>
      <c r="F30" s="26">
        <v>0.23791451278528</v>
      </c>
      <c r="G30" s="26">
        <v>0.30415440810699401</v>
      </c>
      <c r="H30" s="26">
        <v>0.49675900357526998</v>
      </c>
      <c r="I30" s="26">
        <v>0.45482957573243699</v>
      </c>
      <c r="J30" s="33">
        <v>0.57121469495868504</v>
      </c>
      <c r="K30" s="42">
        <v>17</v>
      </c>
      <c r="L30" s="18"/>
    </row>
    <row r="31" spans="1:15" x14ac:dyDescent="0.25">
      <c r="A31" s="16"/>
      <c r="B31" s="11" t="s">
        <v>190</v>
      </c>
      <c r="C31" s="26">
        <v>0.948226878577349</v>
      </c>
      <c r="D31" s="26">
        <v>0.68586362570530501</v>
      </c>
      <c r="E31" s="26">
        <v>0.61878466374159202</v>
      </c>
      <c r="F31" s="26">
        <v>0.292658274690065</v>
      </c>
      <c r="G31" s="26">
        <v>0.43113895425819898</v>
      </c>
      <c r="H31" s="26">
        <v>0.63942225341698999</v>
      </c>
      <c r="I31" s="26">
        <v>0.61431533858936405</v>
      </c>
      <c r="J31" s="33">
        <v>0.51235610335511195</v>
      </c>
      <c r="K31" s="42">
        <v>18</v>
      </c>
      <c r="L31" s="18"/>
    </row>
    <row r="32" spans="1:15" x14ac:dyDescent="0.25">
      <c r="A32" s="16"/>
      <c r="B32" s="12" t="s">
        <v>2</v>
      </c>
      <c r="C32" s="47">
        <v>0.93958694285358302</v>
      </c>
      <c r="D32" s="47">
        <v>0.86308859301459395</v>
      </c>
      <c r="E32" s="47">
        <v>0.90216845309348803</v>
      </c>
      <c r="F32" s="47">
        <v>0.43298112277401102</v>
      </c>
      <c r="G32" s="47">
        <v>0.62248562334978896</v>
      </c>
      <c r="H32" s="47">
        <v>0.24802486616803501</v>
      </c>
      <c r="I32" s="47">
        <v>0.65759807979127904</v>
      </c>
      <c r="J32" s="47">
        <v>0.46704637185174902</v>
      </c>
      <c r="K32" s="42">
        <v>19</v>
      </c>
      <c r="L32" s="18"/>
    </row>
    <row r="33" spans="1:14" x14ac:dyDescent="0.25">
      <c r="A33" s="16"/>
      <c r="B33" s="11" t="s">
        <v>201</v>
      </c>
      <c r="C33" s="26">
        <v>0</v>
      </c>
      <c r="D33" s="26">
        <v>1.42041538241452</v>
      </c>
      <c r="E33" s="26">
        <v>0.80731455884189396</v>
      </c>
      <c r="F33" s="26">
        <v>0.38162666206182</v>
      </c>
      <c r="G33" s="26">
        <v>0.45982805692463802</v>
      </c>
      <c r="H33" s="26">
        <v>1.1488922709212199</v>
      </c>
      <c r="I33" s="26">
        <v>0.46966219752788202</v>
      </c>
      <c r="J33" s="33">
        <v>0.43948356284575901</v>
      </c>
      <c r="K33" s="42">
        <v>20</v>
      </c>
      <c r="L33" s="18"/>
    </row>
    <row r="34" spans="1:14" x14ac:dyDescent="0.25">
      <c r="A34" s="16"/>
      <c r="B34" s="11" t="s">
        <v>195</v>
      </c>
      <c r="C34" s="26">
        <v>0.77639151051977295</v>
      </c>
      <c r="D34" s="26">
        <v>0.45690206638004099</v>
      </c>
      <c r="E34" s="26">
        <v>0.68689338101145703</v>
      </c>
      <c r="F34" s="26">
        <v>0.25780907515778201</v>
      </c>
      <c r="G34" s="26">
        <v>0.45003023791448499</v>
      </c>
      <c r="H34" s="26">
        <v>0.34895895750679601</v>
      </c>
      <c r="I34" s="26">
        <v>0.183966344801582</v>
      </c>
      <c r="J34" s="33">
        <v>0.42756634174528402</v>
      </c>
      <c r="K34" s="42">
        <v>21</v>
      </c>
      <c r="L34" s="18"/>
    </row>
    <row r="35" spans="1:14" x14ac:dyDescent="0.25">
      <c r="A35" s="16"/>
      <c r="B35" s="11" t="s">
        <v>188</v>
      </c>
      <c r="C35" s="26">
        <v>1.0723550896524501</v>
      </c>
      <c r="D35" s="26">
        <v>1.3909486064945</v>
      </c>
      <c r="E35" s="26">
        <v>0.69694438844569895</v>
      </c>
      <c r="F35" s="26">
        <v>0.31485802235473398</v>
      </c>
      <c r="G35" s="26">
        <v>0.21678132334909</v>
      </c>
      <c r="H35" s="26">
        <v>0.442319258683189</v>
      </c>
      <c r="I35" s="26">
        <v>0.59778593839405303</v>
      </c>
      <c r="J35" s="33">
        <v>0.40060642256626999</v>
      </c>
      <c r="K35" s="42">
        <v>22</v>
      </c>
      <c r="L35" s="18"/>
    </row>
    <row r="36" spans="1:14" ht="14.25" customHeight="1" x14ac:dyDescent="0.25">
      <c r="A36" s="16"/>
      <c r="B36" s="11" t="s">
        <v>205</v>
      </c>
      <c r="C36" s="26">
        <v>0</v>
      </c>
      <c r="D36" s="26">
        <v>0.88104144538004903</v>
      </c>
      <c r="E36" s="26">
        <v>0.35586859239857299</v>
      </c>
      <c r="F36" s="26">
        <v>0.40353683036200599</v>
      </c>
      <c r="G36" s="26">
        <v>0.180682107296711</v>
      </c>
      <c r="H36" s="26">
        <v>0.33733085358814902</v>
      </c>
      <c r="I36" s="26">
        <v>0.146401877109473</v>
      </c>
      <c r="J36" s="33">
        <v>0.194083920031239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3" t="s">
        <v>51</v>
      </c>
      <c r="D7" s="183"/>
      <c r="E7" s="183"/>
      <c r="F7" s="183"/>
      <c r="G7" s="183"/>
      <c r="H7" s="183"/>
      <c r="I7" s="183"/>
      <c r="J7" s="183"/>
      <c r="K7" s="183"/>
      <c r="L7" s="18"/>
      <c r="N7" s="9"/>
    </row>
    <row r="8" spans="1:15" x14ac:dyDescent="0.25">
      <c r="A8" s="16"/>
      <c r="B8" s="163"/>
      <c r="C8" s="181" t="s">
        <v>167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2" t="s">
        <v>158</v>
      </c>
      <c r="L10" s="18"/>
    </row>
    <row r="11" spans="1:15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194</v>
      </c>
      <c r="C13" s="26">
        <v>8.3825491379090593</v>
      </c>
      <c r="D13" s="26">
        <v>13.1356374211908</v>
      </c>
      <c r="E13" s="26">
        <v>9.4907257016631998</v>
      </c>
      <c r="F13" s="26">
        <v>7.5506742950551704</v>
      </c>
      <c r="G13" s="26">
        <v>12.9294022673059</v>
      </c>
      <c r="H13" s="26">
        <v>15.4036709845745</v>
      </c>
      <c r="I13" s="26">
        <v>12.1954520609747</v>
      </c>
      <c r="J13" s="33">
        <v>14.3843370434635</v>
      </c>
      <c r="K13" s="42">
        <v>1</v>
      </c>
      <c r="L13" s="18"/>
    </row>
    <row r="14" spans="1:15" x14ac:dyDescent="0.25">
      <c r="A14" s="16"/>
      <c r="B14" s="11" t="s">
        <v>193</v>
      </c>
      <c r="C14" s="26">
        <v>14.6804208225167</v>
      </c>
      <c r="D14" s="26">
        <v>12.570402570402599</v>
      </c>
      <c r="E14" s="26">
        <v>12.847831951421901</v>
      </c>
      <c r="F14" s="26">
        <v>11.1692201677967</v>
      </c>
      <c r="G14" s="26">
        <v>12.9998110474271</v>
      </c>
      <c r="H14" s="26">
        <v>11.0805714150928</v>
      </c>
      <c r="I14" s="26">
        <v>10.6294225910811</v>
      </c>
      <c r="J14" s="33">
        <v>13.915370139005899</v>
      </c>
      <c r="K14" s="42">
        <v>2</v>
      </c>
      <c r="L14" s="18"/>
    </row>
    <row r="15" spans="1:15" x14ac:dyDescent="0.25">
      <c r="A15" s="16"/>
      <c r="B15" s="11" t="s">
        <v>185</v>
      </c>
      <c r="C15" s="26">
        <v>5.6082915674905598</v>
      </c>
      <c r="D15" s="26">
        <v>5.2974825381760304</v>
      </c>
      <c r="E15" s="26">
        <v>7.9837091643190199</v>
      </c>
      <c r="F15" s="26">
        <v>8.0401708203783109</v>
      </c>
      <c r="G15" s="26">
        <v>10.058324073552701</v>
      </c>
      <c r="H15" s="26">
        <v>10.3450669527549</v>
      </c>
      <c r="I15" s="26">
        <v>10.205347090833399</v>
      </c>
      <c r="J15" s="33">
        <v>12.6097066495268</v>
      </c>
      <c r="K15" s="42">
        <v>3</v>
      </c>
      <c r="L15" s="18"/>
    </row>
    <row r="16" spans="1:15" x14ac:dyDescent="0.25">
      <c r="A16" s="16"/>
      <c r="B16" s="11" t="s">
        <v>198</v>
      </c>
      <c r="C16" s="26">
        <v>0</v>
      </c>
      <c r="D16" s="26">
        <v>10.694903149790999</v>
      </c>
      <c r="E16" s="26">
        <v>13.8565556803392</v>
      </c>
      <c r="F16" s="26">
        <v>10.201720950813</v>
      </c>
      <c r="G16" s="26">
        <v>8.8976983509876693</v>
      </c>
      <c r="H16" s="26">
        <v>13.9923587237903</v>
      </c>
      <c r="I16" s="26">
        <v>13.398900747148399</v>
      </c>
      <c r="J16" s="33">
        <v>11.987006064507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16.0235826516694</v>
      </c>
      <c r="D17" s="47">
        <v>8.8579925422073593</v>
      </c>
      <c r="E17" s="47">
        <v>8.3815679219368295</v>
      </c>
      <c r="F17" s="47">
        <v>7.3377818675579496</v>
      </c>
      <c r="G17" s="47">
        <v>9.1912689960619005</v>
      </c>
      <c r="H17" s="47">
        <v>11.3935640739221</v>
      </c>
      <c r="I17" s="47">
        <v>12.468793358488</v>
      </c>
      <c r="J17" s="47">
        <v>11.942245237383201</v>
      </c>
      <c r="K17" s="96">
        <v>5</v>
      </c>
      <c r="L17" s="18"/>
    </row>
    <row r="18" spans="1:15" x14ac:dyDescent="0.25">
      <c r="A18" s="16"/>
      <c r="B18" s="12" t="s">
        <v>184</v>
      </c>
      <c r="C18" s="27">
        <v>10.8180330382571</v>
      </c>
      <c r="D18" s="27">
        <v>11.4473580723112</v>
      </c>
      <c r="E18" s="27">
        <v>10.453836369551601</v>
      </c>
      <c r="F18" s="27">
        <v>7.6472654419507702</v>
      </c>
      <c r="G18" s="27">
        <v>9.8464519341721406</v>
      </c>
      <c r="H18" s="27">
        <v>10.0189604812266</v>
      </c>
      <c r="I18" s="27">
        <v>10.448504423316299</v>
      </c>
      <c r="J18" s="33">
        <v>11.315123548972799</v>
      </c>
      <c r="K18" s="42">
        <v>0</v>
      </c>
      <c r="L18" s="18"/>
    </row>
    <row r="19" spans="1:15" x14ac:dyDescent="0.25">
      <c r="A19" s="16"/>
      <c r="B19" s="11" t="s">
        <v>186</v>
      </c>
      <c r="C19" s="26">
        <v>16.155977617182</v>
      </c>
      <c r="D19" s="26">
        <v>12.5123272775567</v>
      </c>
      <c r="E19" s="26">
        <v>13.570128275448001</v>
      </c>
      <c r="F19" s="26">
        <v>12.040089359148199</v>
      </c>
      <c r="G19" s="26">
        <v>15.035463461939599</v>
      </c>
      <c r="H19" s="26">
        <v>12.0362236057627</v>
      </c>
      <c r="I19" s="26">
        <v>7.4145764299698698</v>
      </c>
      <c r="J19" s="33">
        <v>11.1591028773933</v>
      </c>
      <c r="K19" s="42">
        <v>6</v>
      </c>
      <c r="L19" s="18"/>
      <c r="O19" s="110"/>
    </row>
    <row r="20" spans="1:15" x14ac:dyDescent="0.25">
      <c r="A20" s="16"/>
      <c r="B20" s="11" t="s">
        <v>200</v>
      </c>
      <c r="C20" s="26">
        <v>0</v>
      </c>
      <c r="D20" s="26">
        <v>13.069891630324999</v>
      </c>
      <c r="E20" s="26">
        <v>12.2433174411634</v>
      </c>
      <c r="F20" s="26">
        <v>8.7455799925194793</v>
      </c>
      <c r="G20" s="26">
        <v>12.7592777514849</v>
      </c>
      <c r="H20" s="26">
        <v>7.6162255235654497</v>
      </c>
      <c r="I20" s="26">
        <v>8.7714225692852192</v>
      </c>
      <c r="J20" s="33">
        <v>10.373339294132199</v>
      </c>
      <c r="K20" s="42">
        <v>7</v>
      </c>
      <c r="L20" s="18"/>
      <c r="O20" s="110"/>
    </row>
    <row r="21" spans="1:15" x14ac:dyDescent="0.25">
      <c r="A21" s="16"/>
      <c r="B21" s="11" t="s">
        <v>203</v>
      </c>
      <c r="C21" s="26">
        <v>0</v>
      </c>
      <c r="D21" s="26">
        <v>10.352929319652</v>
      </c>
      <c r="E21" s="26">
        <v>13.706897888106299</v>
      </c>
      <c r="F21" s="26">
        <v>9.6012941288419391</v>
      </c>
      <c r="G21" s="26">
        <v>7.0552722531324497</v>
      </c>
      <c r="H21" s="26">
        <v>6.4963576076800296</v>
      </c>
      <c r="I21" s="26">
        <v>3.7714550796350701</v>
      </c>
      <c r="J21" s="33">
        <v>10.1039832346135</v>
      </c>
      <c r="K21" s="42">
        <v>8</v>
      </c>
      <c r="L21" s="18"/>
      <c r="O21" s="110"/>
    </row>
    <row r="22" spans="1:15" x14ac:dyDescent="0.25">
      <c r="A22" s="16"/>
      <c r="B22" s="11" t="s">
        <v>190</v>
      </c>
      <c r="C22" s="26">
        <v>9.7011514325270607</v>
      </c>
      <c r="D22" s="26">
        <v>4.9703037300652104</v>
      </c>
      <c r="E22" s="26">
        <v>5.8105013034103203</v>
      </c>
      <c r="F22" s="26">
        <v>1.0045241558717699</v>
      </c>
      <c r="G22" s="26">
        <v>7.8757780141818596</v>
      </c>
      <c r="H22" s="26">
        <v>10.590867225442601</v>
      </c>
      <c r="I22" s="26">
        <v>12.3027261072409</v>
      </c>
      <c r="J22" s="33">
        <v>9.8488702561836199</v>
      </c>
      <c r="K22" s="42">
        <v>9</v>
      </c>
      <c r="L22" s="18"/>
      <c r="O22" s="110"/>
    </row>
    <row r="23" spans="1:15" x14ac:dyDescent="0.25">
      <c r="A23" s="16"/>
      <c r="B23" s="11" t="s">
        <v>196</v>
      </c>
      <c r="C23" s="26">
        <v>10.604491720934</v>
      </c>
      <c r="D23" s="26">
        <v>6.9707214341524999</v>
      </c>
      <c r="E23" s="26">
        <v>11.377776829422301</v>
      </c>
      <c r="F23" s="26">
        <v>6.1239881058467098</v>
      </c>
      <c r="G23" s="26">
        <v>8.8769960892944404</v>
      </c>
      <c r="H23" s="26">
        <v>5.82354385821293</v>
      </c>
      <c r="I23" s="26">
        <v>8.0250145868553702</v>
      </c>
      <c r="J23" s="33">
        <v>9.5378403718669897</v>
      </c>
      <c r="K23" s="42">
        <v>10</v>
      </c>
      <c r="L23" s="18"/>
      <c r="O23" s="110"/>
    </row>
    <row r="24" spans="1:15" x14ac:dyDescent="0.25">
      <c r="A24" s="16"/>
      <c r="B24" s="11" t="s">
        <v>191</v>
      </c>
      <c r="C24" s="26">
        <v>13.493711859666501</v>
      </c>
      <c r="D24" s="26">
        <v>5.7636891196871796</v>
      </c>
      <c r="E24" s="26">
        <v>6.6292609583838402</v>
      </c>
      <c r="F24" s="26">
        <v>4.5677101831650502</v>
      </c>
      <c r="G24" s="26">
        <v>6.4867721230763999</v>
      </c>
      <c r="H24" s="26">
        <v>7.8925020178496803</v>
      </c>
      <c r="I24" s="26">
        <v>6.9708277655660602</v>
      </c>
      <c r="J24" s="33">
        <v>9.2164556118026599</v>
      </c>
      <c r="K24" s="42">
        <v>11</v>
      </c>
      <c r="L24" s="18"/>
      <c r="O24" s="31"/>
    </row>
    <row r="25" spans="1:15" x14ac:dyDescent="0.25">
      <c r="A25" s="16"/>
      <c r="B25" s="11" t="s">
        <v>192</v>
      </c>
      <c r="C25" s="26">
        <v>12.153130316864999</v>
      </c>
      <c r="D25" s="26">
        <v>9.5118491743746691</v>
      </c>
      <c r="E25" s="26">
        <v>8.5625431146595492</v>
      </c>
      <c r="F25" s="26">
        <v>5.3444705746204804</v>
      </c>
      <c r="G25" s="26">
        <v>4.6046002821199297</v>
      </c>
      <c r="H25" s="26">
        <v>4.0962799848242497</v>
      </c>
      <c r="I25" s="26">
        <v>3.9455159130927799</v>
      </c>
      <c r="J25" s="33">
        <v>7.7907323067455403</v>
      </c>
      <c r="K25" s="42">
        <v>12</v>
      </c>
      <c r="L25" s="18"/>
    </row>
    <row r="26" spans="1:15" x14ac:dyDescent="0.25">
      <c r="A26" s="16"/>
      <c r="B26" s="11" t="s">
        <v>189</v>
      </c>
      <c r="C26" s="26">
        <v>6.9655335158657898</v>
      </c>
      <c r="D26" s="26">
        <v>9.6928863295797303</v>
      </c>
      <c r="E26" s="26">
        <v>10.3889438619888</v>
      </c>
      <c r="F26" s="26">
        <v>5.5409240033780804</v>
      </c>
      <c r="G26" s="26">
        <v>8.5550724132682205</v>
      </c>
      <c r="H26" s="26">
        <v>9.4776545009215898</v>
      </c>
      <c r="I26" s="26">
        <v>8.6442578308972706</v>
      </c>
      <c r="J26" s="33">
        <v>7.4901165878476004</v>
      </c>
      <c r="K26" s="42">
        <v>13</v>
      </c>
      <c r="L26" s="18"/>
    </row>
    <row r="27" spans="1:15" x14ac:dyDescent="0.25">
      <c r="A27" s="16"/>
      <c r="B27" s="11" t="s">
        <v>207</v>
      </c>
      <c r="C27" s="26">
        <v>0</v>
      </c>
      <c r="D27" s="26">
        <v>8.66273472477965</v>
      </c>
      <c r="E27" s="26">
        <v>3.3140402398806299</v>
      </c>
      <c r="F27" s="26">
        <v>3.6719839214905199</v>
      </c>
      <c r="G27" s="26">
        <v>2.1742511685781398</v>
      </c>
      <c r="H27" s="26">
        <v>1.92725981385851</v>
      </c>
      <c r="I27" s="26">
        <v>4.4666293417484102</v>
      </c>
      <c r="J27" s="33">
        <v>7.2717815344603398</v>
      </c>
      <c r="K27" s="42">
        <v>14</v>
      </c>
      <c r="L27" s="18"/>
    </row>
    <row r="28" spans="1:15" x14ac:dyDescent="0.25">
      <c r="A28" s="16"/>
      <c r="B28" s="11" t="s">
        <v>202</v>
      </c>
      <c r="C28" s="26">
        <v>0</v>
      </c>
      <c r="D28" s="26">
        <v>14.2352655046615</v>
      </c>
      <c r="E28" s="26">
        <v>13.5268801931681</v>
      </c>
      <c r="F28" s="26">
        <v>5.9937656197028</v>
      </c>
      <c r="G28" s="26">
        <v>10.4435821998607</v>
      </c>
      <c r="H28" s="26">
        <v>7.8039705839606999</v>
      </c>
      <c r="I28" s="26">
        <v>5.9528233135443598</v>
      </c>
      <c r="J28" s="33">
        <v>6.5105231336193299</v>
      </c>
      <c r="K28" s="42">
        <v>15</v>
      </c>
      <c r="L28" s="18"/>
    </row>
    <row r="29" spans="1:15" x14ac:dyDescent="0.25">
      <c r="A29" s="16"/>
      <c r="B29" s="11" t="s">
        <v>204</v>
      </c>
      <c r="C29" s="26">
        <v>0</v>
      </c>
      <c r="D29" s="26">
        <v>12.9243521896248</v>
      </c>
      <c r="E29" s="26">
        <v>11.623747427508199</v>
      </c>
      <c r="F29" s="26">
        <v>4.6793601335739199</v>
      </c>
      <c r="G29" s="26">
        <v>4.9896680873046604</v>
      </c>
      <c r="H29" s="26">
        <v>6.7086969657240196</v>
      </c>
      <c r="I29" s="26">
        <v>6.0405174491500899</v>
      </c>
      <c r="J29" s="33">
        <v>6.0533778939821996</v>
      </c>
      <c r="K29" s="42">
        <v>16</v>
      </c>
      <c r="L29" s="18"/>
    </row>
    <row r="30" spans="1:15" x14ac:dyDescent="0.25">
      <c r="A30" s="16"/>
      <c r="B30" s="11" t="s">
        <v>205</v>
      </c>
      <c r="C30" s="26">
        <v>0</v>
      </c>
      <c r="D30" s="26">
        <v>11.8732778128416</v>
      </c>
      <c r="E30" s="26">
        <v>7.8323484087722299</v>
      </c>
      <c r="F30" s="26">
        <v>4.4428271982080503</v>
      </c>
      <c r="G30" s="26">
        <v>4.1004920245451704</v>
      </c>
      <c r="H30" s="26">
        <v>7.0001496397956302</v>
      </c>
      <c r="I30" s="26">
        <v>5.7433060709297301</v>
      </c>
      <c r="J30" s="33">
        <v>5.9272919880456696</v>
      </c>
      <c r="K30" s="42">
        <v>17</v>
      </c>
      <c r="L30" s="18"/>
    </row>
    <row r="31" spans="1:15" x14ac:dyDescent="0.25">
      <c r="A31" s="16"/>
      <c r="B31" s="11" t="s">
        <v>199</v>
      </c>
      <c r="C31" s="26">
        <v>0</v>
      </c>
      <c r="D31" s="26">
        <v>7.3278714617208198</v>
      </c>
      <c r="E31" s="26">
        <v>7.3030603730181998</v>
      </c>
      <c r="F31" s="26">
        <v>3.3894936618205298</v>
      </c>
      <c r="G31" s="26">
        <v>4.1362274208694698</v>
      </c>
      <c r="H31" s="26">
        <v>3.6413010041903902</v>
      </c>
      <c r="I31" s="26">
        <v>2.8647019600852999</v>
      </c>
      <c r="J31" s="33">
        <v>5.9254203538784003</v>
      </c>
      <c r="K31" s="42">
        <v>18</v>
      </c>
      <c r="L31" s="18"/>
    </row>
    <row r="32" spans="1:15" x14ac:dyDescent="0.25">
      <c r="A32" s="16"/>
      <c r="B32" s="11" t="s">
        <v>206</v>
      </c>
      <c r="C32" s="26">
        <v>0</v>
      </c>
      <c r="D32" s="26">
        <v>11.974850135221001</v>
      </c>
      <c r="E32" s="26">
        <v>9.9739133971264096</v>
      </c>
      <c r="F32" s="26">
        <v>2.8720479467925899</v>
      </c>
      <c r="G32" s="26">
        <v>0.83308246300627598</v>
      </c>
      <c r="H32" s="26">
        <v>1.7559062553813201</v>
      </c>
      <c r="I32" s="26">
        <v>2.132616765816</v>
      </c>
      <c r="J32" s="33">
        <v>4.9784160845083401</v>
      </c>
      <c r="K32" s="42">
        <v>19</v>
      </c>
      <c r="L32" s="18"/>
    </row>
    <row r="33" spans="1:14" x14ac:dyDescent="0.25">
      <c r="A33" s="16"/>
      <c r="B33" s="11" t="s">
        <v>195</v>
      </c>
      <c r="C33" s="26">
        <v>9.1098936513051907</v>
      </c>
      <c r="D33" s="26">
        <v>9.0627278001755496</v>
      </c>
      <c r="E33" s="26">
        <v>7.4465445522878202</v>
      </c>
      <c r="F33" s="26">
        <v>2.3192379149821498</v>
      </c>
      <c r="G33" s="26">
        <v>7.1753927712083598</v>
      </c>
      <c r="H33" s="26">
        <v>4.9762524993219497</v>
      </c>
      <c r="I33" s="26">
        <v>3.6198799201494798</v>
      </c>
      <c r="J33" s="33">
        <v>4.2592576461057297</v>
      </c>
      <c r="K33" s="42">
        <v>20</v>
      </c>
      <c r="L33" s="18"/>
    </row>
    <row r="34" spans="1:14" x14ac:dyDescent="0.25">
      <c r="A34" s="16"/>
      <c r="B34" s="11" t="s">
        <v>188</v>
      </c>
      <c r="C34" s="26">
        <v>3.4303723129396899</v>
      </c>
      <c r="D34" s="26">
        <v>5.7946584226308104</v>
      </c>
      <c r="E34" s="26">
        <v>4.8194026336163001</v>
      </c>
      <c r="F34" s="26">
        <v>2.14079391977877</v>
      </c>
      <c r="G34" s="26">
        <v>1.94430599796153</v>
      </c>
      <c r="H34" s="26">
        <v>1.2905113535739301</v>
      </c>
      <c r="I34" s="26">
        <v>2.5336956463612998</v>
      </c>
      <c r="J34" s="33">
        <v>3.77199430330317</v>
      </c>
      <c r="K34" s="42">
        <v>21</v>
      </c>
      <c r="L34" s="18"/>
    </row>
    <row r="35" spans="1:14" x14ac:dyDescent="0.25">
      <c r="A35" s="16"/>
      <c r="B35" s="11" t="s">
        <v>201</v>
      </c>
      <c r="C35" s="26">
        <v>0</v>
      </c>
      <c r="D35" s="26">
        <v>7.97133679268594</v>
      </c>
      <c r="E35" s="26">
        <v>4.8358068615615899</v>
      </c>
      <c r="F35" s="26">
        <v>1.2213533315242899</v>
      </c>
      <c r="G35" s="26">
        <v>1.04779797218157</v>
      </c>
      <c r="H35" s="26">
        <v>6.1520075993585497</v>
      </c>
      <c r="I35" s="26">
        <v>2.7825421749808799</v>
      </c>
      <c r="J35" s="33">
        <v>3.60732172971663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3.0135767450217301</v>
      </c>
      <c r="D36" s="26">
        <v>4.7084181436065498</v>
      </c>
      <c r="E36" s="26">
        <v>2.5595187608875798</v>
      </c>
      <c r="F36" s="26">
        <v>3.11588971389128</v>
      </c>
      <c r="G36" s="26">
        <v>1.6813643810652701</v>
      </c>
      <c r="H36" s="26">
        <v>3.4101016809990199</v>
      </c>
      <c r="I36" s="26">
        <v>3.5474797082637801</v>
      </c>
      <c r="J36" s="33">
        <v>3.3298324212876098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38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36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17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166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6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194</v>
      </c>
      <c r="C13" s="26">
        <v>30.695578650396399</v>
      </c>
      <c r="D13" s="26">
        <v>44.097078790458198</v>
      </c>
      <c r="E13" s="26">
        <v>40.095301130457401</v>
      </c>
      <c r="F13" s="26">
        <v>31.209644462607301</v>
      </c>
      <c r="G13" s="26">
        <v>37.883616974362099</v>
      </c>
      <c r="H13" s="26">
        <v>39.960452236004997</v>
      </c>
      <c r="I13" s="26">
        <v>35.123762590989102</v>
      </c>
      <c r="J13" s="33">
        <v>40.586426284085903</v>
      </c>
      <c r="K13" s="42">
        <v>1</v>
      </c>
      <c r="L13" s="18"/>
    </row>
    <row r="14" spans="1:14" x14ac:dyDescent="0.25">
      <c r="A14" s="16"/>
      <c r="B14" s="11" t="s">
        <v>203</v>
      </c>
      <c r="C14" s="26">
        <v>0</v>
      </c>
      <c r="D14" s="26">
        <v>34.929483424352902</v>
      </c>
      <c r="E14" s="26">
        <v>43.680079370410802</v>
      </c>
      <c r="F14" s="26">
        <v>34.5772406720166</v>
      </c>
      <c r="G14" s="26">
        <v>32.581961722915302</v>
      </c>
      <c r="H14" s="26">
        <v>39.704556918064803</v>
      </c>
      <c r="I14" s="26">
        <v>27.945337869182001</v>
      </c>
      <c r="J14" s="33">
        <v>39.597674384759799</v>
      </c>
      <c r="K14" s="42">
        <v>2</v>
      </c>
      <c r="L14" s="18"/>
    </row>
    <row r="15" spans="1:14" x14ac:dyDescent="0.25">
      <c r="A15" s="16"/>
      <c r="B15" s="11" t="s">
        <v>198</v>
      </c>
      <c r="C15" s="26">
        <v>0</v>
      </c>
      <c r="D15" s="26">
        <v>32.812278435649297</v>
      </c>
      <c r="E15" s="26">
        <v>43.377531158437399</v>
      </c>
      <c r="F15" s="26">
        <v>35.910866337690003</v>
      </c>
      <c r="G15" s="26">
        <v>34.509439012887</v>
      </c>
      <c r="H15" s="26">
        <v>37.469097780034502</v>
      </c>
      <c r="I15" s="26">
        <v>37.495608453629202</v>
      </c>
      <c r="J15" s="33">
        <v>37.4973599782764</v>
      </c>
      <c r="K15" s="42">
        <v>3</v>
      </c>
      <c r="L15" s="18"/>
    </row>
    <row r="16" spans="1:14" x14ac:dyDescent="0.25">
      <c r="A16" s="16"/>
      <c r="B16" s="11" t="s">
        <v>193</v>
      </c>
      <c r="C16" s="26">
        <v>36.897663615248</v>
      </c>
      <c r="D16" s="26">
        <v>38.351513351513297</v>
      </c>
      <c r="E16" s="26">
        <v>37.559106618414297</v>
      </c>
      <c r="F16" s="26">
        <v>30.344244814196301</v>
      </c>
      <c r="G16" s="26">
        <v>32.091327076903703</v>
      </c>
      <c r="H16" s="26">
        <v>30.591092092080899</v>
      </c>
      <c r="I16" s="26">
        <v>33.3225876516113</v>
      </c>
      <c r="J16" s="33">
        <v>36.097050836325501</v>
      </c>
      <c r="K16" s="42">
        <v>4</v>
      </c>
      <c r="L16" s="18"/>
    </row>
    <row r="17" spans="1:15" x14ac:dyDescent="0.25">
      <c r="A17" s="16"/>
      <c r="B17" s="11" t="s">
        <v>185</v>
      </c>
      <c r="C17" s="26">
        <v>16.666615648274</v>
      </c>
      <c r="D17" s="26">
        <v>22.241564103072999</v>
      </c>
      <c r="E17" s="26">
        <v>27.244685207937799</v>
      </c>
      <c r="F17" s="26">
        <v>24.415312867632199</v>
      </c>
      <c r="G17" s="26">
        <v>27.750294240797398</v>
      </c>
      <c r="H17" s="26">
        <v>28.878594382385</v>
      </c>
      <c r="I17" s="26">
        <v>29.621507798240199</v>
      </c>
      <c r="J17" s="33">
        <v>33.636970362890303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36.422721008847603</v>
      </c>
      <c r="D18" s="47">
        <v>29.367292208926699</v>
      </c>
      <c r="E18" s="47">
        <v>32.996512670482502</v>
      </c>
      <c r="F18" s="47">
        <v>28.403628126876299</v>
      </c>
      <c r="G18" s="47">
        <v>28.344169375115602</v>
      </c>
      <c r="H18" s="47">
        <v>33.368516524733899</v>
      </c>
      <c r="I18" s="47">
        <v>35.8949497791859</v>
      </c>
      <c r="J18" s="47">
        <v>33.314100733552003</v>
      </c>
      <c r="K18" s="42">
        <v>6</v>
      </c>
      <c r="L18" s="18"/>
    </row>
    <row r="19" spans="1:15" x14ac:dyDescent="0.25">
      <c r="A19" s="16"/>
      <c r="B19" s="11" t="s">
        <v>186</v>
      </c>
      <c r="C19" s="26">
        <v>38.127012248240597</v>
      </c>
      <c r="D19" s="26">
        <v>37.901458972237101</v>
      </c>
      <c r="E19" s="26">
        <v>41.086571820030599</v>
      </c>
      <c r="F19" s="26">
        <v>33.001422633205102</v>
      </c>
      <c r="G19" s="26">
        <v>36.533286704544601</v>
      </c>
      <c r="H19" s="26">
        <v>32.726704038108302</v>
      </c>
      <c r="I19" s="26">
        <v>26.5201116170497</v>
      </c>
      <c r="J19" s="33">
        <v>32.540060735666799</v>
      </c>
      <c r="K19" s="176">
        <v>7</v>
      </c>
      <c r="L19" s="18"/>
    </row>
    <row r="20" spans="1:15" x14ac:dyDescent="0.25">
      <c r="A20" s="16"/>
      <c r="B20" s="11" t="s">
        <v>207</v>
      </c>
      <c r="C20" s="26">
        <v>0</v>
      </c>
      <c r="D20" s="26">
        <v>33.247030012992198</v>
      </c>
      <c r="E20" s="26">
        <v>28.513861564926501</v>
      </c>
      <c r="F20" s="26">
        <v>22.656575349906799</v>
      </c>
      <c r="G20" s="26">
        <v>17.915469436872201</v>
      </c>
      <c r="H20" s="26">
        <v>21.384075877069701</v>
      </c>
      <c r="I20" s="26">
        <v>18.5340032429052</v>
      </c>
      <c r="J20" s="33">
        <v>32.520156046814101</v>
      </c>
      <c r="K20" s="176">
        <v>8</v>
      </c>
      <c r="L20" s="18"/>
    </row>
    <row r="21" spans="1:15" x14ac:dyDescent="0.25">
      <c r="A21" s="16"/>
      <c r="B21" s="12" t="s">
        <v>184</v>
      </c>
      <c r="C21" s="27">
        <v>31.788950167429999</v>
      </c>
      <c r="D21" s="27">
        <v>36.3125654814516</v>
      </c>
      <c r="E21" s="27">
        <v>35.174262833931202</v>
      </c>
      <c r="F21" s="27">
        <v>26.932571465807499</v>
      </c>
      <c r="G21" s="27">
        <v>30.931928341327101</v>
      </c>
      <c r="H21" s="27">
        <v>32.636909899298502</v>
      </c>
      <c r="I21" s="27">
        <v>32.396114805168999</v>
      </c>
      <c r="J21" s="47">
        <v>32.378448884024699</v>
      </c>
      <c r="K21" s="42">
        <v>0</v>
      </c>
      <c r="L21" s="18"/>
    </row>
    <row r="22" spans="1:15" x14ac:dyDescent="0.25">
      <c r="A22" s="16"/>
      <c r="B22" s="11" t="s">
        <v>199</v>
      </c>
      <c r="C22" s="26">
        <v>0</v>
      </c>
      <c r="D22" s="26">
        <v>32.237398741759002</v>
      </c>
      <c r="E22" s="26">
        <v>37.604211301804902</v>
      </c>
      <c r="F22" s="26">
        <v>28.324858554751799</v>
      </c>
      <c r="G22" s="26">
        <v>29.328702425012398</v>
      </c>
      <c r="H22" s="26">
        <v>30.4951909602357</v>
      </c>
      <c r="I22" s="26">
        <v>28.6770579575238</v>
      </c>
      <c r="J22" s="33">
        <v>31.406042826706699</v>
      </c>
      <c r="K22" s="42">
        <v>9</v>
      </c>
      <c r="L22" s="18"/>
    </row>
    <row r="23" spans="1:15" x14ac:dyDescent="0.25">
      <c r="A23" s="16"/>
      <c r="B23" s="11" t="s">
        <v>190</v>
      </c>
      <c r="C23" s="26">
        <v>33.809530424290998</v>
      </c>
      <c r="D23" s="26">
        <v>29.615462243738001</v>
      </c>
      <c r="E23" s="26">
        <v>29.877597433944501</v>
      </c>
      <c r="F23" s="26">
        <v>9.0338824962183608</v>
      </c>
      <c r="G23" s="26">
        <v>28.7396916478916</v>
      </c>
      <c r="H23" s="26">
        <v>35.994795574623602</v>
      </c>
      <c r="I23" s="26">
        <v>36.782020330122599</v>
      </c>
      <c r="J23" s="33">
        <v>31.017665570894401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189</v>
      </c>
      <c r="C24" s="26">
        <v>33.456922304855297</v>
      </c>
      <c r="D24" s="26">
        <v>39.405396010124299</v>
      </c>
      <c r="E24" s="26">
        <v>38.536488638064696</v>
      </c>
      <c r="F24" s="26">
        <v>28.225515634748199</v>
      </c>
      <c r="G24" s="26">
        <v>29.0747937271789</v>
      </c>
      <c r="H24" s="26">
        <v>33.045330188809203</v>
      </c>
      <c r="I24" s="26">
        <v>29.703875481359201</v>
      </c>
      <c r="J24" s="33">
        <v>30.985837117439701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191</v>
      </c>
      <c r="C25" s="26">
        <v>37.030452663576497</v>
      </c>
      <c r="D25" s="26">
        <v>24.658846091580401</v>
      </c>
      <c r="E25" s="26">
        <v>25.738313324369098</v>
      </c>
      <c r="F25" s="26">
        <v>21.420763010899499</v>
      </c>
      <c r="G25" s="26">
        <v>25.319419502848401</v>
      </c>
      <c r="H25" s="26">
        <v>27.027820543446101</v>
      </c>
      <c r="I25" s="26">
        <v>26.2667450284601</v>
      </c>
      <c r="J25" s="33">
        <v>28.823067809388998</v>
      </c>
      <c r="K25" s="42">
        <v>12</v>
      </c>
      <c r="L25" s="18"/>
    </row>
    <row r="26" spans="1:15" x14ac:dyDescent="0.25">
      <c r="A26" s="16"/>
      <c r="B26" s="11" t="s">
        <v>200</v>
      </c>
      <c r="C26" s="26">
        <v>0</v>
      </c>
      <c r="D26" s="26">
        <v>34.780575179052803</v>
      </c>
      <c r="E26" s="26">
        <v>37.156802457668803</v>
      </c>
      <c r="F26" s="26">
        <v>25.1854877857918</v>
      </c>
      <c r="G26" s="26">
        <v>32.647625088893498</v>
      </c>
      <c r="H26" s="26">
        <v>21.592260818154202</v>
      </c>
      <c r="I26" s="26">
        <v>26.348602549361999</v>
      </c>
      <c r="J26" s="33">
        <v>28.433232044015501</v>
      </c>
      <c r="K26" s="42">
        <v>13</v>
      </c>
      <c r="L26" s="18"/>
    </row>
    <row r="27" spans="1:15" x14ac:dyDescent="0.25">
      <c r="A27" s="16"/>
      <c r="B27" s="11" t="s">
        <v>204</v>
      </c>
      <c r="C27" s="26">
        <v>0</v>
      </c>
      <c r="D27" s="26">
        <v>42.749490486221703</v>
      </c>
      <c r="E27" s="26">
        <v>41.601851880855598</v>
      </c>
      <c r="F27" s="26">
        <v>32.786416478499703</v>
      </c>
      <c r="G27" s="26">
        <v>28.4624822420251</v>
      </c>
      <c r="H27" s="26">
        <v>40.191758489189397</v>
      </c>
      <c r="I27" s="26">
        <v>35.672794924080598</v>
      </c>
      <c r="J27" s="33">
        <v>27.551606713617002</v>
      </c>
      <c r="K27" s="42">
        <v>14</v>
      </c>
      <c r="L27" s="18"/>
    </row>
    <row r="28" spans="1:15" x14ac:dyDescent="0.25">
      <c r="A28" s="16"/>
      <c r="B28" s="11" t="s">
        <v>192</v>
      </c>
      <c r="C28" s="26">
        <v>39.182316524269602</v>
      </c>
      <c r="D28" s="26">
        <v>38.919137602616203</v>
      </c>
      <c r="E28" s="26">
        <v>36.6790686102661</v>
      </c>
      <c r="F28" s="26">
        <v>30.211695756578798</v>
      </c>
      <c r="G28" s="26">
        <v>28.422966042795</v>
      </c>
      <c r="H28" s="26">
        <v>29.371536075659701</v>
      </c>
      <c r="I28" s="26">
        <v>22.767530307524201</v>
      </c>
      <c r="J28" s="33">
        <v>26.140709722339999</v>
      </c>
      <c r="K28" s="42">
        <v>15</v>
      </c>
      <c r="L28" s="18"/>
    </row>
    <row r="29" spans="1:15" x14ac:dyDescent="0.25">
      <c r="A29" s="16"/>
      <c r="B29" s="11" t="s">
        <v>196</v>
      </c>
      <c r="C29" s="26">
        <v>29.223327502263299</v>
      </c>
      <c r="D29" s="26">
        <v>24.459533915794601</v>
      </c>
      <c r="E29" s="26">
        <v>29.4240340554468</v>
      </c>
      <c r="F29" s="26">
        <v>22.398153967375499</v>
      </c>
      <c r="G29" s="26">
        <v>26.803439519852301</v>
      </c>
      <c r="H29" s="26">
        <v>17.1853041900318</v>
      </c>
      <c r="I29" s="26">
        <v>28.6088545121175</v>
      </c>
      <c r="J29" s="33">
        <v>25.5268996117582</v>
      </c>
      <c r="K29" s="42">
        <v>16</v>
      </c>
      <c r="L29" s="18"/>
    </row>
    <row r="30" spans="1:15" x14ac:dyDescent="0.25">
      <c r="A30" s="16"/>
      <c r="B30" s="11" t="s">
        <v>202</v>
      </c>
      <c r="C30" s="26">
        <v>0</v>
      </c>
      <c r="D30" s="26">
        <v>46.890312119983797</v>
      </c>
      <c r="E30" s="26">
        <v>45.722888999360798</v>
      </c>
      <c r="F30" s="26">
        <v>33.743358344858997</v>
      </c>
      <c r="G30" s="26">
        <v>35.155701473869698</v>
      </c>
      <c r="H30" s="26">
        <v>32.442810220039</v>
      </c>
      <c r="I30" s="26">
        <v>28.018250792855198</v>
      </c>
      <c r="J30" s="33">
        <v>24.710505858981399</v>
      </c>
      <c r="K30" s="42">
        <v>17</v>
      </c>
      <c r="L30" s="18"/>
    </row>
    <row r="31" spans="1:15" x14ac:dyDescent="0.25">
      <c r="A31" s="16"/>
      <c r="B31" s="11" t="s">
        <v>195</v>
      </c>
      <c r="C31" s="26">
        <v>29.954606141522</v>
      </c>
      <c r="D31" s="26">
        <v>35.201914637230502</v>
      </c>
      <c r="E31" s="26">
        <v>34.5785594395388</v>
      </c>
      <c r="F31" s="26">
        <v>21.4018064031285</v>
      </c>
      <c r="G31" s="26">
        <v>29.311958773498699</v>
      </c>
      <c r="H31" s="26">
        <v>23.8271320714254</v>
      </c>
      <c r="I31" s="26">
        <v>22.3774533280424</v>
      </c>
      <c r="J31" s="33">
        <v>22.574341373613098</v>
      </c>
      <c r="K31" s="42">
        <v>18</v>
      </c>
      <c r="L31" s="18"/>
    </row>
    <row r="32" spans="1:15" x14ac:dyDescent="0.25">
      <c r="A32" s="16"/>
      <c r="B32" s="11" t="s">
        <v>206</v>
      </c>
      <c r="C32" s="26">
        <v>0</v>
      </c>
      <c r="D32" s="26">
        <v>39.142436969553501</v>
      </c>
      <c r="E32" s="26">
        <v>39.028230468455</v>
      </c>
      <c r="F32" s="26">
        <v>14.849352129611701</v>
      </c>
      <c r="G32" s="26">
        <v>12.499710534238</v>
      </c>
      <c r="H32" s="26">
        <v>17.556285100071701</v>
      </c>
      <c r="I32" s="26">
        <v>17.5771319695769</v>
      </c>
      <c r="J32" s="33">
        <v>20.517808655124501</v>
      </c>
      <c r="K32" s="42">
        <v>19</v>
      </c>
      <c r="L32" s="18"/>
    </row>
    <row r="33" spans="1:14" x14ac:dyDescent="0.25">
      <c r="A33" s="16"/>
      <c r="B33" s="11" t="s">
        <v>201</v>
      </c>
      <c r="C33" s="26">
        <v>0</v>
      </c>
      <c r="D33" s="26">
        <v>38.456296411897</v>
      </c>
      <c r="E33" s="26">
        <v>40.458041435780899</v>
      </c>
      <c r="F33" s="26">
        <v>17.7677183807386</v>
      </c>
      <c r="G33" s="26">
        <v>21.2357534847172</v>
      </c>
      <c r="H33" s="26">
        <v>32.331184948367302</v>
      </c>
      <c r="I33" s="26">
        <v>18.003382050972299</v>
      </c>
      <c r="J33" s="33">
        <v>19.9000658541399</v>
      </c>
      <c r="K33" s="42">
        <v>20</v>
      </c>
      <c r="L33" s="18"/>
    </row>
    <row r="34" spans="1:14" x14ac:dyDescent="0.25">
      <c r="A34" s="16"/>
      <c r="B34" s="11" t="s">
        <v>205</v>
      </c>
      <c r="C34" s="26">
        <v>0</v>
      </c>
      <c r="D34" s="26">
        <v>38.487708009420999</v>
      </c>
      <c r="E34" s="26">
        <v>26.1658282853057</v>
      </c>
      <c r="F34" s="26">
        <v>20.422188424681099</v>
      </c>
      <c r="G34" s="26">
        <v>16.238103657195602</v>
      </c>
      <c r="H34" s="26">
        <v>28.358878984159599</v>
      </c>
      <c r="I34" s="26">
        <v>20.136193313786698</v>
      </c>
      <c r="J34" s="33">
        <v>17.823244449083901</v>
      </c>
      <c r="K34" s="42">
        <v>21</v>
      </c>
      <c r="L34" s="18"/>
    </row>
    <row r="35" spans="1:14" x14ac:dyDescent="0.25">
      <c r="A35" s="16"/>
      <c r="B35" s="11" t="s">
        <v>187</v>
      </c>
      <c r="C35" s="26">
        <v>29.5504459319462</v>
      </c>
      <c r="D35" s="26">
        <v>27.7168247033709</v>
      </c>
      <c r="E35" s="26">
        <v>18.402884899482402</v>
      </c>
      <c r="F35" s="26">
        <v>13.9023752518546</v>
      </c>
      <c r="G35" s="26">
        <v>14.8991972412545</v>
      </c>
      <c r="H35" s="26">
        <v>17.497834710385199</v>
      </c>
      <c r="I35" s="26">
        <v>17.676722611460299</v>
      </c>
      <c r="J35" s="33">
        <v>17.571465112313401</v>
      </c>
      <c r="K35" s="42">
        <v>22</v>
      </c>
      <c r="L35" s="18"/>
    </row>
    <row r="36" spans="1:14" ht="14.25" customHeight="1" x14ac:dyDescent="0.25">
      <c r="A36" s="16"/>
      <c r="B36" s="11" t="s">
        <v>188</v>
      </c>
      <c r="C36" s="26">
        <v>28.818407718910901</v>
      </c>
      <c r="D36" s="26">
        <v>26.633039678296601</v>
      </c>
      <c r="E36" s="26">
        <v>25.746030347743702</v>
      </c>
      <c r="F36" s="26">
        <v>18.0297402930345</v>
      </c>
      <c r="G36" s="26">
        <v>22.076944435342401</v>
      </c>
      <c r="H36" s="26">
        <v>25.261562969750301</v>
      </c>
      <c r="I36" s="26">
        <v>15.6197454997987</v>
      </c>
      <c r="J36" s="33">
        <v>13.8043062127686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112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63"/>
      <c r="C8" s="181" t="s">
        <v>167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2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198</v>
      </c>
      <c r="C13" s="26">
        <v>0</v>
      </c>
      <c r="D13" s="26">
        <v>26.042947711457799</v>
      </c>
      <c r="E13" s="26">
        <v>29.810544806622101</v>
      </c>
      <c r="F13" s="26">
        <v>23.195775562139101</v>
      </c>
      <c r="G13" s="26">
        <v>24.275237621785202</v>
      </c>
      <c r="H13" s="26">
        <v>27.459899947559901</v>
      </c>
      <c r="I13" s="26">
        <v>24.976773599194299</v>
      </c>
      <c r="J13" s="33">
        <v>25.720147640072</v>
      </c>
      <c r="K13" s="42">
        <v>1</v>
      </c>
      <c r="L13" s="18"/>
    </row>
    <row r="14" spans="1:14" x14ac:dyDescent="0.25">
      <c r="A14" s="16"/>
      <c r="B14" s="11" t="s">
        <v>207</v>
      </c>
      <c r="C14" s="26">
        <v>0</v>
      </c>
      <c r="D14" s="26">
        <v>16.447792722480301</v>
      </c>
      <c r="E14" s="26">
        <v>17.3476273296648</v>
      </c>
      <c r="F14" s="26">
        <v>15.8132502851763</v>
      </c>
      <c r="G14" s="26">
        <v>16.8987450575898</v>
      </c>
      <c r="H14" s="26">
        <v>19.2511430389299</v>
      </c>
      <c r="I14" s="26">
        <v>13.706000828903999</v>
      </c>
      <c r="J14" s="33">
        <v>24.323982909158499</v>
      </c>
      <c r="K14" s="42">
        <v>2</v>
      </c>
      <c r="L14" s="18"/>
    </row>
    <row r="15" spans="1:14" x14ac:dyDescent="0.25">
      <c r="A15" s="16"/>
      <c r="B15" s="11" t="s">
        <v>193</v>
      </c>
      <c r="C15" s="26">
        <v>3.1511135401011101</v>
      </c>
      <c r="D15" s="26">
        <v>22.665172665172701</v>
      </c>
      <c r="E15" s="26">
        <v>24.872752167030601</v>
      </c>
      <c r="F15" s="26">
        <v>15.3584793674426</v>
      </c>
      <c r="G15" s="26">
        <v>17.325817219877798</v>
      </c>
      <c r="H15" s="26">
        <v>14.0765652525298</v>
      </c>
      <c r="I15" s="26">
        <v>19.572344730614901</v>
      </c>
      <c r="J15" s="33">
        <v>21.040889850790801</v>
      </c>
      <c r="K15" s="42">
        <v>3</v>
      </c>
      <c r="L15" s="18"/>
    </row>
    <row r="16" spans="1:14" x14ac:dyDescent="0.25">
      <c r="A16" s="16"/>
      <c r="B16" s="11" t="s">
        <v>190</v>
      </c>
      <c r="C16" s="26">
        <v>2.7734395929536899</v>
      </c>
      <c r="D16" s="26">
        <v>14.777567369424</v>
      </c>
      <c r="E16" s="26">
        <v>15.114799339176299</v>
      </c>
      <c r="F16" s="26">
        <v>5.6258875885690003</v>
      </c>
      <c r="G16" s="26">
        <v>18.3087795460325</v>
      </c>
      <c r="H16" s="26">
        <v>22.911929057407299</v>
      </c>
      <c r="I16" s="26">
        <v>19.211451740145499</v>
      </c>
      <c r="J16" s="33">
        <v>20.777668064490602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3.7070564562462298</v>
      </c>
      <c r="D17" s="47">
        <v>20.449791360501798</v>
      </c>
      <c r="E17" s="47">
        <v>24.750394970588999</v>
      </c>
      <c r="F17" s="47">
        <v>19.8593990346697</v>
      </c>
      <c r="G17" s="47">
        <v>18.025054738912502</v>
      </c>
      <c r="H17" s="47">
        <v>20.968833569485302</v>
      </c>
      <c r="I17" s="47">
        <v>22.093770753291199</v>
      </c>
      <c r="J17" s="47">
        <v>20.409041270640799</v>
      </c>
      <c r="K17" s="96">
        <v>5</v>
      </c>
      <c r="L17" s="18"/>
    </row>
    <row r="18" spans="1:15" x14ac:dyDescent="0.25">
      <c r="A18" s="16"/>
      <c r="B18" s="11" t="s">
        <v>194</v>
      </c>
      <c r="C18" s="26">
        <v>2.6323728107818698</v>
      </c>
      <c r="D18" s="26">
        <v>21.778887678846399</v>
      </c>
      <c r="E18" s="26">
        <v>17.583809771309799</v>
      </c>
      <c r="F18" s="26">
        <v>8.9307315079689396</v>
      </c>
      <c r="G18" s="26">
        <v>13.2266194326451</v>
      </c>
      <c r="H18" s="26">
        <v>17.683160159289599</v>
      </c>
      <c r="I18" s="26">
        <v>17.984921178889699</v>
      </c>
      <c r="J18" s="33">
        <v>20.344703542257399</v>
      </c>
      <c r="K18" s="42">
        <v>6</v>
      </c>
      <c r="L18" s="18"/>
    </row>
    <row r="19" spans="1:15" x14ac:dyDescent="0.25">
      <c r="A19" s="16"/>
      <c r="B19" s="11" t="s">
        <v>189</v>
      </c>
      <c r="C19" s="26">
        <v>2.42894578744689</v>
      </c>
      <c r="D19" s="26">
        <v>21.0551973596925</v>
      </c>
      <c r="E19" s="26">
        <v>22.728925160334601</v>
      </c>
      <c r="F19" s="26">
        <v>13.8044291423438</v>
      </c>
      <c r="G19" s="26">
        <v>13.0335630042199</v>
      </c>
      <c r="H19" s="26">
        <v>21.951790698122899</v>
      </c>
      <c r="I19" s="26">
        <v>17.9512146629793</v>
      </c>
      <c r="J19" s="33">
        <v>19.6742708860987</v>
      </c>
      <c r="K19" s="42">
        <v>7</v>
      </c>
      <c r="L19" s="18"/>
    </row>
    <row r="20" spans="1:15" x14ac:dyDescent="0.25">
      <c r="A20" s="16"/>
      <c r="B20" s="11" t="s">
        <v>185</v>
      </c>
      <c r="C20" s="26">
        <v>2.55013978310769</v>
      </c>
      <c r="D20" s="26">
        <v>11.0054825886985</v>
      </c>
      <c r="E20" s="26">
        <v>16.073569380840699</v>
      </c>
      <c r="F20" s="26">
        <v>11.235023489640801</v>
      </c>
      <c r="G20" s="26">
        <v>14.5064569430885</v>
      </c>
      <c r="H20" s="26">
        <v>15.07435532367</v>
      </c>
      <c r="I20" s="26">
        <v>17.7643269519921</v>
      </c>
      <c r="J20" s="33">
        <v>18.585024086541601</v>
      </c>
      <c r="K20" s="42">
        <v>8</v>
      </c>
      <c r="L20" s="18"/>
    </row>
    <row r="21" spans="1:15" x14ac:dyDescent="0.25">
      <c r="A21" s="16"/>
      <c r="B21" s="11" t="s">
        <v>203</v>
      </c>
      <c r="C21" s="26">
        <v>0</v>
      </c>
      <c r="D21" s="26">
        <v>27.7518471626448</v>
      </c>
      <c r="E21" s="26">
        <v>32.542385142851202</v>
      </c>
      <c r="F21" s="26">
        <v>24.375931741047399</v>
      </c>
      <c r="G21" s="26">
        <v>18.979575433363401</v>
      </c>
      <c r="H21" s="26">
        <v>16.016603686216801</v>
      </c>
      <c r="I21" s="26">
        <v>17.007113035410502</v>
      </c>
      <c r="J21" s="33">
        <v>17.416646049510302</v>
      </c>
      <c r="K21" s="42">
        <v>9</v>
      </c>
      <c r="L21" s="18"/>
    </row>
    <row r="22" spans="1:15" x14ac:dyDescent="0.25">
      <c r="A22" s="16"/>
      <c r="B22" s="12" t="s">
        <v>184</v>
      </c>
      <c r="C22" s="27">
        <v>3.2449008745237999</v>
      </c>
      <c r="D22" s="27">
        <v>17.857138044704801</v>
      </c>
      <c r="E22" s="27">
        <v>19.223203456816002</v>
      </c>
      <c r="F22" s="27">
        <v>14.0717793630995</v>
      </c>
      <c r="G22" s="27">
        <v>16.089487396839601</v>
      </c>
      <c r="H22" s="27">
        <v>16.940286988429602</v>
      </c>
      <c r="I22" s="27">
        <v>17.2739104469123</v>
      </c>
      <c r="J22" s="47">
        <v>17.248625461380499</v>
      </c>
      <c r="K22" s="42">
        <v>0</v>
      </c>
      <c r="L22" s="18"/>
    </row>
    <row r="23" spans="1:15" x14ac:dyDescent="0.25">
      <c r="A23" s="16"/>
      <c r="B23" s="11" t="s">
        <v>186</v>
      </c>
      <c r="C23" s="26">
        <v>2.7350914081709301</v>
      </c>
      <c r="D23" s="26">
        <v>19.613842047344601</v>
      </c>
      <c r="E23" s="26">
        <v>23.047456047093799</v>
      </c>
      <c r="F23" s="26">
        <v>17.757768911018701</v>
      </c>
      <c r="G23" s="26">
        <v>20.990550549378401</v>
      </c>
      <c r="H23" s="26">
        <v>17.4245437258955</v>
      </c>
      <c r="I23" s="26">
        <v>14.829072698312499</v>
      </c>
      <c r="J23" s="33">
        <v>17.0541610556728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204</v>
      </c>
      <c r="C24" s="26">
        <v>0</v>
      </c>
      <c r="D24" s="26">
        <v>23.211221291681699</v>
      </c>
      <c r="E24" s="26">
        <v>31.2896445654251</v>
      </c>
      <c r="F24" s="26">
        <v>13.358378444113599</v>
      </c>
      <c r="G24" s="26">
        <v>11.3492832235568</v>
      </c>
      <c r="H24" s="26">
        <v>18.839815537909899</v>
      </c>
      <c r="I24" s="26">
        <v>15.448462248797</v>
      </c>
      <c r="J24" s="33">
        <v>15.3612997090204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200</v>
      </c>
      <c r="C25" s="26">
        <v>0</v>
      </c>
      <c r="D25" s="26">
        <v>20.147199786190299</v>
      </c>
      <c r="E25" s="26">
        <v>21.924762196361399</v>
      </c>
      <c r="F25" s="26">
        <v>14.029693961732599</v>
      </c>
      <c r="G25" s="26">
        <v>19.714648898712301</v>
      </c>
      <c r="H25" s="26">
        <v>17.321766331167101</v>
      </c>
      <c r="I25" s="26">
        <v>17.4637846482599</v>
      </c>
      <c r="J25" s="33">
        <v>15.111067831383201</v>
      </c>
      <c r="K25" s="42">
        <v>12</v>
      </c>
      <c r="L25" s="18"/>
    </row>
    <row r="26" spans="1:15" x14ac:dyDescent="0.25">
      <c r="A26" s="16"/>
      <c r="B26" s="11" t="s">
        <v>201</v>
      </c>
      <c r="C26" s="26">
        <v>0</v>
      </c>
      <c r="D26" s="26">
        <v>30.634778198275502</v>
      </c>
      <c r="E26" s="26">
        <v>30.3023328134068</v>
      </c>
      <c r="F26" s="26">
        <v>14.363914448528501</v>
      </c>
      <c r="G26" s="26">
        <v>17.779523990062099</v>
      </c>
      <c r="H26" s="26">
        <v>29.032818197603799</v>
      </c>
      <c r="I26" s="26">
        <v>14.819623948141899</v>
      </c>
      <c r="J26" s="33">
        <v>14.864275985516</v>
      </c>
      <c r="K26" s="42">
        <v>13</v>
      </c>
      <c r="L26" s="18"/>
    </row>
    <row r="27" spans="1:15" x14ac:dyDescent="0.25">
      <c r="A27" s="16"/>
      <c r="B27" s="11" t="s">
        <v>196</v>
      </c>
      <c r="C27" s="26">
        <v>3.6332337527861802</v>
      </c>
      <c r="D27" s="26">
        <v>12.8133800991758</v>
      </c>
      <c r="E27" s="26">
        <v>18.219095019888801</v>
      </c>
      <c r="F27" s="26">
        <v>12.8023488138678</v>
      </c>
      <c r="G27" s="26">
        <v>17.8588887078377</v>
      </c>
      <c r="H27" s="26">
        <v>12.018200919596699</v>
      </c>
      <c r="I27" s="26">
        <v>19.784430381219799</v>
      </c>
      <c r="J27" s="33">
        <v>13.8060243509495</v>
      </c>
      <c r="K27" s="42">
        <v>14</v>
      </c>
      <c r="L27" s="18"/>
    </row>
    <row r="28" spans="1:15" x14ac:dyDescent="0.25">
      <c r="A28" s="16"/>
      <c r="B28" s="11" t="s">
        <v>202</v>
      </c>
      <c r="C28" s="26">
        <v>0</v>
      </c>
      <c r="D28" s="26">
        <v>23.838832590190499</v>
      </c>
      <c r="E28" s="26">
        <v>21.975996023009699</v>
      </c>
      <c r="F28" s="26">
        <v>11.3367915442842</v>
      </c>
      <c r="G28" s="26">
        <v>21.784846288321301</v>
      </c>
      <c r="H28" s="26">
        <v>20.9167805133273</v>
      </c>
      <c r="I28" s="26">
        <v>18.598756203858098</v>
      </c>
      <c r="J28" s="33">
        <v>13.5464831716235</v>
      </c>
      <c r="K28" s="42">
        <v>15</v>
      </c>
      <c r="L28" s="18"/>
    </row>
    <row r="29" spans="1:15" x14ac:dyDescent="0.25">
      <c r="A29" s="16"/>
      <c r="B29" s="11" t="s">
        <v>187</v>
      </c>
      <c r="C29" s="26">
        <v>9.1376865058278902</v>
      </c>
      <c r="D29" s="26">
        <v>10.752977323249899</v>
      </c>
      <c r="E29" s="26">
        <v>9.5198793546817608</v>
      </c>
      <c r="F29" s="26">
        <v>6.4135015984000603</v>
      </c>
      <c r="G29" s="26">
        <v>9.2994716944736702</v>
      </c>
      <c r="H29" s="26">
        <v>7.4748384168270103</v>
      </c>
      <c r="I29" s="26">
        <v>14.2601918707738</v>
      </c>
      <c r="J29" s="33">
        <v>11.6929170477623</v>
      </c>
      <c r="K29" s="42">
        <v>16</v>
      </c>
      <c r="L29" s="18"/>
    </row>
    <row r="30" spans="1:15" x14ac:dyDescent="0.25">
      <c r="A30" s="16"/>
      <c r="B30" s="11" t="s">
        <v>205</v>
      </c>
      <c r="C30" s="26">
        <v>0</v>
      </c>
      <c r="D30" s="26">
        <v>21.978828322634602</v>
      </c>
      <c r="E30" s="26">
        <v>15.187583009010099</v>
      </c>
      <c r="F30" s="26">
        <v>13.004693403523801</v>
      </c>
      <c r="G30" s="26">
        <v>10.5045731115701</v>
      </c>
      <c r="H30" s="26">
        <v>21.141110327283599</v>
      </c>
      <c r="I30" s="26">
        <v>15.427592401346899</v>
      </c>
      <c r="J30" s="33">
        <v>11.2120192846732</v>
      </c>
      <c r="K30" s="42">
        <v>17</v>
      </c>
      <c r="L30" s="18"/>
    </row>
    <row r="31" spans="1:15" x14ac:dyDescent="0.25">
      <c r="A31" s="16"/>
      <c r="B31" s="11" t="s">
        <v>195</v>
      </c>
      <c r="C31" s="26">
        <v>4.3060632567561301</v>
      </c>
      <c r="D31" s="26">
        <v>19.782911081688201</v>
      </c>
      <c r="E31" s="26">
        <v>25.366160694738401</v>
      </c>
      <c r="F31" s="26">
        <v>10.810063251943101</v>
      </c>
      <c r="G31" s="26">
        <v>22.133188362906399</v>
      </c>
      <c r="H31" s="26">
        <v>13.5310294368089</v>
      </c>
      <c r="I31" s="26">
        <v>11.9561399907865</v>
      </c>
      <c r="J31" s="33">
        <v>10.6771082868019</v>
      </c>
      <c r="K31" s="42">
        <v>18</v>
      </c>
      <c r="L31" s="18"/>
    </row>
    <row r="32" spans="1:15" x14ac:dyDescent="0.25">
      <c r="A32" s="16"/>
      <c r="B32" s="11" t="s">
        <v>192</v>
      </c>
      <c r="C32" s="26">
        <v>3.1076392486226498</v>
      </c>
      <c r="D32" s="26">
        <v>13.8455092098704</v>
      </c>
      <c r="E32" s="26">
        <v>12.2774718129078</v>
      </c>
      <c r="F32" s="26">
        <v>13.509966894123201</v>
      </c>
      <c r="G32" s="26">
        <v>4.6769809054980502</v>
      </c>
      <c r="H32" s="26">
        <v>7.5223627239694801</v>
      </c>
      <c r="I32" s="26">
        <v>7.0545479119814702</v>
      </c>
      <c r="J32" s="33">
        <v>9.5972875044133303</v>
      </c>
      <c r="K32" s="42">
        <v>19</v>
      </c>
      <c r="L32" s="18"/>
    </row>
    <row r="33" spans="1:14" x14ac:dyDescent="0.25">
      <c r="A33" s="16"/>
      <c r="B33" s="11" t="s">
        <v>199</v>
      </c>
      <c r="C33" s="26">
        <v>0</v>
      </c>
      <c r="D33" s="26">
        <v>21.924555804076299</v>
      </c>
      <c r="E33" s="26">
        <v>18.953113371371899</v>
      </c>
      <c r="F33" s="26">
        <v>9.5364534842082698</v>
      </c>
      <c r="G33" s="26">
        <v>12.2348505772524</v>
      </c>
      <c r="H33" s="26">
        <v>7.43025696063218</v>
      </c>
      <c r="I33" s="26">
        <v>6.5559538663656198</v>
      </c>
      <c r="J33" s="33">
        <v>8.9003407915066699</v>
      </c>
      <c r="K33" s="42">
        <v>20</v>
      </c>
      <c r="L33" s="18"/>
    </row>
    <row r="34" spans="1:14" x14ac:dyDescent="0.25">
      <c r="A34" s="16"/>
      <c r="B34" s="11" t="s">
        <v>191</v>
      </c>
      <c r="C34" s="26">
        <v>2.7972252405907101</v>
      </c>
      <c r="D34" s="26">
        <v>11.0856651847424</v>
      </c>
      <c r="E34" s="26">
        <v>12.736439026328</v>
      </c>
      <c r="F34" s="26">
        <v>5.5371565366998903</v>
      </c>
      <c r="G34" s="26">
        <v>8.6791026180799609</v>
      </c>
      <c r="H34" s="26">
        <v>9.6826267088582298</v>
      </c>
      <c r="I34" s="26">
        <v>8.4315131749980008</v>
      </c>
      <c r="J34" s="33">
        <v>8.4412713555210193</v>
      </c>
      <c r="K34" s="42">
        <v>21</v>
      </c>
      <c r="L34" s="18"/>
    </row>
    <row r="35" spans="1:14" x14ac:dyDescent="0.25">
      <c r="A35" s="16"/>
      <c r="B35" s="11" t="s">
        <v>206</v>
      </c>
      <c r="C35" s="26">
        <v>0</v>
      </c>
      <c r="D35" s="26">
        <v>23.1819937935418</v>
      </c>
      <c r="E35" s="26">
        <v>16.4188729890367</v>
      </c>
      <c r="F35" s="26">
        <v>7.5959593429235301</v>
      </c>
      <c r="G35" s="26">
        <v>7.7796818192344199</v>
      </c>
      <c r="H35" s="26">
        <v>3.6267990956610601</v>
      </c>
      <c r="I35" s="26">
        <v>8.0536183035367603</v>
      </c>
      <c r="J35" s="33">
        <v>7.8456634551716702</v>
      </c>
      <c r="K35" s="42">
        <v>22</v>
      </c>
      <c r="L35" s="18"/>
    </row>
    <row r="36" spans="1:14" ht="14.25" customHeight="1" x14ac:dyDescent="0.25">
      <c r="A36" s="16"/>
      <c r="B36" s="11" t="s">
        <v>188</v>
      </c>
      <c r="C36" s="26">
        <v>3.2067482271442298</v>
      </c>
      <c r="D36" s="26">
        <v>16.802491806327101</v>
      </c>
      <c r="E36" s="26">
        <v>12.847646330369299</v>
      </c>
      <c r="F36" s="26">
        <v>6.5070657953311803</v>
      </c>
      <c r="G36" s="26">
        <v>4.8380003690628701</v>
      </c>
      <c r="H36" s="26">
        <v>8.2452758677627997</v>
      </c>
      <c r="I36" s="26">
        <v>5.3817541216671998</v>
      </c>
      <c r="J36" s="33">
        <v>3.6752117119186498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113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166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6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203</v>
      </c>
      <c r="C13" s="26">
        <v>0</v>
      </c>
      <c r="D13" s="26">
        <v>31.669154745932499</v>
      </c>
      <c r="E13" s="26">
        <v>38.321543175746598</v>
      </c>
      <c r="F13" s="26">
        <v>30.768864782567299</v>
      </c>
      <c r="G13" s="26">
        <v>30.0777866092719</v>
      </c>
      <c r="H13" s="26">
        <v>38.277780993409799</v>
      </c>
      <c r="I13" s="26">
        <v>27.010592237513499</v>
      </c>
      <c r="J13" s="33">
        <v>35.618078092937303</v>
      </c>
      <c r="K13" s="42">
        <v>1</v>
      </c>
      <c r="L13" s="18"/>
    </row>
    <row r="14" spans="1:14" x14ac:dyDescent="0.25">
      <c r="A14" s="16"/>
      <c r="B14" s="11" t="s">
        <v>194</v>
      </c>
      <c r="C14" s="26">
        <v>27.3154088664927</v>
      </c>
      <c r="D14" s="26">
        <v>39.038266551504002</v>
      </c>
      <c r="E14" s="26">
        <v>36.256659303534299</v>
      </c>
      <c r="F14" s="26">
        <v>28.633837351859398</v>
      </c>
      <c r="G14" s="26">
        <v>32.990923122620799</v>
      </c>
      <c r="H14" s="26">
        <v>33.606261729299199</v>
      </c>
      <c r="I14" s="26">
        <v>30.177249893719502</v>
      </c>
      <c r="J14" s="33">
        <v>35.012414123887297</v>
      </c>
      <c r="K14" s="42">
        <v>2</v>
      </c>
      <c r="L14" s="18"/>
    </row>
    <row r="15" spans="1:14" x14ac:dyDescent="0.25">
      <c r="A15" s="16"/>
      <c r="B15" s="11" t="s">
        <v>198</v>
      </c>
      <c r="C15" s="26">
        <v>0</v>
      </c>
      <c r="D15" s="26">
        <v>29.286843170468199</v>
      </c>
      <c r="E15" s="26">
        <v>38.323791574127199</v>
      </c>
      <c r="F15" s="26">
        <v>31.785256244679601</v>
      </c>
      <c r="G15" s="26">
        <v>31.150017208193699</v>
      </c>
      <c r="H15" s="26">
        <v>32.339745457269601</v>
      </c>
      <c r="I15" s="26">
        <v>32.298945248151703</v>
      </c>
      <c r="J15" s="33">
        <v>32.837646206917398</v>
      </c>
      <c r="K15" s="42">
        <v>3</v>
      </c>
      <c r="L15" s="18"/>
    </row>
    <row r="16" spans="1:14" x14ac:dyDescent="0.25">
      <c r="A16" s="16"/>
      <c r="B16" s="11" t="s">
        <v>193</v>
      </c>
      <c r="C16" s="26">
        <v>30.814045634649499</v>
      </c>
      <c r="D16" s="26">
        <v>33.925128925128902</v>
      </c>
      <c r="E16" s="26">
        <v>32.070780334610902</v>
      </c>
      <c r="F16" s="26">
        <v>25.8272890972376</v>
      </c>
      <c r="G16" s="26">
        <v>27.603703470428901</v>
      </c>
      <c r="H16" s="26">
        <v>25.7255971069225</v>
      </c>
      <c r="I16" s="26">
        <v>29.415732135304101</v>
      </c>
      <c r="J16" s="33">
        <v>30.6822326733453</v>
      </c>
      <c r="K16" s="42">
        <v>4</v>
      </c>
      <c r="L16" s="18"/>
    </row>
    <row r="17" spans="1:15" x14ac:dyDescent="0.25">
      <c r="A17" s="16"/>
      <c r="B17" s="11" t="s">
        <v>207</v>
      </c>
      <c r="C17" s="26">
        <v>0</v>
      </c>
      <c r="D17" s="26">
        <v>30.768224176769099</v>
      </c>
      <c r="E17" s="26">
        <v>26.020015396458799</v>
      </c>
      <c r="F17" s="26">
        <v>21.8951999855149</v>
      </c>
      <c r="G17" s="26">
        <v>17.639594947485602</v>
      </c>
      <c r="H17" s="26">
        <v>20.678277081514601</v>
      </c>
      <c r="I17" s="26">
        <v>17.195395947095601</v>
      </c>
      <c r="J17" s="33">
        <v>29.791566041240898</v>
      </c>
      <c r="K17" s="42">
        <v>5</v>
      </c>
      <c r="L17" s="18"/>
    </row>
    <row r="18" spans="1:15" x14ac:dyDescent="0.25">
      <c r="A18" s="16"/>
      <c r="B18" s="11" t="s">
        <v>199</v>
      </c>
      <c r="C18" s="26">
        <v>0</v>
      </c>
      <c r="D18" s="26">
        <v>29.983538991229199</v>
      </c>
      <c r="E18" s="26">
        <v>35.1867722123242</v>
      </c>
      <c r="F18" s="26">
        <v>27.453269354723201</v>
      </c>
      <c r="G18" s="26">
        <v>27.584861625144999</v>
      </c>
      <c r="H18" s="26">
        <v>29.260289704485</v>
      </c>
      <c r="I18" s="26">
        <v>27.6748991569455</v>
      </c>
      <c r="J18" s="33">
        <v>29.738872617238101</v>
      </c>
      <c r="K18" s="42">
        <v>6</v>
      </c>
      <c r="L18" s="18"/>
    </row>
    <row r="19" spans="1:15" x14ac:dyDescent="0.25">
      <c r="A19" s="16"/>
      <c r="B19" s="11" t="s">
        <v>186</v>
      </c>
      <c r="C19" s="26">
        <v>29.6415153920676</v>
      </c>
      <c r="D19" s="26">
        <v>33.1626483414056</v>
      </c>
      <c r="E19" s="26">
        <v>35.222591647085601</v>
      </c>
      <c r="F19" s="26">
        <v>27.7128392646765</v>
      </c>
      <c r="G19" s="26">
        <v>29.9757704365568</v>
      </c>
      <c r="H19" s="26">
        <v>27.526665681942401</v>
      </c>
      <c r="I19" s="26">
        <v>23.145226949590899</v>
      </c>
      <c r="J19" s="33">
        <v>28.4011360485718</v>
      </c>
      <c r="K19" s="42">
        <v>7</v>
      </c>
      <c r="L19" s="18"/>
    </row>
    <row r="20" spans="1:15" x14ac:dyDescent="0.25">
      <c r="A20" s="16"/>
      <c r="B20" s="11" t="s">
        <v>185</v>
      </c>
      <c r="C20" s="26">
        <v>14.3202579023482</v>
      </c>
      <c r="D20" s="26">
        <v>20.140281013119601</v>
      </c>
      <c r="E20" s="26">
        <v>23.568015686858502</v>
      </c>
      <c r="F20" s="26">
        <v>20.862997594441801</v>
      </c>
      <c r="G20" s="26">
        <v>23.7769423377243</v>
      </c>
      <c r="H20" s="26">
        <v>24.022299894204401</v>
      </c>
      <c r="I20" s="26">
        <v>25.708647705014201</v>
      </c>
      <c r="J20" s="33">
        <v>28.125073813038899</v>
      </c>
      <c r="K20" s="42">
        <v>8</v>
      </c>
      <c r="L20" s="18"/>
    </row>
    <row r="21" spans="1:15" x14ac:dyDescent="0.25">
      <c r="A21" s="16"/>
      <c r="B21" s="12" t="s">
        <v>184</v>
      </c>
      <c r="C21" s="27">
        <v>26.560540297572199</v>
      </c>
      <c r="D21" s="27">
        <v>32.039275998986398</v>
      </c>
      <c r="E21" s="27">
        <v>31.277724761969999</v>
      </c>
      <c r="F21" s="27">
        <v>23.895021477438</v>
      </c>
      <c r="G21" s="27">
        <v>27.021980813436102</v>
      </c>
      <c r="H21" s="27">
        <v>28.7230690850622</v>
      </c>
      <c r="I21" s="27">
        <v>28.214637984766899</v>
      </c>
      <c r="J21" s="47">
        <v>27.869174264691299</v>
      </c>
      <c r="K21" s="42">
        <v>0</v>
      </c>
      <c r="L21" s="18"/>
    </row>
    <row r="22" spans="1:15" x14ac:dyDescent="0.25">
      <c r="A22" s="16"/>
      <c r="B22" s="12" t="s">
        <v>2</v>
      </c>
      <c r="C22" s="47">
        <v>27.535553021000801</v>
      </c>
      <c r="D22" s="47">
        <v>25.043682738967998</v>
      </c>
      <c r="E22" s="47">
        <v>29.133025094759201</v>
      </c>
      <c r="F22" s="47">
        <v>24.782633613226199</v>
      </c>
      <c r="G22" s="47">
        <v>23.658235464751002</v>
      </c>
      <c r="H22" s="47">
        <v>27.901276693622801</v>
      </c>
      <c r="I22" s="47">
        <v>30.0721034092651</v>
      </c>
      <c r="J22" s="47">
        <v>27.603982332391201</v>
      </c>
      <c r="K22" s="96">
        <v>9</v>
      </c>
      <c r="L22" s="18"/>
    </row>
    <row r="23" spans="1:15" x14ac:dyDescent="0.25">
      <c r="A23" s="16"/>
      <c r="B23" s="11" t="s">
        <v>189</v>
      </c>
      <c r="C23" s="26">
        <v>30.2288388235621</v>
      </c>
      <c r="D23" s="26">
        <v>35.426010813412603</v>
      </c>
      <c r="E23" s="26">
        <v>34.570066077882103</v>
      </c>
      <c r="F23" s="26">
        <v>25.594524616698099</v>
      </c>
      <c r="G23" s="26">
        <v>24.894043900945</v>
      </c>
      <c r="H23" s="26">
        <v>29.289258566394601</v>
      </c>
      <c r="I23" s="26">
        <v>25.7442224673947</v>
      </c>
      <c r="J23" s="33">
        <v>27.304649684082701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190</v>
      </c>
      <c r="C24" s="26">
        <v>28.202258413818502</v>
      </c>
      <c r="D24" s="26">
        <v>27.1118336890158</v>
      </c>
      <c r="E24" s="26">
        <v>27.1304456268706</v>
      </c>
      <c r="F24" s="26">
        <v>8.5118751324694593</v>
      </c>
      <c r="G24" s="26">
        <v>25.6029199485642</v>
      </c>
      <c r="H24" s="26">
        <v>31.381231656332599</v>
      </c>
      <c r="I24" s="26">
        <v>30.999263064843099</v>
      </c>
      <c r="J24" s="33">
        <v>26.529860258421198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204</v>
      </c>
      <c r="C25" s="26">
        <v>0</v>
      </c>
      <c r="D25" s="26">
        <v>38.762095600198698</v>
      </c>
      <c r="E25" s="26">
        <v>37.822912326973501</v>
      </c>
      <c r="F25" s="26">
        <v>31.545007247305701</v>
      </c>
      <c r="G25" s="26">
        <v>27.277541004778499</v>
      </c>
      <c r="H25" s="26">
        <v>39.268592992036702</v>
      </c>
      <c r="I25" s="26">
        <v>34.363736314325699</v>
      </c>
      <c r="J25" s="33">
        <v>25.661556951882901</v>
      </c>
      <c r="K25" s="42">
        <v>12</v>
      </c>
      <c r="L25" s="18"/>
    </row>
    <row r="26" spans="1:15" x14ac:dyDescent="0.25">
      <c r="A26" s="16"/>
      <c r="B26" s="11" t="s">
        <v>200</v>
      </c>
      <c r="C26" s="26">
        <v>0</v>
      </c>
      <c r="D26" s="26">
        <v>29.671498801174899</v>
      </c>
      <c r="E26" s="26">
        <v>32.557936093407903</v>
      </c>
      <c r="F26" s="26">
        <v>21.517378952143201</v>
      </c>
      <c r="G26" s="26">
        <v>27.859891519006499</v>
      </c>
      <c r="H26" s="26">
        <v>18.374903719546499</v>
      </c>
      <c r="I26" s="26">
        <v>23.414328923263898</v>
      </c>
      <c r="J26" s="33">
        <v>25.413807069300901</v>
      </c>
      <c r="K26" s="42">
        <v>13</v>
      </c>
      <c r="L26" s="18"/>
    </row>
    <row r="27" spans="1:15" x14ac:dyDescent="0.25">
      <c r="A27" s="16"/>
      <c r="B27" s="11" t="s">
        <v>191</v>
      </c>
      <c r="C27" s="26">
        <v>30.550321169690399</v>
      </c>
      <c r="D27" s="26">
        <v>22.116411999850602</v>
      </c>
      <c r="E27" s="26">
        <v>23.0248546124946</v>
      </c>
      <c r="F27" s="26">
        <v>19.7577018344181</v>
      </c>
      <c r="G27" s="26">
        <v>23.096693675193102</v>
      </c>
      <c r="H27" s="26">
        <v>24.191571018311699</v>
      </c>
      <c r="I27" s="26">
        <v>24.020182545213999</v>
      </c>
      <c r="J27" s="33">
        <v>24.9438640221979</v>
      </c>
      <c r="K27" s="42">
        <v>14</v>
      </c>
      <c r="L27" s="18"/>
    </row>
    <row r="28" spans="1:15" x14ac:dyDescent="0.25">
      <c r="A28" s="16"/>
      <c r="B28" s="11" t="s">
        <v>192</v>
      </c>
      <c r="C28" s="26">
        <v>34.893599386668299</v>
      </c>
      <c r="D28" s="26">
        <v>35.929933222720202</v>
      </c>
      <c r="E28" s="26">
        <v>33.598109174799603</v>
      </c>
      <c r="F28" s="26">
        <v>28.386119503535799</v>
      </c>
      <c r="G28" s="26">
        <v>26.938546383230701</v>
      </c>
      <c r="H28" s="26">
        <v>28.6035569149415</v>
      </c>
      <c r="I28" s="26">
        <v>21.2867885850732</v>
      </c>
      <c r="J28" s="33">
        <v>22.881060066628901</v>
      </c>
      <c r="K28" s="42">
        <v>15</v>
      </c>
      <c r="L28" s="18"/>
    </row>
    <row r="29" spans="1:15" x14ac:dyDescent="0.25">
      <c r="A29" s="16"/>
      <c r="B29" s="11" t="s">
        <v>202</v>
      </c>
      <c r="C29" s="26">
        <v>0</v>
      </c>
      <c r="D29" s="26">
        <v>42.349736522091597</v>
      </c>
      <c r="E29" s="26">
        <v>41.681130601519797</v>
      </c>
      <c r="F29" s="26">
        <v>31.9015459943057</v>
      </c>
      <c r="G29" s="26">
        <v>31.910914026634799</v>
      </c>
      <c r="H29" s="26">
        <v>29.8348981193501</v>
      </c>
      <c r="I29" s="26">
        <v>25.931046799342099</v>
      </c>
      <c r="J29" s="33">
        <v>22.495609362853799</v>
      </c>
      <c r="K29" s="42">
        <v>16</v>
      </c>
      <c r="L29" s="18"/>
    </row>
    <row r="30" spans="1:15" x14ac:dyDescent="0.25">
      <c r="A30" s="16"/>
      <c r="B30" s="11" t="s">
        <v>196</v>
      </c>
      <c r="C30" s="26">
        <v>24.776594419647399</v>
      </c>
      <c r="D30" s="26">
        <v>21.9415503759889</v>
      </c>
      <c r="E30" s="26">
        <v>24.3500356522404</v>
      </c>
      <c r="F30" s="26">
        <v>19.5056609791102</v>
      </c>
      <c r="G30" s="26">
        <v>23.182302699473102</v>
      </c>
      <c r="H30" s="26">
        <v>14.6250324041859</v>
      </c>
      <c r="I30" s="26">
        <v>25.3512065947547</v>
      </c>
      <c r="J30" s="33">
        <v>21.104376304043502</v>
      </c>
      <c r="K30" s="42">
        <v>17</v>
      </c>
      <c r="L30" s="18"/>
    </row>
    <row r="31" spans="1:15" x14ac:dyDescent="0.25">
      <c r="A31" s="16"/>
      <c r="B31" s="11" t="s">
        <v>195</v>
      </c>
      <c r="C31" s="26">
        <v>24.852078633580401</v>
      </c>
      <c r="D31" s="26">
        <v>31.004254749401198</v>
      </c>
      <c r="E31" s="26">
        <v>31.4775961468292</v>
      </c>
      <c r="F31" s="26">
        <v>20.343606265352001</v>
      </c>
      <c r="G31" s="26">
        <v>26.0658864855823</v>
      </c>
      <c r="H31" s="26">
        <v>21.438978699784901</v>
      </c>
      <c r="I31" s="26">
        <v>19.692913038652701</v>
      </c>
      <c r="J31" s="33">
        <v>20.5694980414703</v>
      </c>
      <c r="K31" s="42">
        <v>18</v>
      </c>
      <c r="L31" s="18"/>
    </row>
    <row r="32" spans="1:15" x14ac:dyDescent="0.25">
      <c r="A32" s="16"/>
      <c r="B32" s="11" t="s">
        <v>201</v>
      </c>
      <c r="C32" s="26">
        <v>0</v>
      </c>
      <c r="D32" s="26">
        <v>35.838893007165801</v>
      </c>
      <c r="E32" s="26">
        <v>39.300817109093998</v>
      </c>
      <c r="F32" s="26">
        <v>17.294077016059401</v>
      </c>
      <c r="G32" s="26">
        <v>20.5198535158525</v>
      </c>
      <c r="H32" s="26">
        <v>29.913690080998499</v>
      </c>
      <c r="I32" s="26">
        <v>16.6563997262149</v>
      </c>
      <c r="J32" s="33">
        <v>18.874734482751901</v>
      </c>
      <c r="K32" s="42">
        <v>19</v>
      </c>
      <c r="L32" s="18"/>
    </row>
    <row r="33" spans="1:14" x14ac:dyDescent="0.25">
      <c r="A33" s="16"/>
      <c r="B33" s="11" t="s">
        <v>206</v>
      </c>
      <c r="C33" s="26">
        <v>0</v>
      </c>
      <c r="D33" s="26">
        <v>35.075835940128897</v>
      </c>
      <c r="E33" s="26">
        <v>35.3470563970276</v>
      </c>
      <c r="F33" s="26">
        <v>13.765914940786701</v>
      </c>
      <c r="G33" s="26">
        <v>11.829886760993899</v>
      </c>
      <c r="H33" s="26">
        <v>16.6880530604763</v>
      </c>
      <c r="I33" s="26">
        <v>16.9226945838058</v>
      </c>
      <c r="J33" s="33">
        <v>18.384055106995699</v>
      </c>
      <c r="K33" s="42">
        <v>20</v>
      </c>
      <c r="L33" s="18"/>
    </row>
    <row r="34" spans="1:14" x14ac:dyDescent="0.25">
      <c r="A34" s="16"/>
      <c r="B34" s="11" t="s">
        <v>187</v>
      </c>
      <c r="C34" s="26">
        <v>28.8526379369005</v>
      </c>
      <c r="D34" s="26">
        <v>26.1581543813585</v>
      </c>
      <c r="E34" s="26">
        <v>17.4925458827828</v>
      </c>
      <c r="F34" s="26">
        <v>12.522936656377301</v>
      </c>
      <c r="G34" s="26">
        <v>14.2822274196871</v>
      </c>
      <c r="H34" s="26">
        <v>16.610441452070798</v>
      </c>
      <c r="I34" s="26">
        <v>16.476846184138399</v>
      </c>
      <c r="J34" s="33">
        <v>16.591300168973898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0</v>
      </c>
      <c r="D35" s="26">
        <v>35.142624035959997</v>
      </c>
      <c r="E35" s="26">
        <v>23.0264101697896</v>
      </c>
      <c r="F35" s="26">
        <v>18.427165088399001</v>
      </c>
      <c r="G35" s="26">
        <v>15.141074347021799</v>
      </c>
      <c r="H35" s="26">
        <v>26.668376835759599</v>
      </c>
      <c r="I35" s="26">
        <v>18.6796924769219</v>
      </c>
      <c r="J35" s="33">
        <v>15.7370356194254</v>
      </c>
      <c r="K35" s="42">
        <v>22</v>
      </c>
      <c r="L35" s="18"/>
    </row>
    <row r="36" spans="1:14" ht="14.25" customHeight="1" x14ac:dyDescent="0.25">
      <c r="A36" s="16"/>
      <c r="B36" s="11" t="s">
        <v>188</v>
      </c>
      <c r="C36" s="26">
        <v>28.3492909458699</v>
      </c>
      <c r="D36" s="26">
        <v>24.969758954928999</v>
      </c>
      <c r="E36" s="26">
        <v>24.396949978908701</v>
      </c>
      <c r="F36" s="26">
        <v>17.5008121337878</v>
      </c>
      <c r="G36" s="26">
        <v>21.546804588106902</v>
      </c>
      <c r="H36" s="26">
        <v>24.759526333395801</v>
      </c>
      <c r="I36" s="26">
        <v>14.5967485028614</v>
      </c>
      <c r="J36" s="33">
        <v>12.9625886280455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18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168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47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6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198</v>
      </c>
      <c r="C13" s="26">
        <v>0</v>
      </c>
      <c r="D13" s="26">
        <v>8.8318934067605692</v>
      </c>
      <c r="E13" s="26">
        <v>13.5063734986882</v>
      </c>
      <c r="F13" s="26">
        <v>12.85008052217</v>
      </c>
      <c r="G13" s="26">
        <v>15.708743886842299</v>
      </c>
      <c r="H13" s="26">
        <v>17.191830992949701</v>
      </c>
      <c r="I13" s="26">
        <v>14.704849047912701</v>
      </c>
      <c r="J13" s="33">
        <v>15.662318592793</v>
      </c>
      <c r="K13" s="42">
        <v>1</v>
      </c>
      <c r="L13" s="18"/>
    </row>
    <row r="14" spans="1:14" x14ac:dyDescent="0.25">
      <c r="A14" s="16"/>
      <c r="B14" s="11" t="s">
        <v>193</v>
      </c>
      <c r="C14" s="26">
        <v>17.3913102882907</v>
      </c>
      <c r="D14" s="26">
        <v>13.8673488673489</v>
      </c>
      <c r="E14" s="26">
        <v>16.0448065069452</v>
      </c>
      <c r="F14" s="26">
        <v>16.4113584693077</v>
      </c>
      <c r="G14" s="26">
        <v>16.415191786861499</v>
      </c>
      <c r="H14" s="26">
        <v>14.664144038117501</v>
      </c>
      <c r="I14" s="26">
        <v>16.4715296592247</v>
      </c>
      <c r="J14" s="33">
        <v>15.5916564976243</v>
      </c>
      <c r="K14" s="42">
        <v>2</v>
      </c>
      <c r="L14" s="18"/>
    </row>
    <row r="15" spans="1:14" x14ac:dyDescent="0.25">
      <c r="A15" s="16"/>
      <c r="B15" s="11" t="s">
        <v>200</v>
      </c>
      <c r="C15" s="26">
        <v>0</v>
      </c>
      <c r="D15" s="26">
        <v>10.326856508476601</v>
      </c>
      <c r="E15" s="26">
        <v>10.048345473304501</v>
      </c>
      <c r="F15" s="26">
        <v>8.5636069913708699</v>
      </c>
      <c r="G15" s="26">
        <v>12.051103517827</v>
      </c>
      <c r="H15" s="26">
        <v>11.9095682160262</v>
      </c>
      <c r="I15" s="26">
        <v>13.67882014642</v>
      </c>
      <c r="J15" s="33">
        <v>14.991335447646399</v>
      </c>
      <c r="K15" s="42">
        <v>3</v>
      </c>
      <c r="L15" s="18"/>
    </row>
    <row r="16" spans="1:14" x14ac:dyDescent="0.25">
      <c r="A16" s="16"/>
      <c r="B16" s="11" t="s">
        <v>194</v>
      </c>
      <c r="C16" s="26">
        <v>10.372708809558199</v>
      </c>
      <c r="D16" s="26">
        <v>12.0576564397211</v>
      </c>
      <c r="E16" s="26">
        <v>14.239336993243199</v>
      </c>
      <c r="F16" s="26">
        <v>14.4141806293421</v>
      </c>
      <c r="G16" s="26">
        <v>19.024996492072098</v>
      </c>
      <c r="H16" s="26">
        <v>20.354648235455699</v>
      </c>
      <c r="I16" s="26">
        <v>15.7033168200866</v>
      </c>
      <c r="J16" s="33">
        <v>14.946675695120399</v>
      </c>
      <c r="K16" s="42">
        <v>4</v>
      </c>
      <c r="L16" s="18"/>
    </row>
    <row r="17" spans="1:15" x14ac:dyDescent="0.25">
      <c r="A17" s="16"/>
      <c r="B17" s="11" t="s">
        <v>203</v>
      </c>
      <c r="C17" s="26">
        <v>0</v>
      </c>
      <c r="D17" s="26">
        <v>9.4295054706249193</v>
      </c>
      <c r="E17" s="26">
        <v>14.6551055946838</v>
      </c>
      <c r="F17" s="26">
        <v>13.9917108087248</v>
      </c>
      <c r="G17" s="26">
        <v>16.0806623025194</v>
      </c>
      <c r="H17" s="26">
        <v>16.5230657284371</v>
      </c>
      <c r="I17" s="26">
        <v>14.052883871965401</v>
      </c>
      <c r="J17" s="33">
        <v>14.418305124212299</v>
      </c>
      <c r="K17" s="42">
        <v>5</v>
      </c>
      <c r="L17" s="18"/>
    </row>
    <row r="18" spans="1:15" x14ac:dyDescent="0.25">
      <c r="A18" s="16"/>
      <c r="B18" s="11" t="s">
        <v>189</v>
      </c>
      <c r="C18" s="26">
        <v>8.5010526359178105</v>
      </c>
      <c r="D18" s="26">
        <v>7.0659490636226501</v>
      </c>
      <c r="E18" s="26">
        <v>9.2873542213832607</v>
      </c>
      <c r="F18" s="26">
        <v>8.1053545918816692</v>
      </c>
      <c r="G18" s="26">
        <v>10.9527704470971</v>
      </c>
      <c r="H18" s="26">
        <v>11.2451635951535</v>
      </c>
      <c r="I18" s="26">
        <v>12.517131742899201</v>
      </c>
      <c r="J18" s="33">
        <v>13.838168178808999</v>
      </c>
      <c r="K18" s="42">
        <v>6</v>
      </c>
      <c r="L18" s="18"/>
    </row>
    <row r="19" spans="1:15" x14ac:dyDescent="0.25">
      <c r="A19" s="16"/>
      <c r="B19" s="11" t="s">
        <v>186</v>
      </c>
      <c r="C19" s="26">
        <v>14.047478687700201</v>
      </c>
      <c r="D19" s="26">
        <v>10.660037009944199</v>
      </c>
      <c r="E19" s="26">
        <v>11.7199473625999</v>
      </c>
      <c r="F19" s="26">
        <v>10.4969769044391</v>
      </c>
      <c r="G19" s="26">
        <v>15.2965108320944</v>
      </c>
      <c r="H19" s="26">
        <v>13.331492094917101</v>
      </c>
      <c r="I19" s="26">
        <v>11.2486803392119</v>
      </c>
      <c r="J19" s="33">
        <v>12.609680095753999</v>
      </c>
      <c r="K19" s="42">
        <v>7</v>
      </c>
      <c r="L19" s="18"/>
    </row>
    <row r="20" spans="1:15" x14ac:dyDescent="0.25">
      <c r="A20" s="16"/>
      <c r="B20" s="11" t="s">
        <v>185</v>
      </c>
      <c r="C20" s="26">
        <v>7.0271786639332499</v>
      </c>
      <c r="D20" s="26">
        <v>6.5106981301277997</v>
      </c>
      <c r="E20" s="26">
        <v>8.7909701279521393</v>
      </c>
      <c r="F20" s="26">
        <v>9.9996771885492706</v>
      </c>
      <c r="G20" s="26">
        <v>13.445368780870201</v>
      </c>
      <c r="H20" s="26">
        <v>12.3264615482369</v>
      </c>
      <c r="I20" s="26">
        <v>10.969709191623799</v>
      </c>
      <c r="J20" s="33">
        <v>12.2243012954716</v>
      </c>
      <c r="K20" s="42">
        <v>8</v>
      </c>
      <c r="L20" s="18"/>
    </row>
    <row r="21" spans="1:15" x14ac:dyDescent="0.25">
      <c r="A21" s="16"/>
      <c r="B21" s="11" t="s">
        <v>202</v>
      </c>
      <c r="C21" s="26">
        <v>0</v>
      </c>
      <c r="D21" s="26">
        <v>14.599756789622999</v>
      </c>
      <c r="E21" s="26">
        <v>18.255237554151002</v>
      </c>
      <c r="F21" s="26">
        <v>17.4661654360916</v>
      </c>
      <c r="G21" s="26">
        <v>18.617660853622102</v>
      </c>
      <c r="H21" s="26">
        <v>16.325901810888599</v>
      </c>
      <c r="I21" s="26">
        <v>12.193407707618601</v>
      </c>
      <c r="J21" s="33">
        <v>12.215472317392701</v>
      </c>
      <c r="K21" s="42">
        <v>9</v>
      </c>
      <c r="L21" s="18"/>
    </row>
    <row r="22" spans="1:15" x14ac:dyDescent="0.25">
      <c r="A22" s="16"/>
      <c r="B22" s="12" t="s">
        <v>2</v>
      </c>
      <c r="C22" s="47">
        <v>10.31445275179</v>
      </c>
      <c r="D22" s="47">
        <v>7.4305235308211097</v>
      </c>
      <c r="E22" s="47">
        <v>10.142263458919601</v>
      </c>
      <c r="F22" s="47">
        <v>12.7549460329871</v>
      </c>
      <c r="G22" s="47">
        <v>10.2062677444536</v>
      </c>
      <c r="H22" s="47">
        <v>14.2259456314349</v>
      </c>
      <c r="I22" s="47">
        <v>14.482825594167799</v>
      </c>
      <c r="J22" s="47">
        <v>11.6644218640032</v>
      </c>
      <c r="K22" s="96">
        <v>10</v>
      </c>
      <c r="L22" s="18"/>
    </row>
    <row r="23" spans="1:15" x14ac:dyDescent="0.25">
      <c r="A23" s="16"/>
      <c r="B23" s="12" t="s">
        <v>184</v>
      </c>
      <c r="C23" s="27">
        <v>9.6615146095212197</v>
      </c>
      <c r="D23" s="27">
        <v>9.0849958018823198</v>
      </c>
      <c r="E23" s="27">
        <v>9.8217683496385408</v>
      </c>
      <c r="F23" s="27">
        <v>9.1495972277597399</v>
      </c>
      <c r="G23" s="27">
        <v>10.7877001765315</v>
      </c>
      <c r="H23" s="27">
        <v>12.6155153693415</v>
      </c>
      <c r="I23" s="27">
        <v>11.917050083587799</v>
      </c>
      <c r="J23" s="47">
        <v>11.2774754218347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199</v>
      </c>
      <c r="C24" s="26">
        <v>0</v>
      </c>
      <c r="D24" s="26">
        <v>11.2644819180217</v>
      </c>
      <c r="E24" s="26">
        <v>15.4099291100035</v>
      </c>
      <c r="F24" s="26">
        <v>13.9157057938838</v>
      </c>
      <c r="G24" s="26">
        <v>15.1402737115395</v>
      </c>
      <c r="H24" s="26">
        <v>8.6702851244471493</v>
      </c>
      <c r="I24" s="26">
        <v>10.4252903157658</v>
      </c>
      <c r="J24" s="33">
        <v>11.004106091511201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195</v>
      </c>
      <c r="C25" s="26">
        <v>8.6356981722756796</v>
      </c>
      <c r="D25" s="26">
        <v>9.6626325890001308</v>
      </c>
      <c r="E25" s="26">
        <v>10.7863241625921</v>
      </c>
      <c r="F25" s="26">
        <v>9.6293951054546998</v>
      </c>
      <c r="G25" s="26">
        <v>13.710964139120099</v>
      </c>
      <c r="H25" s="26">
        <v>11.0632446717925</v>
      </c>
      <c r="I25" s="26">
        <v>12.7772988571281</v>
      </c>
      <c r="J25" s="33">
        <v>10.7780110397775</v>
      </c>
      <c r="K25" s="42">
        <v>12</v>
      </c>
      <c r="L25" s="18"/>
    </row>
    <row r="26" spans="1:15" x14ac:dyDescent="0.25">
      <c r="A26" s="16"/>
      <c r="B26" s="11" t="s">
        <v>191</v>
      </c>
      <c r="C26" s="26">
        <v>11.9912520803818</v>
      </c>
      <c r="D26" s="26">
        <v>7.8737500155664302</v>
      </c>
      <c r="E26" s="26">
        <v>8.5601370392350606</v>
      </c>
      <c r="F26" s="26">
        <v>9.6663268742014505</v>
      </c>
      <c r="G26" s="26">
        <v>10.651899332376701</v>
      </c>
      <c r="H26" s="26">
        <v>13.088820113041701</v>
      </c>
      <c r="I26" s="26">
        <v>11.0719751723943</v>
      </c>
      <c r="J26" s="33">
        <v>10.4184681981608</v>
      </c>
      <c r="K26" s="42">
        <v>13</v>
      </c>
      <c r="L26" s="18"/>
    </row>
    <row r="27" spans="1:15" x14ac:dyDescent="0.25">
      <c r="A27" s="16"/>
      <c r="B27" s="11" t="s">
        <v>207</v>
      </c>
      <c r="C27" s="26">
        <v>0</v>
      </c>
      <c r="D27" s="26">
        <v>7.4560460616710396</v>
      </c>
      <c r="E27" s="26">
        <v>4.6664575789543701</v>
      </c>
      <c r="F27" s="26">
        <v>7.5567183907005404</v>
      </c>
      <c r="G27" s="26">
        <v>4.6767684209664599</v>
      </c>
      <c r="H27" s="26">
        <v>5.9467617596141098</v>
      </c>
      <c r="I27" s="26">
        <v>7.2798132784608596</v>
      </c>
      <c r="J27" s="33">
        <v>10.1683076351477</v>
      </c>
      <c r="K27" s="42">
        <v>14</v>
      </c>
      <c r="L27" s="18"/>
    </row>
    <row r="28" spans="1:15" x14ac:dyDescent="0.25">
      <c r="A28" s="16"/>
      <c r="B28" s="11" t="s">
        <v>192</v>
      </c>
      <c r="C28" s="26">
        <v>15.613481324925299</v>
      </c>
      <c r="D28" s="26">
        <v>13.0770768263815</v>
      </c>
      <c r="E28" s="26">
        <v>12.864848971468</v>
      </c>
      <c r="F28" s="26">
        <v>12.809618476468399</v>
      </c>
      <c r="G28" s="26">
        <v>11.612155009685001</v>
      </c>
      <c r="H28" s="26">
        <v>18.751442283246799</v>
      </c>
      <c r="I28" s="26">
        <v>14.626266646142501</v>
      </c>
      <c r="J28" s="33">
        <v>10.118208159183601</v>
      </c>
      <c r="K28" s="42">
        <v>15</v>
      </c>
      <c r="L28" s="18"/>
    </row>
    <row r="29" spans="1:15" x14ac:dyDescent="0.25">
      <c r="A29" s="16"/>
      <c r="B29" s="11" t="s">
        <v>187</v>
      </c>
      <c r="C29" s="26">
        <v>10.083643300316901</v>
      </c>
      <c r="D29" s="26">
        <v>11.501376270775101</v>
      </c>
      <c r="E29" s="26">
        <v>6.1624275210015496</v>
      </c>
      <c r="F29" s="26">
        <v>5.82955774724166</v>
      </c>
      <c r="G29" s="26">
        <v>6.4826036507185201</v>
      </c>
      <c r="H29" s="26">
        <v>9.1867105454193503</v>
      </c>
      <c r="I29" s="26">
        <v>12.292983046827899</v>
      </c>
      <c r="J29" s="33">
        <v>9.8114158153378703</v>
      </c>
      <c r="K29" s="42">
        <v>16</v>
      </c>
      <c r="L29" s="18"/>
    </row>
    <row r="30" spans="1:15" x14ac:dyDescent="0.25">
      <c r="A30" s="16"/>
      <c r="B30" s="11" t="s">
        <v>190</v>
      </c>
      <c r="C30" s="26">
        <v>10.6148492263038</v>
      </c>
      <c r="D30" s="26">
        <v>7.1919587071956697</v>
      </c>
      <c r="E30" s="26">
        <v>6.2943856807234697</v>
      </c>
      <c r="F30" s="26">
        <v>3.0025261538737702</v>
      </c>
      <c r="G30" s="26">
        <v>10.954403861744201</v>
      </c>
      <c r="H30" s="26">
        <v>13.3307457311774</v>
      </c>
      <c r="I30" s="26">
        <v>12.543045471608099</v>
      </c>
      <c r="J30" s="33">
        <v>9.5061120938304597</v>
      </c>
      <c r="K30" s="42">
        <v>17</v>
      </c>
      <c r="L30" s="18"/>
    </row>
    <row r="31" spans="1:15" x14ac:dyDescent="0.25">
      <c r="A31" s="16"/>
      <c r="B31" s="11" t="s">
        <v>205</v>
      </c>
      <c r="C31" s="26">
        <v>0</v>
      </c>
      <c r="D31" s="26">
        <v>12.317646998455499</v>
      </c>
      <c r="E31" s="26">
        <v>7.0479566478937103</v>
      </c>
      <c r="F31" s="26">
        <v>7.3394895215517399</v>
      </c>
      <c r="G31" s="26">
        <v>6.4096869757955002</v>
      </c>
      <c r="H31" s="26">
        <v>11.9117552748028</v>
      </c>
      <c r="I31" s="26">
        <v>9.3202600413882006</v>
      </c>
      <c r="J31" s="33">
        <v>8.6506528101573199</v>
      </c>
      <c r="K31" s="42">
        <v>18</v>
      </c>
      <c r="L31" s="18"/>
    </row>
    <row r="32" spans="1:15" x14ac:dyDescent="0.25">
      <c r="A32" s="16"/>
      <c r="B32" s="11" t="s">
        <v>201</v>
      </c>
      <c r="C32" s="26">
        <v>0</v>
      </c>
      <c r="D32" s="26">
        <v>9.2851104781969696</v>
      </c>
      <c r="E32" s="26">
        <v>13.4934413344075</v>
      </c>
      <c r="F32" s="26">
        <v>6.8280829859140999</v>
      </c>
      <c r="G32" s="26">
        <v>9.0476624171578806</v>
      </c>
      <c r="H32" s="26">
        <v>13.784255845071099</v>
      </c>
      <c r="I32" s="26">
        <v>8.2099287353545094</v>
      </c>
      <c r="J32" s="33">
        <v>7.9280958773745098</v>
      </c>
      <c r="K32" s="42">
        <v>19</v>
      </c>
      <c r="L32" s="18"/>
    </row>
    <row r="33" spans="1:14" x14ac:dyDescent="0.25">
      <c r="A33" s="16"/>
      <c r="B33" s="11" t="s">
        <v>204</v>
      </c>
      <c r="C33" s="26">
        <v>0</v>
      </c>
      <c r="D33" s="26">
        <v>10.380379866070699</v>
      </c>
      <c r="E33" s="26">
        <v>12.3169497843336</v>
      </c>
      <c r="F33" s="26">
        <v>7.5533030294066403</v>
      </c>
      <c r="G33" s="26">
        <v>9.0982177450600492</v>
      </c>
      <c r="H33" s="26">
        <v>15.420198484857099</v>
      </c>
      <c r="I33" s="26">
        <v>13.3251009415798</v>
      </c>
      <c r="J33" s="33">
        <v>7.8206047315818301</v>
      </c>
      <c r="K33" s="42">
        <v>20</v>
      </c>
      <c r="L33" s="18"/>
    </row>
    <row r="34" spans="1:14" x14ac:dyDescent="0.25">
      <c r="A34" s="16"/>
      <c r="B34" s="11" t="s">
        <v>206</v>
      </c>
      <c r="C34" s="26">
        <v>0</v>
      </c>
      <c r="D34" s="26">
        <v>11.3548274529842</v>
      </c>
      <c r="E34" s="26">
        <v>8.9885486204312102</v>
      </c>
      <c r="F34" s="26">
        <v>4.93308366264396</v>
      </c>
      <c r="G34" s="26">
        <v>4.3211448949818196</v>
      </c>
      <c r="H34" s="26">
        <v>6.5164619683259204</v>
      </c>
      <c r="I34" s="26">
        <v>7.7874942400190497</v>
      </c>
      <c r="J34" s="33">
        <v>7.6044163616858604</v>
      </c>
      <c r="K34" s="42">
        <v>21</v>
      </c>
      <c r="L34" s="18"/>
    </row>
    <row r="35" spans="1:14" x14ac:dyDescent="0.25">
      <c r="A35" s="16"/>
      <c r="B35" s="11" t="s">
        <v>196</v>
      </c>
      <c r="C35" s="26">
        <v>13.317891222349701</v>
      </c>
      <c r="D35" s="26">
        <v>9.5274845313720906</v>
      </c>
      <c r="E35" s="26">
        <v>9.3088799862014309</v>
      </c>
      <c r="F35" s="26">
        <v>7.1169810612811597</v>
      </c>
      <c r="G35" s="26">
        <v>10.278332247026199</v>
      </c>
      <c r="H35" s="26">
        <v>8.73855620591325</v>
      </c>
      <c r="I35" s="26">
        <v>11.1526691036273</v>
      </c>
      <c r="J35" s="33">
        <v>7.60009772073</v>
      </c>
      <c r="K35" s="42">
        <v>22</v>
      </c>
      <c r="L35" s="18"/>
    </row>
    <row r="36" spans="1:14" ht="14.25" customHeight="1" x14ac:dyDescent="0.25">
      <c r="A36" s="16"/>
      <c r="B36" s="11" t="s">
        <v>188</v>
      </c>
      <c r="C36" s="26">
        <v>5.9297418270511102</v>
      </c>
      <c r="D36" s="26">
        <v>6.2951581785639501</v>
      </c>
      <c r="E36" s="26">
        <v>10.4615350733791</v>
      </c>
      <c r="F36" s="26">
        <v>7.3465946374181303</v>
      </c>
      <c r="G36" s="26">
        <v>14.8184779778114</v>
      </c>
      <c r="H36" s="26">
        <v>11.008188467359499</v>
      </c>
      <c r="I36" s="26">
        <v>5.6497455685536302</v>
      </c>
      <c r="J36" s="33">
        <v>5.6767890231390004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114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169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2" t="s">
        <v>158</v>
      </c>
      <c r="L10" s="18"/>
    </row>
    <row r="11" spans="1:14" x14ac:dyDescent="0.25">
      <c r="A11" s="16"/>
      <c r="B11" s="11"/>
      <c r="C11" s="134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200</v>
      </c>
      <c r="C13" s="26">
        <v>0</v>
      </c>
      <c r="D13" s="26">
        <v>4.4560829129521897</v>
      </c>
      <c r="E13" s="26">
        <v>3.9854783474544702</v>
      </c>
      <c r="F13" s="26">
        <v>4.0575204454359497</v>
      </c>
      <c r="G13" s="26">
        <v>6.07325068822741</v>
      </c>
      <c r="H13" s="26">
        <v>4.3263194838661096</v>
      </c>
      <c r="I13" s="26">
        <v>4.5859602122435303</v>
      </c>
      <c r="J13" s="33">
        <v>6.0782443381632003</v>
      </c>
      <c r="K13" s="164">
        <v>1</v>
      </c>
      <c r="L13" s="18"/>
    </row>
    <row r="14" spans="1:14" x14ac:dyDescent="0.25">
      <c r="A14" s="16"/>
      <c r="B14" s="11" t="s">
        <v>193</v>
      </c>
      <c r="C14" s="26">
        <v>7.15097690941385</v>
      </c>
      <c r="D14" s="26">
        <v>5.13540513540514</v>
      </c>
      <c r="E14" s="26">
        <v>5.4792916876625597</v>
      </c>
      <c r="F14" s="26">
        <v>6.0104520853872003</v>
      </c>
      <c r="G14" s="26">
        <v>7.2911759148453701</v>
      </c>
      <c r="H14" s="26">
        <v>5.4678470383322901</v>
      </c>
      <c r="I14" s="26">
        <v>5.42313979674657</v>
      </c>
      <c r="J14" s="33">
        <v>6.0033906233148402</v>
      </c>
      <c r="K14" s="42">
        <v>2</v>
      </c>
      <c r="L14" s="18"/>
    </row>
    <row r="15" spans="1:14" x14ac:dyDescent="0.25">
      <c r="A15" s="16"/>
      <c r="B15" s="11" t="s">
        <v>194</v>
      </c>
      <c r="C15" s="26">
        <v>3.5754042777385902</v>
      </c>
      <c r="D15" s="26">
        <v>3.8314535948694202</v>
      </c>
      <c r="E15" s="26">
        <v>3.0309982458419999</v>
      </c>
      <c r="F15" s="26">
        <v>4.0817327339599503</v>
      </c>
      <c r="G15" s="26">
        <v>6.5327640467456503</v>
      </c>
      <c r="H15" s="26">
        <v>8.5988922964251397</v>
      </c>
      <c r="I15" s="26">
        <v>6.69003392300952</v>
      </c>
      <c r="J15" s="33">
        <v>5.8670842326519699</v>
      </c>
      <c r="K15" s="42">
        <v>3</v>
      </c>
      <c r="L15" s="18"/>
    </row>
    <row r="16" spans="1:14" x14ac:dyDescent="0.25">
      <c r="A16" s="16"/>
      <c r="B16" s="11" t="s">
        <v>198</v>
      </c>
      <c r="C16" s="26">
        <v>0</v>
      </c>
      <c r="D16" s="26">
        <v>3.3096396445173202</v>
      </c>
      <c r="E16" s="26">
        <v>5.8906544129588001</v>
      </c>
      <c r="F16" s="26">
        <v>3.8239607923291699</v>
      </c>
      <c r="G16" s="26">
        <v>4.0587967861042804</v>
      </c>
      <c r="H16" s="26">
        <v>7.0459142479003098</v>
      </c>
      <c r="I16" s="26">
        <v>6.2984533949581101</v>
      </c>
      <c r="J16" s="33">
        <v>5.29452585209844</v>
      </c>
      <c r="K16" s="42">
        <v>4</v>
      </c>
      <c r="L16" s="18"/>
    </row>
    <row r="17" spans="1:15" x14ac:dyDescent="0.25">
      <c r="A17" s="16"/>
      <c r="B17" s="11" t="s">
        <v>185</v>
      </c>
      <c r="C17" s="26">
        <v>2.7553649119692198</v>
      </c>
      <c r="D17" s="26">
        <v>1.7194325606404799</v>
      </c>
      <c r="E17" s="26">
        <v>3.3148003359105802</v>
      </c>
      <c r="F17" s="26">
        <v>3.4866701345061299</v>
      </c>
      <c r="G17" s="26">
        <v>5.5721670971790997</v>
      </c>
      <c r="H17" s="26">
        <v>4.8651643485968998</v>
      </c>
      <c r="I17" s="26">
        <v>4.2577621150629597</v>
      </c>
      <c r="J17" s="33">
        <v>5.2649019581812597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5.2351201395138398</v>
      </c>
      <c r="D18" s="47">
        <v>2.57733376609802</v>
      </c>
      <c r="E18" s="47">
        <v>3.17929457220768</v>
      </c>
      <c r="F18" s="47">
        <v>3.59542041235476</v>
      </c>
      <c r="G18" s="47">
        <v>3.6845293464246298</v>
      </c>
      <c r="H18" s="47">
        <v>5.7330147044671298</v>
      </c>
      <c r="I18" s="47">
        <v>5.8814803316626802</v>
      </c>
      <c r="J18" s="47">
        <v>4.9529415909092602</v>
      </c>
      <c r="K18" s="96">
        <v>6</v>
      </c>
      <c r="L18" s="18"/>
    </row>
    <row r="19" spans="1:15" x14ac:dyDescent="0.25">
      <c r="A19" s="16"/>
      <c r="B19" s="12" t="s">
        <v>184</v>
      </c>
      <c r="C19" s="27">
        <v>3.8905406846770298</v>
      </c>
      <c r="D19" s="27">
        <v>3.6038459140815302</v>
      </c>
      <c r="E19" s="27">
        <v>3.4202329377318201</v>
      </c>
      <c r="F19" s="27">
        <v>2.9614235219096701</v>
      </c>
      <c r="G19" s="27">
        <v>4.0348801697819203</v>
      </c>
      <c r="H19" s="27">
        <v>4.5108959944640397</v>
      </c>
      <c r="I19" s="27">
        <v>4.1951822280644198</v>
      </c>
      <c r="J19" s="47">
        <v>4.5453305726896298</v>
      </c>
      <c r="K19" s="42">
        <v>0</v>
      </c>
      <c r="L19" s="18"/>
    </row>
    <row r="20" spans="1:15" x14ac:dyDescent="0.25">
      <c r="A20" s="16"/>
      <c r="B20" s="11" t="s">
        <v>186</v>
      </c>
      <c r="C20" s="26">
        <v>5.9535033614016903</v>
      </c>
      <c r="D20" s="26">
        <v>4.4032959455299201</v>
      </c>
      <c r="E20" s="26">
        <v>4.2166349533102601</v>
      </c>
      <c r="F20" s="26">
        <v>4.3682619423388998</v>
      </c>
      <c r="G20" s="26">
        <v>6.14487258709865</v>
      </c>
      <c r="H20" s="26">
        <v>4.5394896226004402</v>
      </c>
      <c r="I20" s="26">
        <v>3.1472523667052399</v>
      </c>
      <c r="J20" s="33">
        <v>4.4284141512069297</v>
      </c>
      <c r="K20" s="42">
        <v>7</v>
      </c>
      <c r="L20" s="18"/>
    </row>
    <row r="21" spans="1:15" x14ac:dyDescent="0.25">
      <c r="A21" s="16"/>
      <c r="B21" s="11" t="s">
        <v>203</v>
      </c>
      <c r="C21" s="26">
        <v>0</v>
      </c>
      <c r="D21" s="26">
        <v>3.2785955894858199</v>
      </c>
      <c r="E21" s="26">
        <v>4.8361176707678197</v>
      </c>
      <c r="F21" s="26">
        <v>3.7232636576056501</v>
      </c>
      <c r="G21" s="26">
        <v>4.0438319952131296</v>
      </c>
      <c r="H21" s="26">
        <v>3.03711849971473</v>
      </c>
      <c r="I21" s="26">
        <v>2.1254059069120101</v>
      </c>
      <c r="J21" s="33">
        <v>3.7780332688137599</v>
      </c>
      <c r="K21" s="42">
        <v>8</v>
      </c>
      <c r="L21" s="18"/>
    </row>
    <row r="22" spans="1:15" x14ac:dyDescent="0.25">
      <c r="A22" s="16"/>
      <c r="B22" s="11" t="s">
        <v>190</v>
      </c>
      <c r="C22" s="26">
        <v>3.4990134074716401</v>
      </c>
      <c r="D22" s="26">
        <v>1.81108660744232</v>
      </c>
      <c r="E22" s="26">
        <v>1.7200456998186999</v>
      </c>
      <c r="F22" s="26">
        <v>0.33373675391643598</v>
      </c>
      <c r="G22" s="26">
        <v>3.4818261379334201</v>
      </c>
      <c r="H22" s="26">
        <v>4.5597548660281504</v>
      </c>
      <c r="I22" s="26">
        <v>4.3744537253924198</v>
      </c>
      <c r="J22" s="33">
        <v>3.5374557080533102</v>
      </c>
      <c r="K22" s="42">
        <v>9</v>
      </c>
      <c r="L22" s="18"/>
    </row>
    <row r="23" spans="1:15" x14ac:dyDescent="0.25">
      <c r="A23" s="16"/>
      <c r="B23" s="11" t="s">
        <v>191</v>
      </c>
      <c r="C23" s="26">
        <v>5.1295453190835802</v>
      </c>
      <c r="D23" s="26">
        <v>2.6068168515958701</v>
      </c>
      <c r="E23" s="26">
        <v>2.0205582928358998</v>
      </c>
      <c r="F23" s="26">
        <v>2.23501953422294</v>
      </c>
      <c r="G23" s="26">
        <v>3.3018138387908902</v>
      </c>
      <c r="H23" s="26">
        <v>3.6093990228030202</v>
      </c>
      <c r="I23" s="26">
        <v>2.6592769202601301</v>
      </c>
      <c r="J23" s="33">
        <v>3.48191800916024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189</v>
      </c>
      <c r="C24" s="26">
        <v>2.5536339382597899</v>
      </c>
      <c r="D24" s="26">
        <v>2.1070418826898001</v>
      </c>
      <c r="E24" s="26">
        <v>3.5421360710585099</v>
      </c>
      <c r="F24" s="26">
        <v>1.86202338143669</v>
      </c>
      <c r="G24" s="26">
        <v>4.0736475123470299</v>
      </c>
      <c r="H24" s="26">
        <v>3.7599288073859598</v>
      </c>
      <c r="I24" s="26">
        <v>3.48517910717749</v>
      </c>
      <c r="J24" s="33">
        <v>3.4321688187450601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202</v>
      </c>
      <c r="C25" s="26">
        <v>0</v>
      </c>
      <c r="D25" s="26">
        <v>4.6868261045804598</v>
      </c>
      <c r="E25" s="26">
        <v>5.8910588736595404</v>
      </c>
      <c r="F25" s="26">
        <v>3.7169267325306801</v>
      </c>
      <c r="G25" s="26">
        <v>6.7769581716624696</v>
      </c>
      <c r="H25" s="26">
        <v>4.6260500537743798</v>
      </c>
      <c r="I25" s="26">
        <v>3.0115536505906402</v>
      </c>
      <c r="J25" s="33">
        <v>3.41030144243227</v>
      </c>
      <c r="K25" s="42">
        <v>12</v>
      </c>
      <c r="L25" s="18"/>
    </row>
    <row r="26" spans="1:15" x14ac:dyDescent="0.25">
      <c r="A26" s="16"/>
      <c r="B26" s="11" t="s">
        <v>205</v>
      </c>
      <c r="C26" s="26">
        <v>0</v>
      </c>
      <c r="D26" s="26">
        <v>5.3955450193192798</v>
      </c>
      <c r="E26" s="26">
        <v>2.8881350912347101</v>
      </c>
      <c r="F26" s="26">
        <v>2.0364229031119399</v>
      </c>
      <c r="G26" s="26">
        <v>1.7201454081302601</v>
      </c>
      <c r="H26" s="26">
        <v>3.1556895188011702</v>
      </c>
      <c r="I26" s="26">
        <v>2.1711002694585901</v>
      </c>
      <c r="J26" s="33">
        <v>3.1803472633007401</v>
      </c>
      <c r="K26" s="42">
        <v>13</v>
      </c>
      <c r="L26" s="18"/>
    </row>
    <row r="27" spans="1:15" x14ac:dyDescent="0.25">
      <c r="A27" s="16"/>
      <c r="B27" s="11" t="s">
        <v>196</v>
      </c>
      <c r="C27" s="26">
        <v>5.6327764382634697</v>
      </c>
      <c r="D27" s="26">
        <v>3.3296665533996399</v>
      </c>
      <c r="E27" s="26">
        <v>3.4208369118936202</v>
      </c>
      <c r="F27" s="26">
        <v>1.92201262581256</v>
      </c>
      <c r="G27" s="26">
        <v>4.2708842539785996</v>
      </c>
      <c r="H27" s="26">
        <v>3.0129070989044</v>
      </c>
      <c r="I27" s="26">
        <v>3.6348282574401298</v>
      </c>
      <c r="J27" s="33">
        <v>2.9253492855822301</v>
      </c>
      <c r="K27" s="42">
        <v>14</v>
      </c>
      <c r="L27" s="18"/>
    </row>
    <row r="28" spans="1:15" x14ac:dyDescent="0.25">
      <c r="A28" s="16"/>
      <c r="B28" s="11" t="s">
        <v>207</v>
      </c>
      <c r="C28" s="26">
        <v>0</v>
      </c>
      <c r="D28" s="26">
        <v>2.6068587772346201</v>
      </c>
      <c r="E28" s="26">
        <v>0.49990971212423602</v>
      </c>
      <c r="F28" s="26">
        <v>1.5390465154176201</v>
      </c>
      <c r="G28" s="26">
        <v>0.84972617205727097</v>
      </c>
      <c r="H28" s="26">
        <v>1.24513561102644</v>
      </c>
      <c r="I28" s="26">
        <v>2.2067751997731402</v>
      </c>
      <c r="J28" s="33">
        <v>2.5911201932008199</v>
      </c>
      <c r="K28" s="42">
        <v>15</v>
      </c>
      <c r="L28" s="18"/>
    </row>
    <row r="29" spans="1:15" x14ac:dyDescent="0.25">
      <c r="A29" s="16"/>
      <c r="B29" s="11" t="s">
        <v>192</v>
      </c>
      <c r="C29" s="26">
        <v>5.9756094753297404</v>
      </c>
      <c r="D29" s="26">
        <v>3.7065845335824901</v>
      </c>
      <c r="E29" s="26">
        <v>3.2881359765682401</v>
      </c>
      <c r="F29" s="26">
        <v>2.82846526776083</v>
      </c>
      <c r="G29" s="26">
        <v>1.63370469528169</v>
      </c>
      <c r="H29" s="26">
        <v>2.6809845465461501</v>
      </c>
      <c r="I29" s="26">
        <v>2.1805648894512202</v>
      </c>
      <c r="J29" s="33">
        <v>2.5016420539382702</v>
      </c>
      <c r="K29" s="42">
        <v>16</v>
      </c>
      <c r="L29" s="18"/>
    </row>
    <row r="30" spans="1:15" x14ac:dyDescent="0.25">
      <c r="A30" s="16"/>
      <c r="B30" s="11" t="s">
        <v>199</v>
      </c>
      <c r="C30" s="26">
        <v>0</v>
      </c>
      <c r="D30" s="26">
        <v>3.1414138875625102</v>
      </c>
      <c r="E30" s="26">
        <v>3.4400066153973401</v>
      </c>
      <c r="F30" s="26">
        <v>2.16250089522309</v>
      </c>
      <c r="G30" s="26">
        <v>2.8013312710600502</v>
      </c>
      <c r="H30" s="26">
        <v>1.6007915946051301</v>
      </c>
      <c r="I30" s="26">
        <v>1.2797660309098</v>
      </c>
      <c r="J30" s="33">
        <v>2.2676645684846899</v>
      </c>
      <c r="K30" s="42">
        <v>17</v>
      </c>
      <c r="L30" s="18"/>
    </row>
    <row r="31" spans="1:15" x14ac:dyDescent="0.25">
      <c r="A31" s="16"/>
      <c r="B31" s="11" t="s">
        <v>195</v>
      </c>
      <c r="C31" s="26">
        <v>2.7845863450117401</v>
      </c>
      <c r="D31" s="26">
        <v>3.4021258870259898</v>
      </c>
      <c r="E31" s="26">
        <v>2.6401153032182698</v>
      </c>
      <c r="F31" s="26">
        <v>0.905810967845189</v>
      </c>
      <c r="G31" s="26">
        <v>4.3129238133227004</v>
      </c>
      <c r="H31" s="26">
        <v>3.04964583740689</v>
      </c>
      <c r="I31" s="26">
        <v>2.0733463174042801</v>
      </c>
      <c r="J31" s="33">
        <v>2.12099038592762</v>
      </c>
      <c r="K31" s="42">
        <v>18</v>
      </c>
      <c r="L31" s="18"/>
    </row>
    <row r="32" spans="1:15" x14ac:dyDescent="0.25">
      <c r="A32" s="16"/>
      <c r="B32" s="11" t="s">
        <v>187</v>
      </c>
      <c r="C32" s="26">
        <v>2.02021698325987</v>
      </c>
      <c r="D32" s="26">
        <v>2.7577818597031198</v>
      </c>
      <c r="E32" s="26">
        <v>1.39603335641725</v>
      </c>
      <c r="F32" s="26">
        <v>2.0144175266116502</v>
      </c>
      <c r="G32" s="26">
        <v>0.79590587540551405</v>
      </c>
      <c r="H32" s="26">
        <v>1.84871509461356</v>
      </c>
      <c r="I32" s="26">
        <v>2.7947016033118799</v>
      </c>
      <c r="J32" s="33">
        <v>1.9656393879734</v>
      </c>
      <c r="K32" s="42">
        <v>19</v>
      </c>
      <c r="L32" s="18"/>
    </row>
    <row r="33" spans="1:14" x14ac:dyDescent="0.25">
      <c r="A33" s="16"/>
      <c r="B33" s="11" t="s">
        <v>188</v>
      </c>
      <c r="C33" s="26">
        <v>1.29606735529247</v>
      </c>
      <c r="D33" s="26">
        <v>1.5027079798238101</v>
      </c>
      <c r="E33" s="26">
        <v>2.4916524222798602</v>
      </c>
      <c r="F33" s="26">
        <v>1.45286338475151</v>
      </c>
      <c r="G33" s="26">
        <v>1.407009090329</v>
      </c>
      <c r="H33" s="26">
        <v>0.43718595974295898</v>
      </c>
      <c r="I33" s="26">
        <v>0.84056724346961798</v>
      </c>
      <c r="J33" s="33">
        <v>1.7949189139523101</v>
      </c>
      <c r="K33" s="42">
        <v>20</v>
      </c>
      <c r="L33" s="18"/>
    </row>
    <row r="34" spans="1:14" x14ac:dyDescent="0.25">
      <c r="A34" s="16"/>
      <c r="B34" s="11" t="s">
        <v>206</v>
      </c>
      <c r="C34" s="26">
        <v>0</v>
      </c>
      <c r="D34" s="26">
        <v>4.1793890751380296</v>
      </c>
      <c r="E34" s="26">
        <v>2.2571592909556801</v>
      </c>
      <c r="F34" s="26">
        <v>1.35899346806365</v>
      </c>
      <c r="G34" s="26">
        <v>0.31435981752078401</v>
      </c>
      <c r="H34" s="26">
        <v>1.2254125907533</v>
      </c>
      <c r="I34" s="26">
        <v>1.13232164769109</v>
      </c>
      <c r="J34" s="33">
        <v>1.7349259063447999</v>
      </c>
      <c r="K34" s="42">
        <v>21</v>
      </c>
      <c r="L34" s="18"/>
    </row>
    <row r="35" spans="1:14" x14ac:dyDescent="0.25">
      <c r="A35" s="16"/>
      <c r="B35" s="11" t="s">
        <v>204</v>
      </c>
      <c r="C35" s="26">
        <v>0</v>
      </c>
      <c r="D35" s="26">
        <v>3.6671290825326701</v>
      </c>
      <c r="E35" s="26">
        <v>3.57909178901338</v>
      </c>
      <c r="F35" s="26">
        <v>1.62727484872687</v>
      </c>
      <c r="G35" s="26">
        <v>1.91204959318094</v>
      </c>
      <c r="H35" s="26">
        <v>2.65777038003979</v>
      </c>
      <c r="I35" s="26">
        <v>2.1304021685853001</v>
      </c>
      <c r="J35" s="33">
        <v>1.63596972124995</v>
      </c>
      <c r="K35" s="42">
        <v>22</v>
      </c>
      <c r="L35" s="18"/>
    </row>
    <row r="36" spans="1:14" ht="14.25" customHeight="1" x14ac:dyDescent="0.25">
      <c r="A36" s="16"/>
      <c r="B36" s="11" t="s">
        <v>201</v>
      </c>
      <c r="C36" s="26">
        <v>0</v>
      </c>
      <c r="D36" s="26">
        <v>2.54457492879716</v>
      </c>
      <c r="E36" s="26">
        <v>1.91825970699648</v>
      </c>
      <c r="F36" s="26">
        <v>0.61203345092138095</v>
      </c>
      <c r="G36" s="26">
        <v>0.38061308995558502</v>
      </c>
      <c r="H36" s="26">
        <v>2.4926713175285702</v>
      </c>
      <c r="I36" s="26">
        <v>1.0518581149092101</v>
      </c>
      <c r="J36" s="33">
        <v>1.05190752280957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21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3" t="s">
        <v>115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169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65" t="s">
        <v>163</v>
      </c>
      <c r="L10" s="18"/>
    </row>
    <row r="11" spans="1:15" x14ac:dyDescent="0.25">
      <c r="A11" s="16"/>
      <c r="B11" s="11"/>
      <c r="C11" s="141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166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198</v>
      </c>
      <c r="C13" s="26">
        <v>0</v>
      </c>
      <c r="D13" s="26">
        <v>7.0119396597287196</v>
      </c>
      <c r="E13" s="26">
        <v>8.8057895567485005</v>
      </c>
      <c r="F13" s="26">
        <v>8.4931236088307092</v>
      </c>
      <c r="G13" s="26">
        <v>11.6614192298377</v>
      </c>
      <c r="H13" s="26">
        <v>12.120329290726399</v>
      </c>
      <c r="I13" s="26">
        <v>9.6051902222707994</v>
      </c>
      <c r="J13" s="33">
        <v>10.2501232010138</v>
      </c>
      <c r="K13" s="42">
        <v>1</v>
      </c>
      <c r="L13" s="18"/>
    </row>
    <row r="14" spans="1:15" x14ac:dyDescent="0.25">
      <c r="A14" s="16"/>
      <c r="B14" s="11" t="s">
        <v>189</v>
      </c>
      <c r="C14" s="26">
        <v>1.15362301516558</v>
      </c>
      <c r="D14" s="26">
        <v>3.55277272395355</v>
      </c>
      <c r="E14" s="26">
        <v>5.4534179119855803</v>
      </c>
      <c r="F14" s="26">
        <v>4.2099008175437698</v>
      </c>
      <c r="G14" s="26">
        <v>5.1895105754365201</v>
      </c>
      <c r="H14" s="26">
        <v>6.7874516589109701</v>
      </c>
      <c r="I14" s="26">
        <v>7.8335047186646003</v>
      </c>
      <c r="J14" s="33">
        <v>9.0499403844690303</v>
      </c>
      <c r="K14" s="42">
        <v>2</v>
      </c>
      <c r="L14" s="18"/>
    </row>
    <row r="15" spans="1:15" x14ac:dyDescent="0.25">
      <c r="A15" s="16"/>
      <c r="B15" s="11" t="s">
        <v>193</v>
      </c>
      <c r="C15" s="26">
        <v>2.0758300314250602</v>
      </c>
      <c r="D15" s="26">
        <v>7.6666576666576702</v>
      </c>
      <c r="E15" s="26">
        <v>10.6314291967608</v>
      </c>
      <c r="F15" s="26">
        <v>8.47534354063135</v>
      </c>
      <c r="G15" s="26">
        <v>8.7068085910436501</v>
      </c>
      <c r="H15" s="26">
        <v>6.8097314865507403</v>
      </c>
      <c r="I15" s="26">
        <v>10.0203482058141</v>
      </c>
      <c r="J15" s="33">
        <v>8.8883287668576898</v>
      </c>
      <c r="K15" s="42">
        <v>3</v>
      </c>
      <c r="L15" s="18"/>
    </row>
    <row r="16" spans="1:15" x14ac:dyDescent="0.25">
      <c r="A16" s="16"/>
      <c r="B16" s="11" t="s">
        <v>200</v>
      </c>
      <c r="C16" s="26">
        <v>0</v>
      </c>
      <c r="D16" s="26">
        <v>6.1696446697898697</v>
      </c>
      <c r="E16" s="26">
        <v>6.09811635332591</v>
      </c>
      <c r="F16" s="26">
        <v>4.1164096673820003</v>
      </c>
      <c r="G16" s="26">
        <v>6.7023809818793598</v>
      </c>
      <c r="H16" s="26">
        <v>9.6461825830720702</v>
      </c>
      <c r="I16" s="26">
        <v>10.208064621785899</v>
      </c>
      <c r="J16" s="33">
        <v>8.421325200679</v>
      </c>
      <c r="K16" s="42">
        <v>4</v>
      </c>
      <c r="L16" s="18"/>
    </row>
    <row r="17" spans="1:15" x14ac:dyDescent="0.25">
      <c r="A17" s="16"/>
      <c r="B17" s="11" t="s">
        <v>203</v>
      </c>
      <c r="C17" s="26">
        <v>0</v>
      </c>
      <c r="D17" s="26">
        <v>7.6519460559219397</v>
      </c>
      <c r="E17" s="26">
        <v>10.862274768373799</v>
      </c>
      <c r="F17" s="26">
        <v>10.491007707679101</v>
      </c>
      <c r="G17" s="26">
        <v>9.5612335116501299</v>
      </c>
      <c r="H17" s="26">
        <v>8.4320762049662203</v>
      </c>
      <c r="I17" s="26">
        <v>7.8838719653626104</v>
      </c>
      <c r="J17" s="33">
        <v>7.7423486094334404</v>
      </c>
      <c r="K17" s="42">
        <v>5</v>
      </c>
      <c r="L17" s="18"/>
    </row>
    <row r="18" spans="1:15" x14ac:dyDescent="0.25">
      <c r="A18" s="16"/>
      <c r="B18" s="11" t="s">
        <v>207</v>
      </c>
      <c r="C18" s="26">
        <v>0</v>
      </c>
      <c r="D18" s="26">
        <v>3.7621393253385902</v>
      </c>
      <c r="E18" s="26">
        <v>3.1201589066613402</v>
      </c>
      <c r="F18" s="26">
        <v>6.3227652139274699</v>
      </c>
      <c r="G18" s="26">
        <v>4.2093371644686801</v>
      </c>
      <c r="H18" s="26">
        <v>4.6661142595031304</v>
      </c>
      <c r="I18" s="26">
        <v>5.2402731020642603</v>
      </c>
      <c r="J18" s="33">
        <v>7.49024707412224</v>
      </c>
      <c r="K18" s="42">
        <v>6</v>
      </c>
      <c r="L18" s="18"/>
    </row>
    <row r="19" spans="1:15" x14ac:dyDescent="0.25">
      <c r="A19" s="16"/>
      <c r="B19" s="11" t="s">
        <v>194</v>
      </c>
      <c r="C19" s="26">
        <v>0.942181697669083</v>
      </c>
      <c r="D19" s="26">
        <v>6.4816553381651598</v>
      </c>
      <c r="E19" s="26">
        <v>6.4607425935550999</v>
      </c>
      <c r="F19" s="26">
        <v>4.24335921536575</v>
      </c>
      <c r="G19" s="26">
        <v>6.3370490034751299</v>
      </c>
      <c r="H19" s="26">
        <v>8.8997116308875395</v>
      </c>
      <c r="I19" s="26">
        <v>7.1387546524843604</v>
      </c>
      <c r="J19" s="33">
        <v>7.4877974804971297</v>
      </c>
      <c r="K19" s="42">
        <v>7</v>
      </c>
      <c r="L19" s="18"/>
    </row>
    <row r="20" spans="1:15" x14ac:dyDescent="0.25">
      <c r="A20" s="16"/>
      <c r="B20" s="11" t="s">
        <v>185</v>
      </c>
      <c r="C20" s="26">
        <v>1.17994609833926</v>
      </c>
      <c r="D20" s="26">
        <v>3.4501650099511201</v>
      </c>
      <c r="E20" s="26">
        <v>4.9670501507874496</v>
      </c>
      <c r="F20" s="26">
        <v>5.0643191600037403</v>
      </c>
      <c r="G20" s="26">
        <v>7.17646475048213</v>
      </c>
      <c r="H20" s="26">
        <v>7.4178477384702397</v>
      </c>
      <c r="I20" s="26">
        <v>7.09290324458913</v>
      </c>
      <c r="J20" s="33">
        <v>7.0868448225357801</v>
      </c>
      <c r="K20" s="42">
        <v>8</v>
      </c>
      <c r="L20" s="18"/>
    </row>
    <row r="21" spans="1:15" x14ac:dyDescent="0.25">
      <c r="A21" s="16"/>
      <c r="B21" s="12" t="s">
        <v>2</v>
      </c>
      <c r="C21" s="47">
        <v>1.1754885378743101</v>
      </c>
      <c r="D21" s="47">
        <v>4.8412103272425702</v>
      </c>
      <c r="E21" s="47">
        <v>7.1892653523904002</v>
      </c>
      <c r="F21" s="47">
        <v>8.9070453729650794</v>
      </c>
      <c r="G21" s="47">
        <v>6.9931213763581104</v>
      </c>
      <c r="H21" s="47">
        <v>8.88494391480884</v>
      </c>
      <c r="I21" s="47">
        <v>8.7356497622487694</v>
      </c>
      <c r="J21" s="47">
        <v>6.9965964444424502</v>
      </c>
      <c r="K21" s="96">
        <v>9</v>
      </c>
      <c r="L21" s="18"/>
    </row>
    <row r="22" spans="1:15" x14ac:dyDescent="0.25">
      <c r="A22" s="16"/>
      <c r="B22" s="11" t="s">
        <v>186</v>
      </c>
      <c r="C22" s="26">
        <v>1.3522082418188699</v>
      </c>
      <c r="D22" s="26">
        <v>5.1425223228192198</v>
      </c>
      <c r="E22" s="26">
        <v>6.8149858587773799</v>
      </c>
      <c r="F22" s="26">
        <v>5.5163436103763299</v>
      </c>
      <c r="G22" s="26">
        <v>9.0240156723367608</v>
      </c>
      <c r="H22" s="26">
        <v>7.8739385612217596</v>
      </c>
      <c r="I22" s="26">
        <v>7.1888412877270698</v>
      </c>
      <c r="J22" s="33">
        <v>6.9110230044880101</v>
      </c>
      <c r="K22" s="42">
        <v>10</v>
      </c>
      <c r="L22" s="18"/>
    </row>
    <row r="23" spans="1:15" x14ac:dyDescent="0.25">
      <c r="A23" s="16"/>
      <c r="B23" s="11" t="s">
        <v>202</v>
      </c>
      <c r="C23" s="26">
        <v>0</v>
      </c>
      <c r="D23" s="26">
        <v>7.9698419132549603</v>
      </c>
      <c r="E23" s="26">
        <v>9.3962076557062701</v>
      </c>
      <c r="F23" s="26">
        <v>6.1374743859375398</v>
      </c>
      <c r="G23" s="26">
        <v>11.470600776020101</v>
      </c>
      <c r="H23" s="26">
        <v>9.2826207016829905</v>
      </c>
      <c r="I23" s="26">
        <v>5.9706823595832503</v>
      </c>
      <c r="J23" s="33">
        <v>6.8398928972446997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190</v>
      </c>
      <c r="C24" s="26">
        <v>1.1345648706912199</v>
      </c>
      <c r="D24" s="26">
        <v>3.48994244770874</v>
      </c>
      <c r="E24" s="26">
        <v>3.18913127433837</v>
      </c>
      <c r="F24" s="26">
        <v>2.0768450623322798</v>
      </c>
      <c r="G24" s="26">
        <v>7.6879084089408503</v>
      </c>
      <c r="H24" s="26">
        <v>8.8656325101259696</v>
      </c>
      <c r="I24" s="26">
        <v>6.2895453060326396</v>
      </c>
      <c r="J24" s="33">
        <v>6.4198971168906596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187</v>
      </c>
      <c r="C25" s="26">
        <v>5.4406373405406203</v>
      </c>
      <c r="D25" s="26">
        <v>5.71032855821616</v>
      </c>
      <c r="E25" s="26">
        <v>3.0942858447735402</v>
      </c>
      <c r="F25" s="26">
        <v>1.9447861024253099</v>
      </c>
      <c r="G25" s="26">
        <v>4.5383344056806099</v>
      </c>
      <c r="H25" s="26">
        <v>4.2462622678884596</v>
      </c>
      <c r="I25" s="26">
        <v>10.113924015493399</v>
      </c>
      <c r="J25" s="33">
        <v>6.3270265242531796</v>
      </c>
      <c r="K25" s="42">
        <v>13</v>
      </c>
      <c r="L25" s="18"/>
    </row>
    <row r="26" spans="1:15" x14ac:dyDescent="0.25">
      <c r="A26" s="16"/>
      <c r="B26" s="11" t="s">
        <v>201</v>
      </c>
      <c r="C26" s="26">
        <v>0</v>
      </c>
      <c r="D26" s="26">
        <v>7.1299077939474298</v>
      </c>
      <c r="E26" s="26">
        <v>10.6170312274267</v>
      </c>
      <c r="F26" s="26">
        <v>5.7248933073488404</v>
      </c>
      <c r="G26" s="26">
        <v>8.0765377552511701</v>
      </c>
      <c r="H26" s="26">
        <v>12.0970756769456</v>
      </c>
      <c r="I26" s="26">
        <v>6.6219752788178896</v>
      </c>
      <c r="J26" s="33">
        <v>6.2526258605494602</v>
      </c>
      <c r="K26" s="42">
        <v>14</v>
      </c>
      <c r="L26" s="18"/>
    </row>
    <row r="27" spans="1:15" x14ac:dyDescent="0.25">
      <c r="A27" s="16"/>
      <c r="B27" s="12" t="s">
        <v>184</v>
      </c>
      <c r="C27" s="27">
        <v>1.3584200724127899</v>
      </c>
      <c r="D27" s="27">
        <v>4.4878849607247799</v>
      </c>
      <c r="E27" s="27">
        <v>5.5679012064949296</v>
      </c>
      <c r="F27" s="27">
        <v>5.0096020885821204</v>
      </c>
      <c r="G27" s="27">
        <v>5.8752510459807503</v>
      </c>
      <c r="H27" s="27">
        <v>6.84549270783016</v>
      </c>
      <c r="I27" s="27">
        <v>6.7810941132363096</v>
      </c>
      <c r="J27" s="47">
        <v>6.0623052014646701</v>
      </c>
      <c r="K27" s="42">
        <v>0</v>
      </c>
      <c r="L27" s="18"/>
    </row>
    <row r="28" spans="1:15" x14ac:dyDescent="0.25">
      <c r="A28" s="16"/>
      <c r="B28" s="11" t="s">
        <v>204</v>
      </c>
      <c r="C28" s="26">
        <v>0</v>
      </c>
      <c r="D28" s="26">
        <v>5.5383719536214002</v>
      </c>
      <c r="E28" s="26">
        <v>9.0852422762597804</v>
      </c>
      <c r="F28" s="26">
        <v>4.0144485967178403</v>
      </c>
      <c r="G28" s="26">
        <v>3.66847475138835</v>
      </c>
      <c r="H28" s="26">
        <v>9.7381276755838506</v>
      </c>
      <c r="I28" s="26">
        <v>9.4168812775372093</v>
      </c>
      <c r="J28" s="33">
        <v>5.82117403955636</v>
      </c>
      <c r="K28" s="42">
        <v>15</v>
      </c>
      <c r="L28" s="18"/>
    </row>
    <row r="29" spans="1:15" x14ac:dyDescent="0.25">
      <c r="A29" s="16"/>
      <c r="B29" s="11" t="s">
        <v>195</v>
      </c>
      <c r="C29" s="26">
        <v>1.64357073799549</v>
      </c>
      <c r="D29" s="26">
        <v>5.3675300138353697</v>
      </c>
      <c r="E29" s="26">
        <v>7.6691235495876802</v>
      </c>
      <c r="F29" s="26">
        <v>4.7305007967378998</v>
      </c>
      <c r="G29" s="26">
        <v>9.2540885520542506</v>
      </c>
      <c r="H29" s="26">
        <v>6.8356849561317699</v>
      </c>
      <c r="I29" s="26">
        <v>7.0314673672591601</v>
      </c>
      <c r="J29" s="33">
        <v>5.3578635910926797</v>
      </c>
      <c r="K29" s="42">
        <v>16</v>
      </c>
      <c r="L29" s="12"/>
    </row>
    <row r="30" spans="1:15" x14ac:dyDescent="0.25">
      <c r="A30" s="16"/>
      <c r="B30" s="11" t="s">
        <v>205</v>
      </c>
      <c r="C30" s="26">
        <v>0</v>
      </c>
      <c r="D30" s="26">
        <v>6.9513502973578998</v>
      </c>
      <c r="E30" s="26">
        <v>4.3268808048461098</v>
      </c>
      <c r="F30" s="26">
        <v>5.4072192128852903</v>
      </c>
      <c r="G30" s="26">
        <v>5.0090772275861504</v>
      </c>
      <c r="H30" s="26">
        <v>7.8047841980375798</v>
      </c>
      <c r="I30" s="26">
        <v>7.29635301053698</v>
      </c>
      <c r="J30" s="33">
        <v>4.9943746592899299</v>
      </c>
      <c r="K30" s="42">
        <v>17</v>
      </c>
      <c r="L30" s="18"/>
    </row>
    <row r="31" spans="1:15" x14ac:dyDescent="0.25">
      <c r="A31" s="16"/>
      <c r="B31" s="11" t="s">
        <v>196</v>
      </c>
      <c r="C31" s="26">
        <v>1.8917205622366</v>
      </c>
      <c r="D31" s="26">
        <v>4.9697346671965299</v>
      </c>
      <c r="E31" s="26">
        <v>6.0914653337529803</v>
      </c>
      <c r="F31" s="26">
        <v>4.3451180504094502</v>
      </c>
      <c r="G31" s="26">
        <v>7.0172043886806801</v>
      </c>
      <c r="H31" s="26">
        <v>6.6556492434475301</v>
      </c>
      <c r="I31" s="26">
        <v>7.7979417157466502</v>
      </c>
      <c r="J31" s="33">
        <v>4.6356271293875304</v>
      </c>
      <c r="K31" s="42">
        <v>18</v>
      </c>
      <c r="L31" s="18"/>
    </row>
    <row r="32" spans="1:15" x14ac:dyDescent="0.25">
      <c r="A32" s="16"/>
      <c r="B32" s="11" t="s">
        <v>199</v>
      </c>
      <c r="C32" s="26">
        <v>0</v>
      </c>
      <c r="D32" s="26">
        <v>8.5720807887880799</v>
      </c>
      <c r="E32" s="26">
        <v>8.9044751659487495</v>
      </c>
      <c r="F32" s="26">
        <v>6.0850103845878403</v>
      </c>
      <c r="G32" s="26">
        <v>8.0076506656355306</v>
      </c>
      <c r="H32" s="26">
        <v>2.9947978972841098</v>
      </c>
      <c r="I32" s="26">
        <v>3.4280036706211701</v>
      </c>
      <c r="J32" s="33">
        <v>4.1132924341780797</v>
      </c>
      <c r="K32" s="42">
        <v>19</v>
      </c>
      <c r="L32" s="18"/>
    </row>
    <row r="33" spans="1:14" x14ac:dyDescent="0.25">
      <c r="A33" s="16"/>
      <c r="B33" s="11" t="s">
        <v>191</v>
      </c>
      <c r="C33" s="26">
        <v>1.15401015088786</v>
      </c>
      <c r="D33" s="26">
        <v>4.0436607265164799</v>
      </c>
      <c r="E33" s="26">
        <v>5.1422215427507298</v>
      </c>
      <c r="F33" s="26">
        <v>2.67563503521695</v>
      </c>
      <c r="G33" s="26">
        <v>4.6031207306909101</v>
      </c>
      <c r="H33" s="26">
        <v>4.4456885366143704</v>
      </c>
      <c r="I33" s="26">
        <v>3.8967121428072899</v>
      </c>
      <c r="J33" s="33">
        <v>3.4206787606489102</v>
      </c>
      <c r="K33" s="42">
        <v>20</v>
      </c>
      <c r="L33" s="18"/>
    </row>
    <row r="34" spans="1:14" x14ac:dyDescent="0.25">
      <c r="A34" s="16"/>
      <c r="B34" s="11" t="s">
        <v>192</v>
      </c>
      <c r="C34" s="26">
        <v>1.5057016362418201</v>
      </c>
      <c r="D34" s="26">
        <v>5.4057568613474398</v>
      </c>
      <c r="E34" s="26">
        <v>4.08698700623113</v>
      </c>
      <c r="F34" s="26">
        <v>5.9540981438390403</v>
      </c>
      <c r="G34" s="26">
        <v>2.6575203878943401</v>
      </c>
      <c r="H34" s="26">
        <v>5.5561639763602502</v>
      </c>
      <c r="I34" s="26">
        <v>4.5443452861428204</v>
      </c>
      <c r="J34" s="33">
        <v>3.2093525080524699</v>
      </c>
      <c r="K34" s="42">
        <v>21</v>
      </c>
      <c r="L34" s="18"/>
    </row>
    <row r="35" spans="1:14" x14ac:dyDescent="0.25">
      <c r="A35" s="16"/>
      <c r="B35" s="11" t="s">
        <v>206</v>
      </c>
      <c r="C35" s="26">
        <v>0</v>
      </c>
      <c r="D35" s="26">
        <v>6.7485885915826502</v>
      </c>
      <c r="E35" s="26">
        <v>5.0447655401205003</v>
      </c>
      <c r="F35" s="26">
        <v>2.8557650757466599</v>
      </c>
      <c r="G35" s="26">
        <v>2.0598383623185001</v>
      </c>
      <c r="H35" s="26">
        <v>1.15986468245371</v>
      </c>
      <c r="I35" s="26">
        <v>2.2465220070103502</v>
      </c>
      <c r="J35" s="33">
        <v>2.59468948419318</v>
      </c>
      <c r="K35" s="42">
        <v>22</v>
      </c>
      <c r="L35" s="18"/>
    </row>
    <row r="36" spans="1:14" ht="14.25" customHeight="1" x14ac:dyDescent="0.25">
      <c r="A36" s="16"/>
      <c r="B36" s="11" t="s">
        <v>188</v>
      </c>
      <c r="C36" s="26">
        <v>1.5772728795833699</v>
      </c>
      <c r="D36" s="26">
        <v>4.8693428790590598</v>
      </c>
      <c r="E36" s="26">
        <v>5.7418290300885504</v>
      </c>
      <c r="F36" s="26">
        <v>3.21049674822557</v>
      </c>
      <c r="G36" s="26">
        <v>2.4674612440867998</v>
      </c>
      <c r="H36" s="26">
        <v>3.8393653873630198</v>
      </c>
      <c r="I36" s="26">
        <v>2.4665449959014398</v>
      </c>
      <c r="J36" s="33">
        <v>2.42584340209185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3" t="s">
        <v>116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169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2" t="s">
        <v>163</v>
      </c>
      <c r="L10" s="18"/>
    </row>
    <row r="11" spans="1:15" x14ac:dyDescent="0.25">
      <c r="A11" s="16"/>
      <c r="B11" s="11"/>
      <c r="C11" s="141">
        <v>2005</v>
      </c>
      <c r="D11" s="141">
        <v>2006</v>
      </c>
      <c r="E11" s="141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167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198</v>
      </c>
      <c r="C13" s="26">
        <v>0</v>
      </c>
      <c r="D13" s="26">
        <v>7.6072468139852099</v>
      </c>
      <c r="E13" s="26">
        <v>11.1548235251063</v>
      </c>
      <c r="F13" s="26">
        <v>11.095887641812199</v>
      </c>
      <c r="G13" s="26">
        <v>14.160856245724499</v>
      </c>
      <c r="H13" s="26">
        <v>14.0608222279564</v>
      </c>
      <c r="I13" s="26">
        <v>11.6639471609141</v>
      </c>
      <c r="J13" s="33">
        <v>13.658919250535501</v>
      </c>
      <c r="K13" s="42">
        <v>1</v>
      </c>
      <c r="L13" s="18"/>
    </row>
    <row r="14" spans="1:15" x14ac:dyDescent="0.25">
      <c r="A14" s="16"/>
      <c r="B14" s="11" t="s">
        <v>193</v>
      </c>
      <c r="C14" s="26">
        <v>14.9214373548299</v>
      </c>
      <c r="D14" s="26">
        <v>11.867996867996901</v>
      </c>
      <c r="E14" s="26">
        <v>13.6357505331684</v>
      </c>
      <c r="F14" s="26">
        <v>14.0017956662576</v>
      </c>
      <c r="G14" s="26">
        <v>14.1934874346539</v>
      </c>
      <c r="H14" s="26">
        <v>12.236858930192</v>
      </c>
      <c r="I14" s="26">
        <v>14.6023526184026</v>
      </c>
      <c r="J14" s="33">
        <v>13.356244478724999</v>
      </c>
      <c r="K14" s="42">
        <v>2</v>
      </c>
      <c r="L14" s="18"/>
    </row>
    <row r="15" spans="1:15" x14ac:dyDescent="0.25">
      <c r="A15" s="16"/>
      <c r="B15" s="11" t="s">
        <v>200</v>
      </c>
      <c r="C15" s="26">
        <v>0</v>
      </c>
      <c r="D15" s="26">
        <v>8.2499209777684097</v>
      </c>
      <c r="E15" s="26">
        <v>8.3790243940091802</v>
      </c>
      <c r="F15" s="26">
        <v>6.5664135137501001</v>
      </c>
      <c r="G15" s="26">
        <v>9.6696260651728494</v>
      </c>
      <c r="H15" s="26">
        <v>10.1323547077903</v>
      </c>
      <c r="I15" s="26">
        <v>12.345408505553401</v>
      </c>
      <c r="J15" s="33">
        <v>13.3431893077432</v>
      </c>
      <c r="K15" s="42">
        <v>3</v>
      </c>
      <c r="L15" s="18"/>
    </row>
    <row r="16" spans="1:15" x14ac:dyDescent="0.25">
      <c r="A16" s="16"/>
      <c r="B16" s="11" t="s">
        <v>203</v>
      </c>
      <c r="C16" s="26">
        <v>0</v>
      </c>
      <c r="D16" s="26">
        <v>8.1142878739205209</v>
      </c>
      <c r="E16" s="26">
        <v>11.956718322886699</v>
      </c>
      <c r="F16" s="26">
        <v>12.237658726382699</v>
      </c>
      <c r="G16" s="26">
        <v>14.389629642860299</v>
      </c>
      <c r="H16" s="26">
        <v>15.747041848235</v>
      </c>
      <c r="I16" s="26">
        <v>13.3431266429565</v>
      </c>
      <c r="J16" s="33">
        <v>12.9986319910352</v>
      </c>
      <c r="K16" s="42">
        <v>4</v>
      </c>
      <c r="L16" s="18"/>
    </row>
    <row r="17" spans="1:15" x14ac:dyDescent="0.25">
      <c r="A17" s="16"/>
      <c r="B17" s="11" t="s">
        <v>194</v>
      </c>
      <c r="C17" s="26">
        <v>9.2282820214311805</v>
      </c>
      <c r="D17" s="26">
        <v>10.851369225698001</v>
      </c>
      <c r="E17" s="26">
        <v>12.7381513123701</v>
      </c>
      <c r="F17" s="26">
        <v>12.568859828361299</v>
      </c>
      <c r="G17" s="26">
        <v>15.564083920569599</v>
      </c>
      <c r="H17" s="26">
        <v>16.600723211424899</v>
      </c>
      <c r="I17" s="26">
        <v>12.737352617103801</v>
      </c>
      <c r="J17" s="33">
        <v>12.5327986795886</v>
      </c>
      <c r="K17" s="42">
        <v>5</v>
      </c>
      <c r="L17" s="18"/>
    </row>
    <row r="18" spans="1:15" x14ac:dyDescent="0.25">
      <c r="A18" s="16"/>
      <c r="B18" s="11" t="s">
        <v>189</v>
      </c>
      <c r="C18" s="26">
        <v>7.16328274017153</v>
      </c>
      <c r="D18" s="26">
        <v>5.7907397941605101</v>
      </c>
      <c r="E18" s="26">
        <v>7.59730400685857</v>
      </c>
      <c r="F18" s="26">
        <v>7.3656809604725604</v>
      </c>
      <c r="G18" s="26">
        <v>8.4623665576692808</v>
      </c>
      <c r="H18" s="26">
        <v>9.3355815211451798</v>
      </c>
      <c r="I18" s="26">
        <v>10.740156479424799</v>
      </c>
      <c r="J18" s="33">
        <v>11.780388986225001</v>
      </c>
      <c r="K18" s="42">
        <v>6</v>
      </c>
      <c r="L18" s="18"/>
    </row>
    <row r="19" spans="1:15" x14ac:dyDescent="0.25">
      <c r="A19" s="16"/>
      <c r="B19" s="11" t="s">
        <v>202</v>
      </c>
      <c r="C19" s="26">
        <v>0</v>
      </c>
      <c r="D19" s="26">
        <v>13.047750304013</v>
      </c>
      <c r="E19" s="26">
        <v>16.121582273986199</v>
      </c>
      <c r="F19" s="26">
        <v>16.437702699864701</v>
      </c>
      <c r="G19" s="26">
        <v>16.837362668599599</v>
      </c>
      <c r="H19" s="26">
        <v>14.860913292445399</v>
      </c>
      <c r="I19" s="26">
        <v>10.944714730544399</v>
      </c>
      <c r="J19" s="33">
        <v>10.9814873463277</v>
      </c>
      <c r="K19" s="42">
        <v>7</v>
      </c>
      <c r="L19" s="18"/>
    </row>
    <row r="20" spans="1:15" x14ac:dyDescent="0.25">
      <c r="A20" s="16"/>
      <c r="B20" s="11" t="s">
        <v>186</v>
      </c>
      <c r="C20" s="26">
        <v>10.8680665005273</v>
      </c>
      <c r="D20" s="26">
        <v>8.7818841520063895</v>
      </c>
      <c r="E20" s="26">
        <v>9.7880848067065305</v>
      </c>
      <c r="F20" s="26">
        <v>8.1101484873407905</v>
      </c>
      <c r="G20" s="26">
        <v>12.3090243849048</v>
      </c>
      <c r="H20" s="26">
        <v>11.073393027564901</v>
      </c>
      <c r="I20" s="26">
        <v>9.8164859868123404</v>
      </c>
      <c r="J20" s="33">
        <v>10.636931594257801</v>
      </c>
      <c r="K20" s="42">
        <v>8</v>
      </c>
      <c r="L20" s="18"/>
    </row>
    <row r="21" spans="1:15" x14ac:dyDescent="0.25">
      <c r="A21" s="16"/>
      <c r="B21" s="11" t="s">
        <v>199</v>
      </c>
      <c r="C21" s="26">
        <v>0</v>
      </c>
      <c r="D21" s="26">
        <v>9.9587008787581794</v>
      </c>
      <c r="E21" s="26">
        <v>14.0169369206829</v>
      </c>
      <c r="F21" s="26">
        <v>13.2663109646924</v>
      </c>
      <c r="G21" s="26">
        <v>13.7409890625863</v>
      </c>
      <c r="H21" s="26">
        <v>7.8822793549666104</v>
      </c>
      <c r="I21" s="26">
        <v>9.9951806592594092</v>
      </c>
      <c r="J21" s="33">
        <v>10.2819787510156</v>
      </c>
      <c r="K21" s="42">
        <v>9</v>
      </c>
      <c r="L21" s="18"/>
    </row>
    <row r="22" spans="1:15" x14ac:dyDescent="0.25">
      <c r="A22" s="16"/>
      <c r="B22" s="11" t="s">
        <v>185</v>
      </c>
      <c r="C22" s="26">
        <v>5.9416457454814804</v>
      </c>
      <c r="D22" s="26">
        <v>5.8801823860673501</v>
      </c>
      <c r="E22" s="26">
        <v>6.9554173854408399</v>
      </c>
      <c r="F22" s="26">
        <v>8.4809514683630507</v>
      </c>
      <c r="G22" s="26">
        <v>11.2080979825108</v>
      </c>
      <c r="H22" s="26">
        <v>9.8042625647632899</v>
      </c>
      <c r="I22" s="26">
        <v>9.4638849647287095</v>
      </c>
      <c r="J22" s="33">
        <v>10.0642106629734</v>
      </c>
      <c r="K22" s="42">
        <v>10</v>
      </c>
      <c r="L22" s="18"/>
    </row>
    <row r="23" spans="1:15" x14ac:dyDescent="0.25">
      <c r="A23" s="16"/>
      <c r="B23" s="11" t="s">
        <v>195</v>
      </c>
      <c r="C23" s="26">
        <v>7.1390819943833099</v>
      </c>
      <c r="D23" s="26">
        <v>7.8975066573439099</v>
      </c>
      <c r="E23" s="26">
        <v>9.6991534700430595</v>
      </c>
      <c r="F23" s="26">
        <v>9.1677046294299007</v>
      </c>
      <c r="G23" s="26">
        <v>11.6411145566607</v>
      </c>
      <c r="H23" s="26">
        <v>9.4972657260175506</v>
      </c>
      <c r="I23" s="26">
        <v>11.195492368437501</v>
      </c>
      <c r="J23" s="33">
        <v>9.6693874114015692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</v>
      </c>
      <c r="C24" s="47">
        <v>7.1492146028809804</v>
      </c>
      <c r="D24" s="47">
        <v>6.18400757426729</v>
      </c>
      <c r="E24" s="47">
        <v>8.4616496030301498</v>
      </c>
      <c r="F24" s="47">
        <v>11.0487124199046</v>
      </c>
      <c r="G24" s="47">
        <v>8.4755949856157695</v>
      </c>
      <c r="H24" s="47">
        <v>11.3211937858025</v>
      </c>
      <c r="I24" s="47">
        <v>11.7170123748399</v>
      </c>
      <c r="J24" s="47">
        <v>9.2812733989760101</v>
      </c>
      <c r="K24" s="96">
        <v>12</v>
      </c>
      <c r="L24" s="18"/>
      <c r="N24" s="22"/>
      <c r="O24" s="31"/>
    </row>
    <row r="25" spans="1:15" x14ac:dyDescent="0.25">
      <c r="A25" s="16"/>
      <c r="B25" s="12" t="s">
        <v>184</v>
      </c>
      <c r="C25" s="27">
        <v>7.6866964477524196</v>
      </c>
      <c r="D25" s="27">
        <v>7.5014785076161496</v>
      </c>
      <c r="E25" s="27">
        <v>8.2333911664631501</v>
      </c>
      <c r="F25" s="27">
        <v>7.92922497655276</v>
      </c>
      <c r="G25" s="27">
        <v>9.1044057834086498</v>
      </c>
      <c r="H25" s="27">
        <v>10.6150210359532</v>
      </c>
      <c r="I25" s="27">
        <v>10.108296752559401</v>
      </c>
      <c r="J25" s="47">
        <v>9.2267298875322705</v>
      </c>
      <c r="K25" s="42">
        <v>0</v>
      </c>
      <c r="L25" s="18"/>
    </row>
    <row r="26" spans="1:15" x14ac:dyDescent="0.25">
      <c r="A26" s="16"/>
      <c r="B26" s="11" t="s">
        <v>187</v>
      </c>
      <c r="C26" s="26">
        <v>9.7029860046562</v>
      </c>
      <c r="D26" s="26">
        <v>10.4242168495259</v>
      </c>
      <c r="E26" s="26">
        <v>5.6293847405669002</v>
      </c>
      <c r="F26" s="26">
        <v>4.7968780513268401</v>
      </c>
      <c r="G26" s="26">
        <v>6.07151604523402</v>
      </c>
      <c r="H26" s="26">
        <v>8.5785103141213597</v>
      </c>
      <c r="I26" s="26">
        <v>11.433645318653699</v>
      </c>
      <c r="J26" s="33">
        <v>9.2005906335746506</v>
      </c>
      <c r="K26" s="42">
        <v>13</v>
      </c>
      <c r="L26" s="18"/>
    </row>
    <row r="27" spans="1:15" x14ac:dyDescent="0.25">
      <c r="A27" s="16"/>
      <c r="B27" s="11" t="s">
        <v>191</v>
      </c>
      <c r="C27" s="26">
        <v>9.7062707178520906</v>
      </c>
      <c r="D27" s="26">
        <v>6.6747612109438199</v>
      </c>
      <c r="E27" s="26">
        <v>7.7307270518868796</v>
      </c>
      <c r="F27" s="26">
        <v>8.8755021932757998</v>
      </c>
      <c r="G27" s="26">
        <v>9.7944931819939303</v>
      </c>
      <c r="H27" s="26">
        <v>12.0194387063032</v>
      </c>
      <c r="I27" s="26">
        <v>10.432267795022501</v>
      </c>
      <c r="J27" s="33">
        <v>9.1702953742312996</v>
      </c>
      <c r="K27" s="42">
        <v>14</v>
      </c>
      <c r="L27" s="18"/>
    </row>
    <row r="28" spans="1:15" x14ac:dyDescent="0.25">
      <c r="A28" s="16"/>
      <c r="B28" s="11" t="s">
        <v>207</v>
      </c>
      <c r="C28" s="26">
        <v>0</v>
      </c>
      <c r="D28" s="26">
        <v>6.47087963958238</v>
      </c>
      <c r="E28" s="26">
        <v>4.2102662066737002</v>
      </c>
      <c r="F28" s="26">
        <v>7.3023230549168003</v>
      </c>
      <c r="G28" s="26">
        <v>4.3272182519217104</v>
      </c>
      <c r="H28" s="26">
        <v>5.2853528254146802</v>
      </c>
      <c r="I28" s="26">
        <v>6.3891050017814202</v>
      </c>
      <c r="J28" s="33">
        <v>9.1242801411852099</v>
      </c>
      <c r="K28" s="42">
        <v>15</v>
      </c>
      <c r="L28" s="18"/>
    </row>
    <row r="29" spans="1:15" x14ac:dyDescent="0.25">
      <c r="A29" s="16"/>
      <c r="B29" s="11" t="s">
        <v>192</v>
      </c>
      <c r="C29" s="26">
        <v>13.769342164941101</v>
      </c>
      <c r="D29" s="26">
        <v>11.5900602271824</v>
      </c>
      <c r="E29" s="26">
        <v>11.4444683185</v>
      </c>
      <c r="F29" s="26">
        <v>11.826361536013501</v>
      </c>
      <c r="G29" s="26">
        <v>10.9527099552145</v>
      </c>
      <c r="H29" s="26">
        <v>18.058755197108798</v>
      </c>
      <c r="I29" s="26">
        <v>13.8055512796927</v>
      </c>
      <c r="J29" s="33">
        <v>9.0653212015298195</v>
      </c>
      <c r="K29" s="42">
        <v>16</v>
      </c>
      <c r="L29" s="18"/>
    </row>
    <row r="30" spans="1:15" x14ac:dyDescent="0.25">
      <c r="A30" s="16"/>
      <c r="B30" s="11" t="s">
        <v>190</v>
      </c>
      <c r="C30" s="26">
        <v>8.3362603678207492</v>
      </c>
      <c r="D30" s="26">
        <v>5.8985162253532799</v>
      </c>
      <c r="E30" s="26">
        <v>5.1977509467157299</v>
      </c>
      <c r="F30" s="26">
        <v>2.7884347856704501</v>
      </c>
      <c r="G30" s="26">
        <v>9.5869017812689208</v>
      </c>
      <c r="H30" s="26">
        <v>11.325161816450599</v>
      </c>
      <c r="I30" s="26">
        <v>10.189883809706</v>
      </c>
      <c r="J30" s="33">
        <v>7.7740089346444003</v>
      </c>
      <c r="K30" s="42">
        <v>17</v>
      </c>
      <c r="L30" s="18"/>
    </row>
    <row r="31" spans="1:15" x14ac:dyDescent="0.25">
      <c r="A31" s="16"/>
      <c r="B31" s="11" t="s">
        <v>205</v>
      </c>
      <c r="C31" s="26">
        <v>0</v>
      </c>
      <c r="D31" s="26">
        <v>10.028068122924999</v>
      </c>
      <c r="E31" s="26">
        <v>5.61245031028594</v>
      </c>
      <c r="F31" s="26">
        <v>6.5685860086895502</v>
      </c>
      <c r="G31" s="26">
        <v>5.9922638734966496</v>
      </c>
      <c r="H31" s="26">
        <v>11.2251223839757</v>
      </c>
      <c r="I31" s="26">
        <v>8.9827443625385293</v>
      </c>
      <c r="J31" s="33">
        <v>7.7513715392556</v>
      </c>
      <c r="K31" s="42">
        <v>18</v>
      </c>
      <c r="L31" s="18"/>
    </row>
    <row r="32" spans="1:15" x14ac:dyDescent="0.25">
      <c r="A32" s="16"/>
      <c r="B32" s="11" t="s">
        <v>201</v>
      </c>
      <c r="C32" s="26">
        <v>0</v>
      </c>
      <c r="D32" s="26">
        <v>8.1211553717503495</v>
      </c>
      <c r="E32" s="26">
        <v>12.835738299815601</v>
      </c>
      <c r="F32" s="26">
        <v>6.5986629498976299</v>
      </c>
      <c r="G32" s="26">
        <v>8.7735871036339308</v>
      </c>
      <c r="H32" s="26">
        <v>12.647212036403401</v>
      </c>
      <c r="I32" s="26">
        <v>7.5763981157144604</v>
      </c>
      <c r="J32" s="33">
        <v>7.6334132572004796</v>
      </c>
      <c r="K32" s="42">
        <v>19</v>
      </c>
      <c r="L32" s="18"/>
    </row>
    <row r="33" spans="1:14" x14ac:dyDescent="0.25">
      <c r="A33" s="16"/>
      <c r="B33" s="11" t="s">
        <v>204</v>
      </c>
      <c r="C33" s="26">
        <v>0</v>
      </c>
      <c r="D33" s="26">
        <v>8.6752641764716003</v>
      </c>
      <c r="E33" s="26">
        <v>10.910184404982999</v>
      </c>
      <c r="F33" s="26">
        <v>7.0586456576970997</v>
      </c>
      <c r="G33" s="26">
        <v>8.3520599250936307</v>
      </c>
      <c r="H33" s="26">
        <v>14.9630334779312</v>
      </c>
      <c r="I33" s="26">
        <v>12.646199424274201</v>
      </c>
      <c r="J33" s="33">
        <v>7.1537764095643697</v>
      </c>
      <c r="K33" s="42">
        <v>20</v>
      </c>
      <c r="L33" s="18"/>
    </row>
    <row r="34" spans="1:14" x14ac:dyDescent="0.25">
      <c r="A34" s="16"/>
      <c r="B34" s="11" t="s">
        <v>206</v>
      </c>
      <c r="C34" s="26">
        <v>0</v>
      </c>
      <c r="D34" s="26">
        <v>9.4374306758558806</v>
      </c>
      <c r="E34" s="26">
        <v>8.0636071555145001</v>
      </c>
      <c r="F34" s="26">
        <v>4.4627591951251597</v>
      </c>
      <c r="G34" s="26">
        <v>4.0056272144130798</v>
      </c>
      <c r="H34" s="26">
        <v>5.9320857011126504</v>
      </c>
      <c r="I34" s="26">
        <v>7.3329087774343398</v>
      </c>
      <c r="J34" s="33">
        <v>6.8842681230462803</v>
      </c>
      <c r="K34" s="42">
        <v>21</v>
      </c>
      <c r="L34" s="18"/>
    </row>
    <row r="35" spans="1:14" x14ac:dyDescent="0.25">
      <c r="A35" s="16"/>
      <c r="B35" s="11" t="s">
        <v>196</v>
      </c>
      <c r="C35" s="26">
        <v>11.240828148266599</v>
      </c>
      <c r="D35" s="26">
        <v>8.0770906884907294</v>
      </c>
      <c r="E35" s="26">
        <v>7.9827233332799903</v>
      </c>
      <c r="F35" s="26">
        <v>5.94520059658372</v>
      </c>
      <c r="G35" s="26">
        <v>8.7288170115691699</v>
      </c>
      <c r="H35" s="26">
        <v>7.2723520663637702</v>
      </c>
      <c r="I35" s="26">
        <v>9.7076145878527598</v>
      </c>
      <c r="J35" s="33">
        <v>6.47449356891953</v>
      </c>
      <c r="K35" s="42">
        <v>22</v>
      </c>
      <c r="L35" s="18"/>
    </row>
    <row r="36" spans="1:14" ht="14.25" customHeight="1" x14ac:dyDescent="0.25">
      <c r="A36" s="16"/>
      <c r="B36" s="11" t="s">
        <v>188</v>
      </c>
      <c r="C36" s="26">
        <v>5.6970352172663201</v>
      </c>
      <c r="D36" s="26">
        <v>5.7158132075033103</v>
      </c>
      <c r="E36" s="26">
        <v>9.52352314366982</v>
      </c>
      <c r="F36" s="26">
        <v>6.83663940426863</v>
      </c>
      <c r="G36" s="26">
        <v>14.3733605589061</v>
      </c>
      <c r="H36" s="26">
        <v>10.728081455187599</v>
      </c>
      <c r="I36" s="26">
        <v>5.4449322649326204</v>
      </c>
      <c r="J36" s="33">
        <v>5.1833050029861703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topLeftCell="A16" zoomScaleSheetLayoutView="100" workbookViewId="0">
      <selection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</row>
    <row r="2" spans="1:13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13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13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13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13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3" x14ac:dyDescent="0.25">
      <c r="A7" s="16"/>
      <c r="B7" s="181" t="s">
        <v>94</v>
      </c>
      <c r="C7" s="181"/>
      <c r="D7" s="181"/>
      <c r="E7" s="181"/>
      <c r="F7" s="181"/>
      <c r="G7" s="181"/>
      <c r="H7" s="181"/>
      <c r="I7" s="181"/>
      <c r="J7" s="18"/>
    </row>
    <row r="8" spans="1:13" x14ac:dyDescent="0.25">
      <c r="A8" s="16"/>
      <c r="B8" s="181" t="s">
        <v>170</v>
      </c>
      <c r="C8" s="181"/>
      <c r="D8" s="181"/>
      <c r="E8" s="181"/>
      <c r="F8" s="181"/>
      <c r="G8" s="181"/>
      <c r="H8" s="181"/>
      <c r="I8" s="181"/>
      <c r="J8" s="185"/>
    </row>
    <row r="9" spans="1:13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</row>
    <row r="10" spans="1:13" ht="15.75" customHeight="1" x14ac:dyDescent="0.25">
      <c r="A10" s="16"/>
      <c r="B10" s="11"/>
      <c r="C10" s="182" t="s">
        <v>1</v>
      </c>
      <c r="D10" s="182"/>
      <c r="E10" s="182"/>
      <c r="F10" s="182"/>
      <c r="G10" s="184" t="s">
        <v>161</v>
      </c>
      <c r="H10" s="184"/>
      <c r="I10" s="184" t="s">
        <v>160</v>
      </c>
      <c r="J10" s="18"/>
    </row>
    <row r="11" spans="1:13" x14ac:dyDescent="0.25">
      <c r="A11" s="16"/>
      <c r="B11" s="11"/>
      <c r="C11" s="134">
        <v>2009</v>
      </c>
      <c r="D11" s="139">
        <v>2010</v>
      </c>
      <c r="E11" s="139">
        <v>2011</v>
      </c>
      <c r="F11" s="139">
        <v>2012</v>
      </c>
      <c r="G11" s="77" t="s">
        <v>59</v>
      </c>
      <c r="H11" s="77" t="s">
        <v>60</v>
      </c>
      <c r="I11" s="184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7282.7766666666703</v>
      </c>
      <c r="D13" s="24">
        <v>7386.7906666666704</v>
      </c>
      <c r="E13" s="24">
        <v>7490.21266666667</v>
      </c>
      <c r="F13" s="28">
        <v>7593.82</v>
      </c>
      <c r="G13" s="27">
        <v>1.3832362036181989</v>
      </c>
      <c r="H13" s="25">
        <v>103.60733333332973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5844.2676666666703</v>
      </c>
      <c r="D14" s="24">
        <v>5951.5256666666701</v>
      </c>
      <c r="E14" s="24">
        <v>6057.4526666666698</v>
      </c>
      <c r="F14" s="28">
        <v>6160.6003333333301</v>
      </c>
      <c r="G14" s="27">
        <v>1.7028224955725646</v>
      </c>
      <c r="H14" s="25">
        <v>103.14766666666037</v>
      </c>
      <c r="I14" s="27">
        <v>81.126499355177373</v>
      </c>
      <c r="J14" s="18"/>
      <c r="L14" s="22"/>
      <c r="M14" s="31"/>
    </row>
    <row r="15" spans="1:13" x14ac:dyDescent="0.25">
      <c r="A15" s="16"/>
      <c r="B15" s="11" t="s">
        <v>6</v>
      </c>
      <c r="C15" s="24">
        <v>3957.5746666666701</v>
      </c>
      <c r="D15" s="24">
        <v>4208.4489999999996</v>
      </c>
      <c r="E15" s="24">
        <v>4359.2483333333303</v>
      </c>
      <c r="F15" s="28">
        <v>4447.3100000000004</v>
      </c>
      <c r="G15" s="27">
        <v>2.0201112653596587</v>
      </c>
      <c r="H15" s="25">
        <v>88.061666666670135</v>
      </c>
      <c r="I15" s="27">
        <v>58.564859319815334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3521.6653333333302</v>
      </c>
      <c r="D16" s="24">
        <v>3847.6849999999999</v>
      </c>
      <c r="E16" s="24">
        <v>3983.2469999999998</v>
      </c>
      <c r="F16" s="28">
        <v>4069.9453333333299</v>
      </c>
      <c r="G16" s="27">
        <v>2.1765743709423413</v>
      </c>
      <c r="H16" s="25">
        <v>86.698333333330083</v>
      </c>
      <c r="I16" s="27">
        <v>53.595493879672283</v>
      </c>
      <c r="J16" s="18"/>
    </row>
    <row r="17" spans="1:10" x14ac:dyDescent="0.25">
      <c r="A17" s="16"/>
      <c r="B17" s="11" t="s">
        <v>8</v>
      </c>
      <c r="C17" s="24">
        <v>435.90966666666702</v>
      </c>
      <c r="D17" s="24">
        <v>360.76433333333301</v>
      </c>
      <c r="E17" s="24">
        <v>376.00200000000001</v>
      </c>
      <c r="F17" s="28">
        <v>377.36466666666701</v>
      </c>
      <c r="G17" s="27">
        <v>0.36240941980814068</v>
      </c>
      <c r="H17" s="25">
        <v>1.3626666666669962</v>
      </c>
      <c r="I17" s="27">
        <v>4.9693654401429983</v>
      </c>
      <c r="J17" s="18"/>
    </row>
    <row r="18" spans="1:10" x14ac:dyDescent="0.25">
      <c r="A18" s="16"/>
      <c r="B18" s="11" t="s">
        <v>34</v>
      </c>
      <c r="C18" s="24">
        <v>411.273666666667</v>
      </c>
      <c r="D18" s="24">
        <v>350.32600000000002</v>
      </c>
      <c r="E18" s="24">
        <v>347.33566666666701</v>
      </c>
      <c r="F18" s="28">
        <v>356.59399999999999</v>
      </c>
      <c r="G18" s="27">
        <v>2.6655291183263596</v>
      </c>
      <c r="H18" s="25">
        <v>9.2583333333329847</v>
      </c>
      <c r="I18" s="27">
        <v>4.6958447790440125</v>
      </c>
      <c r="J18" s="18"/>
    </row>
    <row r="19" spans="1:10" x14ac:dyDescent="0.25">
      <c r="A19" s="16"/>
      <c r="B19" s="11" t="s">
        <v>35</v>
      </c>
      <c r="C19" s="24">
        <v>24.6353333333333</v>
      </c>
      <c r="D19" s="24">
        <v>10.438000000000001</v>
      </c>
      <c r="E19" s="24">
        <v>28.666333333333299</v>
      </c>
      <c r="F19" s="28">
        <v>20.771000000000001</v>
      </c>
      <c r="G19" s="27">
        <v>-27.542180723031574</v>
      </c>
      <c r="H19" s="25">
        <v>-7.8953333333332978</v>
      </c>
      <c r="I19" s="27">
        <v>0.27352505063327814</v>
      </c>
      <c r="J19" s="18"/>
    </row>
    <row r="20" spans="1:10" x14ac:dyDescent="0.25">
      <c r="A20" s="16"/>
      <c r="B20" s="11" t="s">
        <v>9</v>
      </c>
      <c r="C20" s="24">
        <v>1886.693</v>
      </c>
      <c r="D20" s="24">
        <v>1743.07666666667</v>
      </c>
      <c r="E20" s="24">
        <v>1698.2043333333299</v>
      </c>
      <c r="F20" s="28">
        <v>1713.29033333333</v>
      </c>
      <c r="G20" s="27">
        <v>0.88835010627892341</v>
      </c>
      <c r="H20" s="25">
        <v>15.086000000000013</v>
      </c>
      <c r="I20" s="27">
        <v>22.561640035362043</v>
      </c>
      <c r="J20" s="18"/>
    </row>
    <row r="21" spans="1:10" x14ac:dyDescent="0.25">
      <c r="A21" s="16"/>
      <c r="B21" s="11" t="s">
        <v>69</v>
      </c>
      <c r="C21" s="24">
        <v>809.07966666666698</v>
      </c>
      <c r="D21" s="24">
        <v>745.38366666666695</v>
      </c>
      <c r="E21" s="24">
        <v>718.45033333333299</v>
      </c>
      <c r="F21" s="28">
        <v>690.35</v>
      </c>
      <c r="G21" s="27">
        <v>-3.9112422988181073</v>
      </c>
      <c r="H21" s="25">
        <v>-28.100333333332969</v>
      </c>
      <c r="I21" s="27">
        <v>9.0909450052806111</v>
      </c>
      <c r="J21" s="18"/>
    </row>
    <row r="22" spans="1:10" x14ac:dyDescent="0.25">
      <c r="A22" s="16"/>
      <c r="B22" s="11" t="s">
        <v>70</v>
      </c>
      <c r="C22" s="24">
        <v>765.13800000000003</v>
      </c>
      <c r="D22" s="24">
        <v>623.94399999999996</v>
      </c>
      <c r="E22" s="24">
        <v>592.73033333333296</v>
      </c>
      <c r="F22" s="28">
        <v>513.56033333333301</v>
      </c>
      <c r="G22" s="27">
        <v>-13.356832871159508</v>
      </c>
      <c r="H22" s="25">
        <v>-79.169999999999959</v>
      </c>
      <c r="I22" s="27">
        <v>6.7628720898484955</v>
      </c>
      <c r="J22" s="18"/>
    </row>
    <row r="23" spans="1:10" x14ac:dyDescent="0.25">
      <c r="A23" s="16"/>
      <c r="B23" s="11" t="s">
        <v>71</v>
      </c>
      <c r="C23" s="24">
        <v>312.475666666667</v>
      </c>
      <c r="D23" s="24">
        <v>373.74866666666702</v>
      </c>
      <c r="E23" s="24">
        <v>387.02300000000002</v>
      </c>
      <c r="F23" s="28">
        <v>509.38</v>
      </c>
      <c r="G23" s="27">
        <v>31.61491694292069</v>
      </c>
      <c r="H23" s="25">
        <v>122.35699999999997</v>
      </c>
      <c r="I23" s="27">
        <v>6.7078229402329796</v>
      </c>
      <c r="J23" s="18"/>
    </row>
    <row r="24" spans="1:10" x14ac:dyDescent="0.25">
      <c r="A24" s="16"/>
      <c r="B24" s="11" t="s">
        <v>32</v>
      </c>
      <c r="C24" s="24">
        <v>1121.74166666667</v>
      </c>
      <c r="D24" s="24">
        <v>1404.297</v>
      </c>
      <c r="E24" s="24">
        <v>1564.75</v>
      </c>
      <c r="F24" s="28">
        <v>1481.5813333333299</v>
      </c>
      <c r="G24" s="27">
        <v>-5.3151408638229869</v>
      </c>
      <c r="H24" s="25">
        <v>-83.168666666670106</v>
      </c>
      <c r="I24" s="27">
        <v>19.510356228266275</v>
      </c>
      <c r="J24" s="18"/>
    </row>
    <row r="25" spans="1:10" x14ac:dyDescent="0.25">
      <c r="A25" s="16"/>
      <c r="B25" s="11" t="s">
        <v>10</v>
      </c>
      <c r="C25" s="24">
        <v>363.75133333333298</v>
      </c>
      <c r="D25" s="24">
        <v>479.49233333333302</v>
      </c>
      <c r="E25" s="24">
        <v>543.54566666666699</v>
      </c>
      <c r="F25" s="28">
        <v>531.10866666666698</v>
      </c>
      <c r="G25" s="27">
        <v>-2.2881242115811218</v>
      </c>
      <c r="H25" s="25">
        <v>-12.437000000000012</v>
      </c>
      <c r="I25" s="27">
        <v>6.9939591229008196</v>
      </c>
      <c r="J25" s="18"/>
    </row>
    <row r="26" spans="1:10" x14ac:dyDescent="0.25">
      <c r="A26" s="16"/>
      <c r="B26" s="11" t="s">
        <v>19</v>
      </c>
      <c r="C26" s="24">
        <v>713.35500000000002</v>
      </c>
      <c r="D26" s="24">
        <v>882.46266666666702</v>
      </c>
      <c r="E26" s="24">
        <v>963.12233333333302</v>
      </c>
      <c r="F26" s="28">
        <v>907.65333333333297</v>
      </c>
      <c r="G26" s="27">
        <v>-5.759289145338764</v>
      </c>
      <c r="H26" s="25">
        <v>-55.469000000000051</v>
      </c>
      <c r="I26" s="27">
        <v>11.952526308673802</v>
      </c>
      <c r="J26" s="18"/>
    </row>
    <row r="27" spans="1:10" x14ac:dyDescent="0.25">
      <c r="A27" s="16"/>
      <c r="B27" s="11" t="s">
        <v>11</v>
      </c>
      <c r="C27" s="24">
        <v>936.29233333333298</v>
      </c>
      <c r="D27" s="24">
        <v>1174.211</v>
      </c>
      <c r="E27" s="24">
        <v>1310.9176666666699</v>
      </c>
      <c r="F27" s="28">
        <v>1227.63466666667</v>
      </c>
      <c r="G27" s="27">
        <v>-6.3530305615429938</v>
      </c>
      <c r="H27" s="25">
        <v>-83.282999999999902</v>
      </c>
      <c r="I27" s="27">
        <v>16.166233419631624</v>
      </c>
      <c r="J27" s="18"/>
    </row>
    <row r="28" spans="1:10" x14ac:dyDescent="0.25">
      <c r="A28" s="16"/>
      <c r="B28" s="11" t="s">
        <v>33</v>
      </c>
      <c r="C28" s="24">
        <v>403.92066666666699</v>
      </c>
      <c r="D28" s="24">
        <v>598.69166666666695</v>
      </c>
      <c r="E28" s="24">
        <v>631.34233333333304</v>
      </c>
      <c r="F28" s="28">
        <v>518.75300000000004</v>
      </c>
      <c r="G28" s="27">
        <v>-17.833325501695551</v>
      </c>
      <c r="H28" s="25">
        <v>-112.589333333333</v>
      </c>
      <c r="I28" s="27">
        <v>6.8312522551232462</v>
      </c>
      <c r="J28" s="18"/>
    </row>
    <row r="29" spans="1:10" x14ac:dyDescent="0.25">
      <c r="A29" s="16"/>
      <c r="B29" s="11" t="s">
        <v>10</v>
      </c>
      <c r="C29" s="24">
        <v>145.81800000000001</v>
      </c>
      <c r="D29" s="24">
        <v>241.27099999999999</v>
      </c>
      <c r="E29" s="24">
        <v>256.38833333333298</v>
      </c>
      <c r="F29" s="28">
        <v>220.27266666666699</v>
      </c>
      <c r="G29" s="27">
        <v>-14.086314379879239</v>
      </c>
      <c r="H29" s="25">
        <v>-36.115666666665987</v>
      </c>
      <c r="I29" s="27">
        <v>2.9006832749086362</v>
      </c>
      <c r="J29" s="18"/>
    </row>
    <row r="30" spans="1:10" x14ac:dyDescent="0.25">
      <c r="A30" s="16"/>
      <c r="B30" s="11" t="s">
        <v>19</v>
      </c>
      <c r="C30" s="24">
        <v>276.75799999999998</v>
      </c>
      <c r="D30" s="24">
        <v>373.91833333333301</v>
      </c>
      <c r="E30" s="24">
        <v>380.80866666666702</v>
      </c>
      <c r="F30" s="28">
        <v>311.16033333333303</v>
      </c>
      <c r="G30" s="27">
        <v>-18.289587246789008</v>
      </c>
      <c r="H30" s="25">
        <v>-69.648333333333994</v>
      </c>
      <c r="I30" s="27">
        <v>4.097546864862915</v>
      </c>
      <c r="J30" s="18"/>
    </row>
    <row r="31" spans="1:10" x14ac:dyDescent="0.25">
      <c r="A31" s="16"/>
      <c r="B31" s="11" t="s">
        <v>11</v>
      </c>
      <c r="C31" s="24">
        <v>335.428</v>
      </c>
      <c r="D31" s="24">
        <v>476.446666666667</v>
      </c>
      <c r="E31" s="24">
        <v>510.773666666667</v>
      </c>
      <c r="F31" s="28">
        <v>412.767</v>
      </c>
      <c r="G31" s="27">
        <v>-19.187885567058128</v>
      </c>
      <c r="H31" s="25">
        <v>-98.006666666667002</v>
      </c>
      <c r="I31" s="27">
        <v>5.4355647091977426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197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197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197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197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197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197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197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197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179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4447.3100000000004</v>
      </c>
    </row>
    <row r="50" spans="5:6" x14ac:dyDescent="0.25">
      <c r="E50" s="22" t="s">
        <v>26</v>
      </c>
      <c r="F50" s="31">
        <v>1713.2903333333297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6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1" t="s">
        <v>4</v>
      </c>
      <c r="D7" s="181"/>
      <c r="E7" s="181"/>
      <c r="F7" s="181"/>
      <c r="G7" s="181"/>
      <c r="H7" s="181"/>
      <c r="I7" s="181"/>
      <c r="J7" s="181"/>
      <c r="K7" s="181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4">
        <v>2008</v>
      </c>
      <c r="D11" s="139">
        <v>2009</v>
      </c>
      <c r="E11" s="143">
        <v>2010</v>
      </c>
      <c r="F11" s="143">
        <v>2011</v>
      </c>
      <c r="G11" s="143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 x14ac:dyDescent="0.25">
      <c r="A13" s="16"/>
      <c r="B13" s="12" t="s">
        <v>184</v>
      </c>
      <c r="C13" s="25">
        <v>43385.8733333333</v>
      </c>
      <c r="D13" s="25">
        <v>43896.174666666702</v>
      </c>
      <c r="E13" s="25">
        <v>44410.328000000001</v>
      </c>
      <c r="F13" s="25">
        <v>44930.280666666702</v>
      </c>
      <c r="G13" s="25">
        <v>45448.6436666667</v>
      </c>
      <c r="H13" s="27">
        <v>1.1537052346627386</v>
      </c>
      <c r="I13" s="27">
        <v>1.1707922235266954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21504.532333333293</v>
      </c>
      <c r="D14" s="24">
        <v>21706.253666666704</v>
      </c>
      <c r="E14" s="24">
        <v>21915.066666666658</v>
      </c>
      <c r="F14" s="24">
        <v>22126.877000000019</v>
      </c>
      <c r="G14" s="25">
        <v>22340.187000000027</v>
      </c>
      <c r="H14" s="27">
        <v>0.96403120964612121</v>
      </c>
      <c r="I14" s="26">
        <v>0.96650553956802998</v>
      </c>
      <c r="J14" s="27">
        <v>49.154793625634511</v>
      </c>
      <c r="K14" s="26">
        <v>49.247137279549008</v>
      </c>
      <c r="L14" s="18"/>
    </row>
    <row r="15" spans="1:15" x14ac:dyDescent="0.25">
      <c r="A15" s="16"/>
      <c r="B15" s="12" t="s">
        <v>2</v>
      </c>
      <c r="C15" s="97">
        <v>7178.4286666666703</v>
      </c>
      <c r="D15" s="97">
        <v>7282.7766666666703</v>
      </c>
      <c r="E15" s="97">
        <v>7386.7906666666704</v>
      </c>
      <c r="F15" s="97">
        <v>7490.21266666667</v>
      </c>
      <c r="G15" s="97">
        <v>7593.82</v>
      </c>
      <c r="H15" s="47">
        <v>1.3832362036181989</v>
      </c>
      <c r="I15" s="33">
        <v>1.4000938251397477</v>
      </c>
      <c r="J15" s="47">
        <v>16.708573430035095</v>
      </c>
      <c r="K15" s="33">
        <v>16.670745331496626</v>
      </c>
      <c r="L15" s="18"/>
      <c r="N15" s="22" t="s">
        <v>2</v>
      </c>
      <c r="O15" s="31">
        <v>16.708573430035095</v>
      </c>
    </row>
    <row r="16" spans="1:15" x14ac:dyDescent="0.25">
      <c r="A16" s="16"/>
      <c r="B16" s="11" t="s">
        <v>185</v>
      </c>
      <c r="C16" s="52">
        <v>3286.3876666666702</v>
      </c>
      <c r="D16" s="52">
        <v>3334.15266666667</v>
      </c>
      <c r="E16" s="52">
        <v>3382.3090000000002</v>
      </c>
      <c r="F16" s="52">
        <v>3431.0446666666699</v>
      </c>
      <c r="G16" s="53">
        <v>3477.13</v>
      </c>
      <c r="H16" s="27">
        <v>1.3431866329534969</v>
      </c>
      <c r="I16" s="26">
        <v>1.4408992988715674</v>
      </c>
      <c r="J16" s="27">
        <v>7.6506793591075288</v>
      </c>
      <c r="K16" s="26">
        <v>7.636374880720755</v>
      </c>
      <c r="L16" s="18"/>
      <c r="N16" s="22" t="s">
        <v>12</v>
      </c>
      <c r="O16" s="31">
        <v>83.291426569964898</v>
      </c>
    </row>
    <row r="17" spans="1:12" x14ac:dyDescent="0.25">
      <c r="A17" s="16"/>
      <c r="B17" s="11" t="s">
        <v>186</v>
      </c>
      <c r="C17" s="52">
        <v>2255.2973333333298</v>
      </c>
      <c r="D17" s="52">
        <v>2282.3629999999998</v>
      </c>
      <c r="E17" s="52">
        <v>2309.527</v>
      </c>
      <c r="F17" s="52">
        <v>2336.6439999999998</v>
      </c>
      <c r="G17" s="53">
        <v>2364.0846666666698</v>
      </c>
      <c r="H17" s="27">
        <v>1.174362319064004</v>
      </c>
      <c r="I17" s="26">
        <v>1.1741365223268518</v>
      </c>
      <c r="J17" s="27">
        <v>5.2016616469471355</v>
      </c>
      <c r="K17" s="26">
        <v>5.2005996075015197</v>
      </c>
      <c r="L17" s="18"/>
    </row>
    <row r="18" spans="1:12" x14ac:dyDescent="0.25">
      <c r="A18" s="16"/>
      <c r="B18" s="11" t="s">
        <v>187</v>
      </c>
      <c r="C18" s="52">
        <v>1680.36333333333</v>
      </c>
      <c r="D18" s="52">
        <v>1703.1183333333299</v>
      </c>
      <c r="E18" s="52">
        <v>1725.82766666667</v>
      </c>
      <c r="F18" s="52">
        <v>1748.479</v>
      </c>
      <c r="G18" s="53">
        <v>1770.9083333333299</v>
      </c>
      <c r="H18" s="27">
        <v>1.2827911192144548</v>
      </c>
      <c r="I18" s="26">
        <v>1.3124910308732973</v>
      </c>
      <c r="J18" s="27">
        <v>3.8965042528478433</v>
      </c>
      <c r="K18" s="26">
        <v>3.8915381209652185</v>
      </c>
      <c r="L18" s="18"/>
    </row>
    <row r="19" spans="1:12" x14ac:dyDescent="0.25">
      <c r="A19" s="16"/>
      <c r="B19" s="11" t="s">
        <v>190</v>
      </c>
      <c r="C19" s="52">
        <v>998.26366666666695</v>
      </c>
      <c r="D19" s="52">
        <v>1008.01633333333</v>
      </c>
      <c r="E19" s="52">
        <v>1017.7</v>
      </c>
      <c r="F19" s="52">
        <v>1027.9780000000001</v>
      </c>
      <c r="G19" s="53">
        <v>1036.6606666666701</v>
      </c>
      <c r="H19" s="27">
        <v>0.84463545588231437</v>
      </c>
      <c r="I19" s="26">
        <v>1.009924339196222</v>
      </c>
      <c r="J19" s="27">
        <v>2.2809496236451734</v>
      </c>
      <c r="K19" s="26">
        <v>2.2879403038375541</v>
      </c>
      <c r="L19" s="18"/>
    </row>
    <row r="20" spans="1:12" x14ac:dyDescent="0.25">
      <c r="A20" s="16"/>
      <c r="B20" s="11" t="s">
        <v>188</v>
      </c>
      <c r="C20" s="52">
        <v>880.70466666666698</v>
      </c>
      <c r="D20" s="52">
        <v>892.38699999999994</v>
      </c>
      <c r="E20" s="52">
        <v>904.01533333333305</v>
      </c>
      <c r="F20" s="52">
        <v>915.90133333333301</v>
      </c>
      <c r="G20" s="53">
        <v>927.94299999999998</v>
      </c>
      <c r="H20" s="27">
        <v>1.314734047044408</v>
      </c>
      <c r="I20" s="26">
        <v>1.3148007076576151</v>
      </c>
      <c r="J20" s="27">
        <v>2.0417396981212428</v>
      </c>
      <c r="K20" s="26">
        <v>2.0384945736892099</v>
      </c>
      <c r="L20" s="18"/>
    </row>
    <row r="21" spans="1:12" x14ac:dyDescent="0.25">
      <c r="A21" s="16"/>
      <c r="B21" s="11" t="s">
        <v>189</v>
      </c>
      <c r="C21" s="52">
        <v>748.89599999999996</v>
      </c>
      <c r="D21" s="52">
        <v>757.87800000000004</v>
      </c>
      <c r="E21" s="52">
        <v>766.96533333333298</v>
      </c>
      <c r="F21" s="52">
        <v>776.81100000000004</v>
      </c>
      <c r="G21" s="53">
        <v>785.50566666666703</v>
      </c>
      <c r="H21" s="27">
        <v>1.1192769755663745</v>
      </c>
      <c r="I21" s="26">
        <v>1.2837172996954749</v>
      </c>
      <c r="J21" s="27">
        <v>1.7283368727740025</v>
      </c>
      <c r="K21" s="26">
        <v>1.7289253226862387</v>
      </c>
      <c r="L21" s="18"/>
    </row>
    <row r="22" spans="1:12" x14ac:dyDescent="0.25">
      <c r="A22" s="16"/>
      <c r="B22" s="11" t="s">
        <v>191</v>
      </c>
      <c r="C22" s="52">
        <v>587.52099999999996</v>
      </c>
      <c r="D22" s="52">
        <v>592.077</v>
      </c>
      <c r="E22" s="52">
        <v>596.70466666666698</v>
      </c>
      <c r="F22" s="52">
        <v>601.80999999999995</v>
      </c>
      <c r="G22" s="53">
        <v>605.96733333333304</v>
      </c>
      <c r="H22" s="27">
        <v>0.69080496059106267</v>
      </c>
      <c r="I22" s="26">
        <v>0.8555879681405143</v>
      </c>
      <c r="J22" s="27">
        <v>1.3333012482785407</v>
      </c>
      <c r="K22" s="26">
        <v>1.3394307604369726</v>
      </c>
      <c r="L22" s="18"/>
    </row>
    <row r="23" spans="1:12" x14ac:dyDescent="0.25">
      <c r="A23" s="16"/>
      <c r="B23" s="11" t="s">
        <v>193</v>
      </c>
      <c r="C23" s="52">
        <v>487.637</v>
      </c>
      <c r="D23" s="52">
        <v>493.12333333333299</v>
      </c>
      <c r="E23" s="52">
        <v>498.58100000000002</v>
      </c>
      <c r="F23" s="52">
        <v>504.053333333333</v>
      </c>
      <c r="G23" s="53">
        <v>509.31933333333302</v>
      </c>
      <c r="H23" s="27">
        <v>1.0447307163263142</v>
      </c>
      <c r="I23" s="26">
        <v>1.0975816032566366</v>
      </c>
      <c r="J23" s="27">
        <v>1.1206480375274257</v>
      </c>
      <c r="K23" s="26">
        <v>1.1218566317732459</v>
      </c>
      <c r="L23" s="18"/>
    </row>
    <row r="24" spans="1:12" x14ac:dyDescent="0.25">
      <c r="A24" s="16"/>
      <c r="B24" s="11" t="s">
        <v>199</v>
      </c>
      <c r="C24" s="52">
        <v>412.49666666666701</v>
      </c>
      <c r="D24" s="52">
        <v>420.53800000000001</v>
      </c>
      <c r="E24" s="52">
        <v>428.64466666666698</v>
      </c>
      <c r="F24" s="52">
        <v>436.63200000000001</v>
      </c>
      <c r="G24" s="53">
        <v>444.935</v>
      </c>
      <c r="H24" s="27">
        <v>1.9016013485040117</v>
      </c>
      <c r="I24" s="26">
        <v>1.8633926780067256</v>
      </c>
      <c r="J24" s="27">
        <v>0.97898411064426916</v>
      </c>
      <c r="K24" s="26">
        <v>0.97179895945749706</v>
      </c>
      <c r="L24" s="18"/>
    </row>
    <row r="25" spans="1:12" x14ac:dyDescent="0.25">
      <c r="A25" s="16"/>
      <c r="B25" s="11" t="s">
        <v>195</v>
      </c>
      <c r="C25" s="52">
        <v>391.03933333333299</v>
      </c>
      <c r="D25" s="52">
        <v>401.47666666666697</v>
      </c>
      <c r="E25" s="52">
        <v>411.92500000000001</v>
      </c>
      <c r="F25" s="52">
        <v>422.38066666666703</v>
      </c>
      <c r="G25" s="53">
        <v>432.93099999999998</v>
      </c>
      <c r="H25" s="27">
        <v>2.4978258158911082</v>
      </c>
      <c r="I25" s="26">
        <v>2.5382452307257442</v>
      </c>
      <c r="J25" s="27">
        <v>0.95257188129801906</v>
      </c>
      <c r="K25" s="26">
        <v>0.9400801873468525</v>
      </c>
      <c r="L25" s="18"/>
    </row>
    <row r="26" spans="1:12" x14ac:dyDescent="0.25">
      <c r="A26" s="16"/>
      <c r="B26" s="11" t="s">
        <v>196</v>
      </c>
      <c r="C26" s="52">
        <v>398.86366666666697</v>
      </c>
      <c r="D26" s="52">
        <v>401.38633333333303</v>
      </c>
      <c r="E26" s="52">
        <v>403.79433333333299</v>
      </c>
      <c r="F26" s="52">
        <v>406.15266666666702</v>
      </c>
      <c r="G26" s="53">
        <v>408.68099999999998</v>
      </c>
      <c r="H26" s="27">
        <v>0.62250812091995122</v>
      </c>
      <c r="I26" s="26">
        <v>0.58404319690816831</v>
      </c>
      <c r="J26" s="27">
        <v>0.89921495347008129</v>
      </c>
      <c r="K26" s="26">
        <v>0.90396200655827941</v>
      </c>
      <c r="L26" s="18"/>
    </row>
    <row r="27" spans="1:12" x14ac:dyDescent="0.25">
      <c r="A27" s="16"/>
      <c r="B27" s="11" t="s">
        <v>201</v>
      </c>
      <c r="C27" s="52">
        <v>332.59233333333299</v>
      </c>
      <c r="D27" s="52">
        <v>341.75466666666699</v>
      </c>
      <c r="E27" s="52">
        <v>347.81433333333302</v>
      </c>
      <c r="F27" s="52">
        <v>354.20400000000001</v>
      </c>
      <c r="G27" s="53">
        <v>363.08966666666697</v>
      </c>
      <c r="H27" s="27">
        <v>2.5086296785657325</v>
      </c>
      <c r="I27" s="26">
        <v>1.8370912450417443</v>
      </c>
      <c r="J27" s="27">
        <v>0.79890099543931392</v>
      </c>
      <c r="K27" s="26">
        <v>0.78834139191741182</v>
      </c>
      <c r="L27" s="18"/>
    </row>
    <row r="28" spans="1:12" x14ac:dyDescent="0.25">
      <c r="A28" s="16"/>
      <c r="B28" s="11" t="s">
        <v>194</v>
      </c>
      <c r="C28" s="52">
        <v>329.87366666666702</v>
      </c>
      <c r="D28" s="52">
        <v>335.108</v>
      </c>
      <c r="E28" s="52">
        <v>340.505</v>
      </c>
      <c r="F28" s="52">
        <v>346.16566666666699</v>
      </c>
      <c r="G28" s="53">
        <v>351.40899999999999</v>
      </c>
      <c r="H28" s="27">
        <v>1.5146890169156935</v>
      </c>
      <c r="I28" s="26">
        <v>1.6624327591862054</v>
      </c>
      <c r="J28" s="27">
        <v>0.7732001917974356</v>
      </c>
      <c r="K28" s="26">
        <v>0.77045071059056081</v>
      </c>
      <c r="L28" s="18"/>
    </row>
    <row r="29" spans="1:12" x14ac:dyDescent="0.25">
      <c r="A29" s="16"/>
      <c r="B29" s="11" t="s">
        <v>192</v>
      </c>
      <c r="C29" s="52">
        <v>304.73066666666699</v>
      </c>
      <c r="D29" s="52">
        <v>310.18799999999999</v>
      </c>
      <c r="E29" s="52">
        <v>315.68766666666698</v>
      </c>
      <c r="F29" s="52">
        <v>321.20999999999998</v>
      </c>
      <c r="G29" s="53">
        <v>326.80599999999998</v>
      </c>
      <c r="H29" s="27">
        <v>1.7421624482425901</v>
      </c>
      <c r="I29" s="26">
        <v>1.7493028446892156</v>
      </c>
      <c r="J29" s="27">
        <v>0.71906656312317763</v>
      </c>
      <c r="K29" s="26">
        <v>0.71490761961409743</v>
      </c>
      <c r="L29" s="18"/>
    </row>
    <row r="30" spans="1:12" x14ac:dyDescent="0.25">
      <c r="A30" s="16"/>
      <c r="B30" s="11" t="s">
        <v>198</v>
      </c>
      <c r="C30" s="52">
        <v>305.82900000000001</v>
      </c>
      <c r="D30" s="52">
        <v>308.56766666666698</v>
      </c>
      <c r="E30" s="52">
        <v>311.56166666666701</v>
      </c>
      <c r="F30" s="52">
        <v>314.63099999999997</v>
      </c>
      <c r="G30" s="53">
        <v>316.74400000000003</v>
      </c>
      <c r="H30" s="27">
        <v>0.67158035921446313</v>
      </c>
      <c r="I30" s="26">
        <v>0.98514472790285357</v>
      </c>
      <c r="J30" s="27">
        <v>0.6969272885745299</v>
      </c>
      <c r="K30" s="26">
        <v>0.70026493342923046</v>
      </c>
      <c r="L30" s="18"/>
    </row>
    <row r="31" spans="1:12" x14ac:dyDescent="0.25">
      <c r="A31" s="16"/>
      <c r="B31" s="11" t="s">
        <v>200</v>
      </c>
      <c r="C31" s="52">
        <v>278.50466666666699</v>
      </c>
      <c r="D31" s="52">
        <v>280.08533333333298</v>
      </c>
      <c r="E31" s="52">
        <v>281.61599999999999</v>
      </c>
      <c r="F31" s="52">
        <v>283.50799999999998</v>
      </c>
      <c r="G31" s="53">
        <v>284.68433333333297</v>
      </c>
      <c r="H31" s="27">
        <v>0.41492068418986783</v>
      </c>
      <c r="I31" s="26">
        <v>0.67183682745297624</v>
      </c>
      <c r="J31" s="27">
        <v>0.62638686298603097</v>
      </c>
      <c r="K31" s="26">
        <v>0.63099539062156706</v>
      </c>
      <c r="L31" s="18"/>
    </row>
    <row r="32" spans="1:12" x14ac:dyDescent="0.25">
      <c r="A32" s="16"/>
      <c r="B32" s="11" t="s">
        <v>204</v>
      </c>
      <c r="C32" s="52">
        <v>232.518666666667</v>
      </c>
      <c r="D32" s="52">
        <v>236.28833333333299</v>
      </c>
      <c r="E32" s="52">
        <v>239.981666666667</v>
      </c>
      <c r="F32" s="52">
        <v>243.71700000000001</v>
      </c>
      <c r="G32" s="53">
        <v>247.53766666666701</v>
      </c>
      <c r="H32" s="27">
        <v>1.5676652292072379</v>
      </c>
      <c r="I32" s="26">
        <v>1.5565077887892853</v>
      </c>
      <c r="J32" s="27">
        <v>0.54465358412492737</v>
      </c>
      <c r="K32" s="26">
        <v>0.54243373596553357</v>
      </c>
      <c r="L32" s="18"/>
    </row>
    <row r="33" spans="1:14" x14ac:dyDescent="0.25">
      <c r="A33" s="16"/>
      <c r="B33" s="11" t="s">
        <v>202</v>
      </c>
      <c r="C33" s="52">
        <v>234.41800000000001</v>
      </c>
      <c r="D33" s="52">
        <v>236.387666666667</v>
      </c>
      <c r="E33" s="52">
        <v>237.393666666667</v>
      </c>
      <c r="F33" s="52">
        <v>237.87133333333301</v>
      </c>
      <c r="G33" s="53">
        <v>241.11199999999999</v>
      </c>
      <c r="H33" s="27">
        <v>1.3623611644391742</v>
      </c>
      <c r="I33" s="26">
        <v>0.20121289391292763</v>
      </c>
      <c r="J33" s="27">
        <v>0.53051528175050522</v>
      </c>
      <c r="K33" s="26">
        <v>0.52942320814347199</v>
      </c>
      <c r="L33" s="18"/>
    </row>
    <row r="34" spans="1:14" x14ac:dyDescent="0.25">
      <c r="A34" s="16"/>
      <c r="B34" s="11" t="s">
        <v>203</v>
      </c>
      <c r="C34" s="52">
        <v>162.893</v>
      </c>
      <c r="D34" s="52">
        <v>171.28866666666701</v>
      </c>
      <c r="E34" s="52">
        <v>180.64633333333299</v>
      </c>
      <c r="F34" s="52">
        <v>190.542666666667</v>
      </c>
      <c r="G34" s="53">
        <v>198.475666666667</v>
      </c>
      <c r="H34" s="27">
        <v>4.1633719831778659</v>
      </c>
      <c r="I34" s="26">
        <v>5.4782918372735745</v>
      </c>
      <c r="J34" s="27">
        <v>0.43670316791485375</v>
      </c>
      <c r="K34" s="26">
        <v>0.42408519118828603</v>
      </c>
      <c r="L34" s="18"/>
    </row>
    <row r="35" spans="1:14" x14ac:dyDescent="0.25">
      <c r="A35" s="16"/>
      <c r="B35" s="11" t="s">
        <v>205</v>
      </c>
      <c r="C35" s="52">
        <v>158.58666666666701</v>
      </c>
      <c r="D35" s="52">
        <v>161.94200000000001</v>
      </c>
      <c r="E35" s="52">
        <v>165.01</v>
      </c>
      <c r="F35" s="52">
        <v>167.874666666667</v>
      </c>
      <c r="G35" s="53">
        <v>171.530333333333</v>
      </c>
      <c r="H35" s="27">
        <v>2.1776166346317849</v>
      </c>
      <c r="I35" s="26">
        <v>1.7360564006223989</v>
      </c>
      <c r="J35" s="27">
        <v>0.37741573674098028</v>
      </c>
      <c r="K35" s="26">
        <v>0.3736336924136141</v>
      </c>
      <c r="L35" s="18"/>
    </row>
    <row r="36" spans="1:14" x14ac:dyDescent="0.25">
      <c r="A36" s="16"/>
      <c r="B36" s="11" t="s">
        <v>206</v>
      </c>
      <c r="C36" s="52">
        <v>130.863333333333</v>
      </c>
      <c r="D36" s="52">
        <v>133.72166666666701</v>
      </c>
      <c r="E36" s="52">
        <v>136.822666666667</v>
      </c>
      <c r="F36" s="52">
        <v>140.22733333333301</v>
      </c>
      <c r="G36" s="53">
        <v>142.96033333333301</v>
      </c>
      <c r="H36" s="27">
        <v>1.9489780879619278</v>
      </c>
      <c r="I36" s="26">
        <v>2.4883791184691528</v>
      </c>
      <c r="J36" s="27">
        <v>0.3145535747597768</v>
      </c>
      <c r="K36" s="26">
        <v>0.31209983835548616</v>
      </c>
      <c r="L36" s="18"/>
    </row>
    <row r="37" spans="1:14" x14ac:dyDescent="0.25">
      <c r="A37" s="16"/>
      <c r="B37" s="11" t="s">
        <v>207</v>
      </c>
      <c r="C37" s="52">
        <v>104.63200000000001</v>
      </c>
      <c r="D37" s="52">
        <v>105.295666666667</v>
      </c>
      <c r="E37" s="52">
        <v>105.437666666667</v>
      </c>
      <c r="F37" s="52">
        <v>105.35266666666701</v>
      </c>
      <c r="G37" s="53">
        <v>106.22166666666701</v>
      </c>
      <c r="H37" s="27">
        <v>0.82484860373728264</v>
      </c>
      <c r="I37" s="26">
        <v>-8.0616351525220065E-2</v>
      </c>
      <c r="J37" s="27">
        <v>0.23371801245759272</v>
      </c>
      <c r="K37" s="26">
        <v>0.23448032174174024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1" t="s">
        <v>5</v>
      </c>
      <c r="D7" s="181"/>
      <c r="E7" s="181"/>
      <c r="F7" s="181"/>
      <c r="G7" s="181"/>
      <c r="H7" s="181"/>
      <c r="I7" s="181"/>
      <c r="J7" s="181"/>
      <c r="K7" s="181"/>
      <c r="L7" s="18"/>
    </row>
    <row r="8" spans="1:15" x14ac:dyDescent="0.25">
      <c r="A8" s="16"/>
      <c r="B8" s="140"/>
      <c r="C8" s="181" t="s">
        <v>172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1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33820.599000000002</v>
      </c>
      <c r="D13" s="25">
        <v>34378.006999999998</v>
      </c>
      <c r="E13" s="25">
        <v>34916.379999999997</v>
      </c>
      <c r="F13" s="25">
        <v>35446.5906666667</v>
      </c>
      <c r="G13" s="25">
        <v>35979.275666666697</v>
      </c>
      <c r="H13" s="27">
        <v>1.5027820447085283</v>
      </c>
      <c r="I13" s="26">
        <v>1.5185155696744612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16428.82133333333</v>
      </c>
      <c r="D14" s="24">
        <v>16662.210666666659</v>
      </c>
      <c r="E14" s="24">
        <v>16886.365999999987</v>
      </c>
      <c r="F14" s="24">
        <v>17102.8606666667</v>
      </c>
      <c r="G14" s="25">
        <v>17319.670000000038</v>
      </c>
      <c r="H14" s="27">
        <v>1.2676787676572543</v>
      </c>
      <c r="I14" s="26">
        <v>1.2820678331069812</v>
      </c>
      <c r="J14" s="27">
        <v>48.137906278213357</v>
      </c>
      <c r="K14" s="26">
        <v>48.249663352673025</v>
      </c>
      <c r="L14" s="18"/>
    </row>
    <row r="15" spans="1:15" x14ac:dyDescent="0.25">
      <c r="A15" s="16"/>
      <c r="B15" s="12" t="s">
        <v>2</v>
      </c>
      <c r="C15" s="97">
        <v>5735.0036666666701</v>
      </c>
      <c r="D15" s="97">
        <v>5844.2676666666703</v>
      </c>
      <c r="E15" s="97">
        <v>5951.5256666666701</v>
      </c>
      <c r="F15" s="97">
        <v>6057.4526666666698</v>
      </c>
      <c r="G15" s="97">
        <v>6160.6003333333301</v>
      </c>
      <c r="H15" s="47">
        <v>1.7028224955725646</v>
      </c>
      <c r="I15" s="33">
        <v>1.7798293401182219</v>
      </c>
      <c r="J15" s="47">
        <v>17.122635792918061</v>
      </c>
      <c r="K15" s="33">
        <v>17.088957083714636</v>
      </c>
      <c r="L15" s="18"/>
      <c r="N15" s="22" t="s">
        <v>2</v>
      </c>
      <c r="O15" s="31">
        <v>17.122635792918061</v>
      </c>
    </row>
    <row r="16" spans="1:15" x14ac:dyDescent="0.25">
      <c r="A16" s="16"/>
      <c r="B16" s="11" t="s">
        <v>185</v>
      </c>
      <c r="C16" s="52">
        <v>2717.922</v>
      </c>
      <c r="D16" s="52">
        <v>2768.4186666666701</v>
      </c>
      <c r="E16" s="52">
        <v>2818.09533333333</v>
      </c>
      <c r="F16" s="52">
        <v>2867.80666666667</v>
      </c>
      <c r="G16" s="53">
        <v>2914.3330000000001</v>
      </c>
      <c r="H16" s="27">
        <v>1.6223664542703853</v>
      </c>
      <c r="I16" s="26">
        <v>1.7640046717134927</v>
      </c>
      <c r="J16" s="27">
        <v>8.1000324381182818</v>
      </c>
      <c r="K16" s="26">
        <v>8.0905007018446504</v>
      </c>
      <c r="L16" s="18"/>
      <c r="N16" s="22" t="s">
        <v>12</v>
      </c>
      <c r="O16" s="31">
        <v>82.877364207081939</v>
      </c>
    </row>
    <row r="17" spans="1:12" x14ac:dyDescent="0.25">
      <c r="A17" s="16"/>
      <c r="B17" s="11" t="s">
        <v>186</v>
      </c>
      <c r="C17" s="52">
        <v>1808.0126666666699</v>
      </c>
      <c r="D17" s="52">
        <v>1838.04</v>
      </c>
      <c r="E17" s="52">
        <v>1866.8426666666701</v>
      </c>
      <c r="F17" s="52">
        <v>1894.93433333333</v>
      </c>
      <c r="G17" s="53">
        <v>1925.10733333333</v>
      </c>
      <c r="H17" s="27">
        <v>1.592297921317587</v>
      </c>
      <c r="I17" s="26">
        <v>1.5047688360807943</v>
      </c>
      <c r="J17" s="27">
        <v>5.3506005823148408</v>
      </c>
      <c r="K17" s="26">
        <v>5.3458860152530558</v>
      </c>
      <c r="L17" s="18"/>
    </row>
    <row r="18" spans="1:12" x14ac:dyDescent="0.25">
      <c r="A18" s="16"/>
      <c r="B18" s="11" t="s">
        <v>187</v>
      </c>
      <c r="C18" s="52">
        <v>1302.5550000000001</v>
      </c>
      <c r="D18" s="52">
        <v>1325.8003333333299</v>
      </c>
      <c r="E18" s="52">
        <v>1348.5806666666699</v>
      </c>
      <c r="F18" s="52">
        <v>1371.171</v>
      </c>
      <c r="G18" s="53">
        <v>1396.412</v>
      </c>
      <c r="H18" s="27">
        <v>1.8408353152159718</v>
      </c>
      <c r="I18" s="26">
        <v>1.6751191746777305</v>
      </c>
      <c r="J18" s="27">
        <v>3.8811565105901162</v>
      </c>
      <c r="K18" s="26">
        <v>3.8682732928936465</v>
      </c>
      <c r="L18" s="18"/>
    </row>
    <row r="19" spans="1:12" x14ac:dyDescent="0.25">
      <c r="A19" s="16"/>
      <c r="B19" s="11" t="s">
        <v>190</v>
      </c>
      <c r="C19" s="52">
        <v>804.29466666666701</v>
      </c>
      <c r="D19" s="52">
        <v>816.20533333333299</v>
      </c>
      <c r="E19" s="52">
        <v>827.53466666666702</v>
      </c>
      <c r="F19" s="52">
        <v>839.14033333333305</v>
      </c>
      <c r="G19" s="53">
        <v>849.12366666666696</v>
      </c>
      <c r="H19" s="27">
        <v>1.1897096274322783</v>
      </c>
      <c r="I19" s="26">
        <v>1.4024387296563523</v>
      </c>
      <c r="J19" s="27">
        <v>2.3600354674547956</v>
      </c>
      <c r="K19" s="26">
        <v>2.3673372179131591</v>
      </c>
      <c r="L19" s="18"/>
    </row>
    <row r="20" spans="1:12" x14ac:dyDescent="0.25">
      <c r="A20" s="16"/>
      <c r="B20" s="11" t="s">
        <v>188</v>
      </c>
      <c r="C20" s="52">
        <v>680.83466666666698</v>
      </c>
      <c r="D20" s="52">
        <v>693.280666666667</v>
      </c>
      <c r="E20" s="52">
        <v>705.55633333333299</v>
      </c>
      <c r="F20" s="52">
        <v>718.08333333333303</v>
      </c>
      <c r="G20" s="53">
        <v>731.71533333333298</v>
      </c>
      <c r="H20" s="27">
        <v>1.8983869095972938</v>
      </c>
      <c r="I20" s="26">
        <v>1.7754783577403899</v>
      </c>
      <c r="J20" s="27">
        <v>2.0337133524098063</v>
      </c>
      <c r="K20" s="26">
        <v>2.0258177721125801</v>
      </c>
      <c r="L20" s="18"/>
    </row>
    <row r="21" spans="1:12" x14ac:dyDescent="0.25">
      <c r="A21" s="16"/>
      <c r="B21" s="11" t="s">
        <v>189</v>
      </c>
      <c r="C21" s="52">
        <v>571.15700000000004</v>
      </c>
      <c r="D21" s="52">
        <v>581.96866666666699</v>
      </c>
      <c r="E21" s="52">
        <v>592.58000000000004</v>
      </c>
      <c r="F21" s="52">
        <v>603.75</v>
      </c>
      <c r="G21" s="53">
        <v>613.56866666666701</v>
      </c>
      <c r="H21" s="27">
        <v>1.6262801932367621</v>
      </c>
      <c r="I21" s="26">
        <v>1.8849775557730597</v>
      </c>
      <c r="J21" s="27">
        <v>1.7053391300901393</v>
      </c>
      <c r="K21" s="26">
        <v>1.7032667702165076</v>
      </c>
      <c r="L21" s="18"/>
    </row>
    <row r="22" spans="1:12" x14ac:dyDescent="0.25">
      <c r="A22" s="16"/>
      <c r="B22" s="11" t="s">
        <v>191</v>
      </c>
      <c r="C22" s="52">
        <v>474.767333333333</v>
      </c>
      <c r="D22" s="52">
        <v>480.667666666667</v>
      </c>
      <c r="E22" s="52">
        <v>486.26533333333299</v>
      </c>
      <c r="F22" s="52">
        <v>492.06466666666699</v>
      </c>
      <c r="G22" s="53">
        <v>496.37133333333298</v>
      </c>
      <c r="H22" s="27">
        <v>0.8752237172077626</v>
      </c>
      <c r="I22" s="26">
        <v>1.19262734474197</v>
      </c>
      <c r="J22" s="27">
        <v>1.3796034637606682</v>
      </c>
      <c r="K22" s="26">
        <v>1.3881861623701803</v>
      </c>
      <c r="L22" s="18"/>
    </row>
    <row r="23" spans="1:12" x14ac:dyDescent="0.25">
      <c r="A23" s="16"/>
      <c r="B23" s="11" t="s">
        <v>193</v>
      </c>
      <c r="C23" s="52">
        <v>382.82</v>
      </c>
      <c r="D23" s="52">
        <v>388.97</v>
      </c>
      <c r="E23" s="52">
        <v>394.89</v>
      </c>
      <c r="F23" s="52">
        <v>400.702333333333</v>
      </c>
      <c r="G23" s="53">
        <v>407.12366666666702</v>
      </c>
      <c r="H23" s="27">
        <v>1.6025195760445587</v>
      </c>
      <c r="I23" s="26">
        <v>1.4718866857436286</v>
      </c>
      <c r="J23" s="27">
        <v>1.1315504804446359</v>
      </c>
      <c r="K23" s="26">
        <v>1.1304397003973243</v>
      </c>
      <c r="L23" s="18"/>
    </row>
    <row r="24" spans="1:12" x14ac:dyDescent="0.25">
      <c r="A24" s="16"/>
      <c r="B24" s="11" t="s">
        <v>196</v>
      </c>
      <c r="C24" s="52">
        <v>329.58633333333302</v>
      </c>
      <c r="D24" s="52">
        <v>332.53166666666698</v>
      </c>
      <c r="E24" s="52">
        <v>335.21633333333301</v>
      </c>
      <c r="F24" s="52">
        <v>337.85333333333301</v>
      </c>
      <c r="G24" s="53">
        <v>341.12666666666701</v>
      </c>
      <c r="H24" s="27">
        <v>0.96886222818599599</v>
      </c>
      <c r="I24" s="26">
        <v>0.7866561792434501</v>
      </c>
      <c r="J24" s="27">
        <v>0.94811988386610757</v>
      </c>
      <c r="K24" s="26">
        <v>0.95313350869324609</v>
      </c>
      <c r="L24" s="18"/>
    </row>
    <row r="25" spans="1:12" x14ac:dyDescent="0.25">
      <c r="A25" s="16"/>
      <c r="B25" s="11" t="s">
        <v>195</v>
      </c>
      <c r="C25" s="52">
        <v>301.79566666666699</v>
      </c>
      <c r="D25" s="52">
        <v>310.96633333333301</v>
      </c>
      <c r="E25" s="52">
        <v>320.00099999999998</v>
      </c>
      <c r="F25" s="52">
        <v>328.94233333333301</v>
      </c>
      <c r="G25" s="53">
        <v>338.67899999999997</v>
      </c>
      <c r="H25" s="27">
        <v>2.959991974277254</v>
      </c>
      <c r="I25" s="26">
        <v>2.7941579349230361</v>
      </c>
      <c r="J25" s="27">
        <v>0.94131689347423964</v>
      </c>
      <c r="K25" s="26">
        <v>0.92799427856587668</v>
      </c>
      <c r="L25" s="18"/>
    </row>
    <row r="26" spans="1:12" x14ac:dyDescent="0.25">
      <c r="A26" s="16"/>
      <c r="B26" s="11" t="s">
        <v>199</v>
      </c>
      <c r="C26" s="52">
        <v>304.548</v>
      </c>
      <c r="D26" s="52">
        <v>311.74200000000002</v>
      </c>
      <c r="E26" s="52">
        <v>319.05066666666698</v>
      </c>
      <c r="F26" s="52">
        <v>326.34800000000001</v>
      </c>
      <c r="G26" s="53">
        <v>335.31466666666699</v>
      </c>
      <c r="H26" s="27">
        <v>2.7475782498029622</v>
      </c>
      <c r="I26" s="26">
        <v>2.2872020326969</v>
      </c>
      <c r="J26" s="27">
        <v>0.93196614010026357</v>
      </c>
      <c r="K26" s="26">
        <v>0.92067528600681892</v>
      </c>
      <c r="L26" s="18"/>
    </row>
    <row r="27" spans="1:12" x14ac:dyDescent="0.25">
      <c r="A27" s="16"/>
      <c r="B27" s="11" t="s">
        <v>194</v>
      </c>
      <c r="C27" s="52">
        <v>262.708666666667</v>
      </c>
      <c r="D27" s="52">
        <v>268.67399999999998</v>
      </c>
      <c r="E27" s="52">
        <v>274.75633333333298</v>
      </c>
      <c r="F27" s="52">
        <v>280.97033333333297</v>
      </c>
      <c r="G27" s="53">
        <v>286.12233333333302</v>
      </c>
      <c r="H27" s="27">
        <v>1.8336455450219669</v>
      </c>
      <c r="I27" s="26">
        <v>2.261640314023694</v>
      </c>
      <c r="J27" s="27">
        <v>0.79524206096904126</v>
      </c>
      <c r="K27" s="26">
        <v>0.79265827276740652</v>
      </c>
      <c r="L27" s="18"/>
    </row>
    <row r="28" spans="1:12" x14ac:dyDescent="0.25">
      <c r="A28" s="16"/>
      <c r="B28" s="11" t="s">
        <v>201</v>
      </c>
      <c r="C28" s="52">
        <v>245.880333333333</v>
      </c>
      <c r="D28" s="52">
        <v>254.26066666666699</v>
      </c>
      <c r="E28" s="52">
        <v>260.33666666666699</v>
      </c>
      <c r="F28" s="52">
        <v>266.99599999999998</v>
      </c>
      <c r="G28" s="53">
        <v>275.30700000000002</v>
      </c>
      <c r="H28" s="27">
        <v>3.112780715815977</v>
      </c>
      <c r="I28" s="26">
        <v>2.5579698083249891</v>
      </c>
      <c r="J28" s="27">
        <v>0.76518216361720848</v>
      </c>
      <c r="K28" s="26">
        <v>0.75323464112749761</v>
      </c>
      <c r="L28" s="18"/>
    </row>
    <row r="29" spans="1:12" x14ac:dyDescent="0.25">
      <c r="A29" s="16"/>
      <c r="B29" s="11" t="s">
        <v>192</v>
      </c>
      <c r="C29" s="52">
        <v>234.43700000000001</v>
      </c>
      <c r="D29" s="52">
        <v>239.62200000000001</v>
      </c>
      <c r="E29" s="52">
        <v>244.73466666666701</v>
      </c>
      <c r="F29" s="52">
        <v>249.81</v>
      </c>
      <c r="G29" s="53">
        <v>255.28466666666699</v>
      </c>
      <c r="H29" s="27">
        <v>2.1915322311624852</v>
      </c>
      <c r="I29" s="26">
        <v>2.0738105485667457</v>
      </c>
      <c r="J29" s="27">
        <v>0.709532534873062</v>
      </c>
      <c r="K29" s="26">
        <v>0.70475042959467626</v>
      </c>
      <c r="L29" s="18"/>
    </row>
    <row r="30" spans="1:12" x14ac:dyDescent="0.25">
      <c r="A30" s="16"/>
      <c r="B30" s="11" t="s">
        <v>198</v>
      </c>
      <c r="C30" s="52">
        <v>240.226</v>
      </c>
      <c r="D30" s="52">
        <v>244.149666666667</v>
      </c>
      <c r="E30" s="52">
        <v>248.084666666667</v>
      </c>
      <c r="F30" s="52">
        <v>252.08099999999999</v>
      </c>
      <c r="G30" s="53">
        <v>254.54833333333301</v>
      </c>
      <c r="H30" s="27">
        <v>0.97878591934061898</v>
      </c>
      <c r="I30" s="26">
        <v>1.6108747819963298</v>
      </c>
      <c r="J30" s="27">
        <v>0.70748598635397619</v>
      </c>
      <c r="K30" s="26">
        <v>0.71115725168190058</v>
      </c>
      <c r="L30" s="18"/>
    </row>
    <row r="31" spans="1:12" x14ac:dyDescent="0.25">
      <c r="A31" s="16"/>
      <c r="B31" s="11" t="s">
        <v>200</v>
      </c>
      <c r="C31" s="52">
        <v>223.70033333333299</v>
      </c>
      <c r="D31" s="52">
        <v>225.81299999999999</v>
      </c>
      <c r="E31" s="52">
        <v>227.71600000000001</v>
      </c>
      <c r="F31" s="52">
        <v>229.9</v>
      </c>
      <c r="G31" s="53">
        <v>231.423666666667</v>
      </c>
      <c r="H31" s="27">
        <v>0.66275192112525971</v>
      </c>
      <c r="I31" s="26">
        <v>0.95908939204973898</v>
      </c>
      <c r="J31" s="27">
        <v>0.64321380121910399</v>
      </c>
      <c r="K31" s="26">
        <v>0.64858141693213267</v>
      </c>
      <c r="L31" s="18"/>
    </row>
    <row r="32" spans="1:12" x14ac:dyDescent="0.25">
      <c r="A32" s="16"/>
      <c r="B32" s="11" t="s">
        <v>202</v>
      </c>
      <c r="C32" s="52">
        <v>190.655333333333</v>
      </c>
      <c r="D32" s="52">
        <v>193.441</v>
      </c>
      <c r="E32" s="52">
        <v>195.309666666667</v>
      </c>
      <c r="F32" s="52">
        <v>196.697666666667</v>
      </c>
      <c r="G32" s="53">
        <v>199.58066666666701</v>
      </c>
      <c r="H32" s="27">
        <v>1.4657011691377564</v>
      </c>
      <c r="I32" s="26">
        <v>0.71066630939926601</v>
      </c>
      <c r="J32" s="27">
        <v>0.55471007397619787</v>
      </c>
      <c r="K32" s="26">
        <v>0.55491279405790006</v>
      </c>
      <c r="L32" s="18"/>
    </row>
    <row r="33" spans="1:14" x14ac:dyDescent="0.25">
      <c r="A33" s="16"/>
      <c r="B33" s="11" t="s">
        <v>204</v>
      </c>
      <c r="C33" s="52">
        <v>178.03933333333299</v>
      </c>
      <c r="D33" s="52">
        <v>182.03800000000001</v>
      </c>
      <c r="E33" s="52">
        <v>185.821666666667</v>
      </c>
      <c r="F33" s="52">
        <v>189.654</v>
      </c>
      <c r="G33" s="53">
        <v>193.53833333333299</v>
      </c>
      <c r="H33" s="27">
        <v>2.0481156913816578</v>
      </c>
      <c r="I33" s="26">
        <v>2.0623716287119231</v>
      </c>
      <c r="J33" s="27">
        <v>0.53791614685739264</v>
      </c>
      <c r="K33" s="26">
        <v>0.53504158350085562</v>
      </c>
      <c r="L33" s="18"/>
    </row>
    <row r="34" spans="1:14" x14ac:dyDescent="0.25">
      <c r="A34" s="16"/>
      <c r="B34" s="11" t="s">
        <v>203</v>
      </c>
      <c r="C34" s="52">
        <v>111.559333333333</v>
      </c>
      <c r="D34" s="52">
        <v>116.98699999999999</v>
      </c>
      <c r="E34" s="52">
        <v>123.00466666666701</v>
      </c>
      <c r="F34" s="52">
        <v>129.42933333333301</v>
      </c>
      <c r="G34" s="53">
        <v>136.411</v>
      </c>
      <c r="H34" s="27">
        <v>5.3941919400035676</v>
      </c>
      <c r="I34" s="26">
        <v>5.2231080663600604</v>
      </c>
      <c r="J34" s="27">
        <v>0.37913770489376231</v>
      </c>
      <c r="K34" s="26">
        <v>0.36513901872951038</v>
      </c>
      <c r="L34" s="18"/>
    </row>
    <row r="35" spans="1:14" x14ac:dyDescent="0.25">
      <c r="A35" s="16"/>
      <c r="B35" s="11" t="s">
        <v>205</v>
      </c>
      <c r="C35" s="52">
        <v>123.152</v>
      </c>
      <c r="D35" s="52">
        <v>126.342666666667</v>
      </c>
      <c r="E35" s="52">
        <v>129.345666666667</v>
      </c>
      <c r="F35" s="52">
        <v>132.088333333333</v>
      </c>
      <c r="G35" s="53">
        <v>136.26300000000001</v>
      </c>
      <c r="H35" s="27">
        <v>3.1605112740214381</v>
      </c>
      <c r="I35" s="26">
        <v>2.1204163520483821</v>
      </c>
      <c r="J35" s="27">
        <v>0.37872635697955975</v>
      </c>
      <c r="K35" s="26">
        <v>0.37264044538293595</v>
      </c>
      <c r="L35" s="18"/>
    </row>
    <row r="36" spans="1:14" x14ac:dyDescent="0.25">
      <c r="A36" s="16"/>
      <c r="B36" s="11" t="s">
        <v>206</v>
      </c>
      <c r="C36" s="52">
        <v>97.165666666666695</v>
      </c>
      <c r="D36" s="52">
        <v>99.835333333333296</v>
      </c>
      <c r="E36" s="52">
        <v>102.675</v>
      </c>
      <c r="F36" s="52">
        <v>105.71899999999999</v>
      </c>
      <c r="G36" s="53">
        <v>108.456666666667</v>
      </c>
      <c r="H36" s="27">
        <v>2.5895692038961915</v>
      </c>
      <c r="I36" s="26">
        <v>2.9646944241538797</v>
      </c>
      <c r="J36" s="27">
        <v>0.30144205145060099</v>
      </c>
      <c r="K36" s="26">
        <v>0.2982487116861598</v>
      </c>
      <c r="L36" s="18"/>
    </row>
    <row r="37" spans="1:14" x14ac:dyDescent="0.25">
      <c r="A37" s="16"/>
      <c r="B37" s="11" t="s">
        <v>207</v>
      </c>
      <c r="C37" s="52">
        <v>70.956666666666706</v>
      </c>
      <c r="D37" s="52">
        <v>71.774000000000001</v>
      </c>
      <c r="E37" s="52">
        <v>72.090333333333305</v>
      </c>
      <c r="F37" s="52">
        <v>72.135333333333307</v>
      </c>
      <c r="G37" s="53">
        <v>73.194333333333304</v>
      </c>
      <c r="H37" s="27">
        <v>1.4680738981359021</v>
      </c>
      <c r="I37" s="26">
        <v>6.2421683905844461E-2</v>
      </c>
      <c r="J37" s="27">
        <v>0.20343470505479025</v>
      </c>
      <c r="K37" s="26">
        <v>0.20350429188431937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30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3" t="s">
        <v>6</v>
      </c>
      <c r="D7" s="183"/>
      <c r="E7" s="183"/>
      <c r="F7" s="183"/>
      <c r="G7" s="183"/>
      <c r="H7" s="183"/>
      <c r="I7" s="183"/>
      <c r="J7" s="183"/>
      <c r="K7" s="183"/>
      <c r="L7" s="18"/>
      <c r="M7" s="16"/>
    </row>
    <row r="8" spans="1:15" x14ac:dyDescent="0.25">
      <c r="A8" s="16"/>
      <c r="B8" s="140"/>
      <c r="C8" s="181" t="s">
        <v>172</v>
      </c>
      <c r="D8" s="181"/>
      <c r="E8" s="181"/>
      <c r="F8" s="181"/>
      <c r="G8" s="181"/>
      <c r="H8" s="181"/>
      <c r="I8" s="181"/>
      <c r="J8" s="181"/>
      <c r="K8" s="181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  <c r="M10" s="16"/>
    </row>
    <row r="11" spans="1:15" x14ac:dyDescent="0.25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84"/>
      <c r="I11" s="184"/>
      <c r="J11" s="184"/>
      <c r="K11" s="184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184</v>
      </c>
      <c r="C13" s="25">
        <v>19683.912</v>
      </c>
      <c r="D13" s="25">
        <v>21696.224666666702</v>
      </c>
      <c r="E13" s="25">
        <v>22152.3913333333</v>
      </c>
      <c r="F13" s="25">
        <v>23302.237666666701</v>
      </c>
      <c r="G13" s="25">
        <v>23343.3479999999</v>
      </c>
      <c r="H13" s="27">
        <v>0.1764222557561812</v>
      </c>
      <c r="I13" s="26">
        <v>5.1906194506558645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8938.8803333333472</v>
      </c>
      <c r="D14" s="24">
        <v>10148.453000000036</v>
      </c>
      <c r="E14" s="24">
        <v>10251.540999999967</v>
      </c>
      <c r="F14" s="24">
        <v>10912.931333333365</v>
      </c>
      <c r="G14" s="25">
        <v>10763.721666666564</v>
      </c>
      <c r="H14" s="27">
        <v>-1.3672739441788817</v>
      </c>
      <c r="I14" s="26">
        <v>6.4516186720942725</v>
      </c>
      <c r="J14" s="27">
        <v>46.110445111243727</v>
      </c>
      <c r="K14" s="26">
        <v>46.832117539269866</v>
      </c>
      <c r="L14" s="18"/>
      <c r="M14" s="16"/>
    </row>
    <row r="15" spans="1:15" x14ac:dyDescent="0.25">
      <c r="A15" s="16"/>
      <c r="B15" s="12" t="s">
        <v>2</v>
      </c>
      <c r="C15" s="97">
        <v>3710.7853333333301</v>
      </c>
      <c r="D15" s="97">
        <v>3957.5746666666701</v>
      </c>
      <c r="E15" s="97">
        <v>4208.4489999999996</v>
      </c>
      <c r="F15" s="97">
        <v>4359.2483333333303</v>
      </c>
      <c r="G15" s="97">
        <v>4447.3100000000004</v>
      </c>
      <c r="H15" s="47">
        <v>2.0201112653596587</v>
      </c>
      <c r="I15" s="33">
        <v>3.5832520088358022</v>
      </c>
      <c r="J15" s="47">
        <v>19.051723000488273</v>
      </c>
      <c r="K15" s="33">
        <v>18.707423706218272</v>
      </c>
      <c r="L15" s="18"/>
      <c r="M15" s="16"/>
      <c r="N15" s="22" t="s">
        <v>2</v>
      </c>
      <c r="O15" s="31">
        <v>19.051723000488273</v>
      </c>
    </row>
    <row r="16" spans="1:15" x14ac:dyDescent="0.25">
      <c r="A16" s="16"/>
      <c r="B16" s="11" t="s">
        <v>185</v>
      </c>
      <c r="C16" s="52">
        <v>1631.49933333333</v>
      </c>
      <c r="D16" s="52">
        <v>1793.5989999999999</v>
      </c>
      <c r="E16" s="52">
        <v>1815.13566666667</v>
      </c>
      <c r="F16" s="52">
        <v>1877.73133333333</v>
      </c>
      <c r="G16" s="53">
        <v>1933.37566666667</v>
      </c>
      <c r="H16" s="27">
        <v>2.963380987766806</v>
      </c>
      <c r="I16" s="26">
        <v>3.4485392919203273</v>
      </c>
      <c r="J16" s="27">
        <v>8.2823409335570801</v>
      </c>
      <c r="K16" s="26">
        <v>8.0581588781037112</v>
      </c>
      <c r="L16" s="18"/>
      <c r="M16" s="16"/>
      <c r="N16" s="22" t="s">
        <v>12</v>
      </c>
      <c r="O16" s="31">
        <v>80.948276999511734</v>
      </c>
    </row>
    <row r="17" spans="1:13" x14ac:dyDescent="0.25">
      <c r="A17" s="16"/>
      <c r="B17" s="11" t="s">
        <v>186</v>
      </c>
      <c r="C17" s="52">
        <v>1199.65333333333</v>
      </c>
      <c r="D17" s="52">
        <v>1263.883</v>
      </c>
      <c r="E17" s="52">
        <v>1247.95233333333</v>
      </c>
      <c r="F17" s="52">
        <v>1247.47966666667</v>
      </c>
      <c r="G17" s="53">
        <v>1277.9970000000001</v>
      </c>
      <c r="H17" s="27">
        <v>2.4463190983203598</v>
      </c>
      <c r="I17" s="26">
        <v>-3.7875378252427705E-2</v>
      </c>
      <c r="J17" s="27">
        <v>5.4747802243277421</v>
      </c>
      <c r="K17" s="26">
        <v>5.3534758528841211</v>
      </c>
      <c r="L17" s="18"/>
      <c r="M17" s="16"/>
    </row>
    <row r="18" spans="1:13" x14ac:dyDescent="0.25">
      <c r="A18" s="16"/>
      <c r="B18" s="11" t="s">
        <v>187</v>
      </c>
      <c r="C18" s="52">
        <v>715.19433333333302</v>
      </c>
      <c r="D18" s="52">
        <v>787.99099999999999</v>
      </c>
      <c r="E18" s="52">
        <v>798.969333333333</v>
      </c>
      <c r="F18" s="52">
        <v>840.53099999999995</v>
      </c>
      <c r="G18" s="53">
        <v>860.09333333333302</v>
      </c>
      <c r="H18" s="27">
        <v>2.3273779709889419</v>
      </c>
      <c r="I18" s="26">
        <v>5.2019101275476931</v>
      </c>
      <c r="J18" s="27">
        <v>3.6845328842004013</v>
      </c>
      <c r="K18" s="26">
        <v>3.6070827704343591</v>
      </c>
      <c r="L18" s="18"/>
      <c r="M18" s="16"/>
    </row>
    <row r="19" spans="1:13" x14ac:dyDescent="0.25">
      <c r="A19" s="16"/>
      <c r="B19" s="11" t="s">
        <v>190</v>
      </c>
      <c r="C19" s="52">
        <v>482.81566666666703</v>
      </c>
      <c r="D19" s="52">
        <v>558.36599999999999</v>
      </c>
      <c r="E19" s="52">
        <v>577.96966666666697</v>
      </c>
      <c r="F19" s="52">
        <v>602.94766666666703</v>
      </c>
      <c r="G19" s="53">
        <v>598.86733333333302</v>
      </c>
      <c r="H19" s="27">
        <v>-0.67673092689647385</v>
      </c>
      <c r="I19" s="26">
        <v>4.3216800881707318</v>
      </c>
      <c r="J19" s="27">
        <v>2.5654731846234551</v>
      </c>
      <c r="K19" s="26">
        <v>2.5875097288582261</v>
      </c>
      <c r="L19" s="18"/>
      <c r="M19" s="16"/>
    </row>
    <row r="20" spans="1:13" x14ac:dyDescent="0.25">
      <c r="A20" s="16"/>
      <c r="B20" s="11" t="s">
        <v>188</v>
      </c>
      <c r="C20" s="52">
        <v>360.16233333333298</v>
      </c>
      <c r="D20" s="52">
        <v>386.56466666666699</v>
      </c>
      <c r="E20" s="52">
        <v>389.613</v>
      </c>
      <c r="F20" s="52">
        <v>436.332333333333</v>
      </c>
      <c r="G20" s="53">
        <v>435.34</v>
      </c>
      <c r="H20" s="27">
        <v>-0.22742603688160612</v>
      </c>
      <c r="I20" s="26">
        <v>11.991215214413531</v>
      </c>
      <c r="J20" s="27">
        <v>1.8649424238545467</v>
      </c>
      <c r="K20" s="26">
        <v>1.8724911297145339</v>
      </c>
      <c r="L20" s="18"/>
      <c r="M20" s="16"/>
    </row>
    <row r="21" spans="1:13" x14ac:dyDescent="0.25">
      <c r="A21" s="16"/>
      <c r="B21" s="11" t="s">
        <v>189</v>
      </c>
      <c r="C21" s="52">
        <v>359.57299999999998</v>
      </c>
      <c r="D21" s="52">
        <v>363.51533333333299</v>
      </c>
      <c r="E21" s="52">
        <v>362.959</v>
      </c>
      <c r="F21" s="52">
        <v>409.08466666666698</v>
      </c>
      <c r="G21" s="53">
        <v>407.332333333333</v>
      </c>
      <c r="H21" s="27">
        <v>-0.4283546845234909</v>
      </c>
      <c r="I21" s="26">
        <v>12.708230589864677</v>
      </c>
      <c r="J21" s="27">
        <v>1.7449610627118899</v>
      </c>
      <c r="K21" s="26">
        <v>1.755559584098882</v>
      </c>
      <c r="L21" s="18"/>
      <c r="M21" s="16"/>
    </row>
    <row r="22" spans="1:13" x14ac:dyDescent="0.25">
      <c r="A22" s="16"/>
      <c r="B22" s="11" t="s">
        <v>191</v>
      </c>
      <c r="C22" s="52">
        <v>289.065333333333</v>
      </c>
      <c r="D22" s="52">
        <v>310.35466666666701</v>
      </c>
      <c r="E22" s="52">
        <v>316.75633333333298</v>
      </c>
      <c r="F22" s="52">
        <v>329.52566666666701</v>
      </c>
      <c r="G22" s="53">
        <v>324.95499999999998</v>
      </c>
      <c r="H22" s="27">
        <v>-1.387044205964838</v>
      </c>
      <c r="I22" s="26">
        <v>4.0312795639973587</v>
      </c>
      <c r="J22" s="27">
        <v>1.3920668106391654</v>
      </c>
      <c r="K22" s="26">
        <v>1.4141374377021554</v>
      </c>
      <c r="L22" s="18"/>
      <c r="M22" s="16"/>
    </row>
    <row r="23" spans="1:13" x14ac:dyDescent="0.25">
      <c r="A23" s="16"/>
      <c r="B23" s="11" t="s">
        <v>193</v>
      </c>
      <c r="C23" s="52">
        <v>265.08266666666702</v>
      </c>
      <c r="D23" s="52">
        <v>264.61666666666702</v>
      </c>
      <c r="E23" s="52">
        <v>268.50299999999999</v>
      </c>
      <c r="F23" s="52">
        <v>291.58999999999997</v>
      </c>
      <c r="G23" s="53">
        <v>275.07233333333301</v>
      </c>
      <c r="H23" s="27">
        <v>-5.6646890039668607</v>
      </c>
      <c r="I23" s="26">
        <v>8.5984141704189554</v>
      </c>
      <c r="J23" s="27">
        <v>1.1783756697339824</v>
      </c>
      <c r="K23" s="26">
        <v>1.2513390523739811</v>
      </c>
      <c r="L23" s="18"/>
      <c r="M23" s="16"/>
    </row>
    <row r="24" spans="1:13" x14ac:dyDescent="0.25">
      <c r="A24" s="16"/>
      <c r="B24" s="11" t="s">
        <v>195</v>
      </c>
      <c r="C24" s="52">
        <v>191.61466666666701</v>
      </c>
      <c r="D24" s="52">
        <v>207.24533333333301</v>
      </c>
      <c r="E24" s="52">
        <v>211.39066666666699</v>
      </c>
      <c r="F24" s="52">
        <v>219.24299999999999</v>
      </c>
      <c r="G24" s="53">
        <v>229.59399999999999</v>
      </c>
      <c r="H24" s="27">
        <v>4.7212453761351636</v>
      </c>
      <c r="I24" s="26">
        <v>3.7146073935776069</v>
      </c>
      <c r="J24" s="27">
        <v>0.98355214513359857</v>
      </c>
      <c r="K24" s="26">
        <v>0.9408667233431488</v>
      </c>
      <c r="L24" s="18"/>
      <c r="M24" s="16"/>
    </row>
    <row r="25" spans="1:13" x14ac:dyDescent="0.25">
      <c r="A25" s="16"/>
      <c r="B25" s="11" t="s">
        <v>199</v>
      </c>
      <c r="C25" s="52">
        <v>186.17333333333301</v>
      </c>
      <c r="D25" s="52">
        <v>193.09866666666699</v>
      </c>
      <c r="E25" s="52">
        <v>195.04933333333301</v>
      </c>
      <c r="F25" s="52">
        <v>201.964</v>
      </c>
      <c r="G25" s="53">
        <v>212.935666666667</v>
      </c>
      <c r="H25" s="27">
        <v>5.4324863176937521</v>
      </c>
      <c r="I25" s="26">
        <v>3.5450860295174857</v>
      </c>
      <c r="J25" s="27">
        <v>0.91218991665920379</v>
      </c>
      <c r="K25" s="26">
        <v>0.86671504637902097</v>
      </c>
      <c r="L25" s="18"/>
      <c r="M25" s="16"/>
    </row>
    <row r="26" spans="1:13" x14ac:dyDescent="0.25">
      <c r="A26" s="16"/>
      <c r="B26" s="11" t="s">
        <v>196</v>
      </c>
      <c r="C26" s="52">
        <v>177.678333333333</v>
      </c>
      <c r="D26" s="52">
        <v>196.38399999999999</v>
      </c>
      <c r="E26" s="52">
        <v>195.44800000000001</v>
      </c>
      <c r="F26" s="52">
        <v>200.523</v>
      </c>
      <c r="G26" s="53">
        <v>201.93600000000001</v>
      </c>
      <c r="H26" s="27">
        <v>0.70465732110531754</v>
      </c>
      <c r="I26" s="26">
        <v>2.5965985837665295</v>
      </c>
      <c r="J26" s="27">
        <v>0.86506871250859507</v>
      </c>
      <c r="K26" s="26">
        <v>0.86053109091254099</v>
      </c>
      <c r="L26" s="18"/>
      <c r="M26" s="16"/>
    </row>
    <row r="27" spans="1:13" x14ac:dyDescent="0.25">
      <c r="A27" s="16"/>
      <c r="B27" s="11" t="s">
        <v>194</v>
      </c>
      <c r="C27" s="52">
        <v>163.13333333333301</v>
      </c>
      <c r="D27" s="52">
        <v>182.91900000000001</v>
      </c>
      <c r="E27" s="52">
        <v>182.058333333333</v>
      </c>
      <c r="F27" s="52">
        <v>192.101666666667</v>
      </c>
      <c r="G27" s="53">
        <v>189.03200000000001</v>
      </c>
      <c r="H27" s="27">
        <v>-1.5979385915445787</v>
      </c>
      <c r="I27" s="26">
        <v>5.5165468943108031</v>
      </c>
      <c r="J27" s="27">
        <v>0.80978958116890865</v>
      </c>
      <c r="K27" s="26">
        <v>0.82439150014105256</v>
      </c>
      <c r="L27" s="18"/>
      <c r="M27" s="16"/>
    </row>
    <row r="28" spans="1:13" x14ac:dyDescent="0.25">
      <c r="A28" s="16"/>
      <c r="B28" s="11" t="s">
        <v>201</v>
      </c>
      <c r="C28" s="52">
        <v>135.12333333333299</v>
      </c>
      <c r="D28" s="52">
        <v>157.37766666666701</v>
      </c>
      <c r="E28" s="52">
        <v>163.17166666666699</v>
      </c>
      <c r="F28" s="52">
        <v>165.58</v>
      </c>
      <c r="G28" s="53">
        <v>170.57900000000001</v>
      </c>
      <c r="H28" s="27">
        <v>3.0190844304867737</v>
      </c>
      <c r="I28" s="26">
        <v>1.4759506858827764</v>
      </c>
      <c r="J28" s="27">
        <v>0.73073922386797618</v>
      </c>
      <c r="K28" s="26">
        <v>0.71057553514209615</v>
      </c>
      <c r="L28" s="18"/>
      <c r="M28" s="16"/>
    </row>
    <row r="29" spans="1:13" x14ac:dyDescent="0.25">
      <c r="A29" s="16"/>
      <c r="B29" s="11" t="s">
        <v>192</v>
      </c>
      <c r="C29" s="52">
        <v>161.30066666666701</v>
      </c>
      <c r="D29" s="52">
        <v>162.10599999999999</v>
      </c>
      <c r="E29" s="52">
        <v>170.44733333333301</v>
      </c>
      <c r="F29" s="52">
        <v>177.56866666666701</v>
      </c>
      <c r="G29" s="53">
        <v>168.99566666666701</v>
      </c>
      <c r="H29" s="27">
        <v>-4.8279914249135469</v>
      </c>
      <c r="I29" s="26">
        <v>4.1780256657974579</v>
      </c>
      <c r="J29" s="27">
        <v>0.72395642076135669</v>
      </c>
      <c r="K29" s="26">
        <v>0.76202409917342306</v>
      </c>
      <c r="L29" s="18"/>
      <c r="M29" s="16"/>
    </row>
    <row r="30" spans="1:13" x14ac:dyDescent="0.25">
      <c r="A30" s="16"/>
      <c r="B30" s="11" t="s">
        <v>198</v>
      </c>
      <c r="C30" s="52">
        <v>148.40633333333301</v>
      </c>
      <c r="D30" s="52">
        <v>156.90199999999999</v>
      </c>
      <c r="E30" s="52">
        <v>160.18266666666699</v>
      </c>
      <c r="F30" s="52">
        <v>170.78266666666701</v>
      </c>
      <c r="G30" s="53">
        <v>165.71833333333299</v>
      </c>
      <c r="H30" s="27">
        <v>-2.9653672894208727</v>
      </c>
      <c r="I30" s="26">
        <v>6.6174450835296383</v>
      </c>
      <c r="J30" s="27">
        <v>0.70991673230992269</v>
      </c>
      <c r="K30" s="26">
        <v>0.73290243241732778</v>
      </c>
      <c r="L30" s="18"/>
      <c r="M30" s="16"/>
    </row>
    <row r="31" spans="1:13" x14ac:dyDescent="0.25">
      <c r="A31" s="16"/>
      <c r="B31" s="11" t="s">
        <v>200</v>
      </c>
      <c r="C31" s="52">
        <v>125.65966666666699</v>
      </c>
      <c r="D31" s="52">
        <v>134.524333333333</v>
      </c>
      <c r="E31" s="52">
        <v>141.51366666666701</v>
      </c>
      <c r="F31" s="52">
        <v>147.56633333333301</v>
      </c>
      <c r="G31" s="53">
        <v>150.613666666667</v>
      </c>
      <c r="H31" s="27">
        <v>2.0650600069126002</v>
      </c>
      <c r="I31" s="26">
        <v>4.277089845267712</v>
      </c>
      <c r="J31" s="27">
        <v>0.64521021863131045</v>
      </c>
      <c r="K31" s="26">
        <v>0.63327108513884545</v>
      </c>
      <c r="L31" s="18"/>
      <c r="M31" s="16"/>
    </row>
    <row r="32" spans="1:13" x14ac:dyDescent="0.25">
      <c r="A32" s="16"/>
      <c r="B32" s="11" t="s">
        <v>204</v>
      </c>
      <c r="C32" s="52">
        <v>101.417</v>
      </c>
      <c r="D32" s="52">
        <v>103.24</v>
      </c>
      <c r="E32" s="52">
        <v>116.952666666667</v>
      </c>
      <c r="F32" s="52">
        <v>123.09099999999999</v>
      </c>
      <c r="G32" s="53">
        <v>126.469333333333</v>
      </c>
      <c r="H32" s="27">
        <v>2.7445819217757572</v>
      </c>
      <c r="I32" s="26">
        <v>5.2485620963463653</v>
      </c>
      <c r="J32" s="27">
        <v>0.54177889706880744</v>
      </c>
      <c r="K32" s="26">
        <v>0.52823682326474053</v>
      </c>
      <c r="L32" s="18"/>
      <c r="M32" s="16"/>
    </row>
    <row r="33" spans="1:14" x14ac:dyDescent="0.25">
      <c r="A33" s="16"/>
      <c r="B33" s="11" t="s">
        <v>202</v>
      </c>
      <c r="C33" s="52">
        <v>111.104333333333</v>
      </c>
      <c r="D33" s="52">
        <v>117.265</v>
      </c>
      <c r="E33" s="52">
        <v>114.676666666667</v>
      </c>
      <c r="F33" s="52">
        <v>115.721</v>
      </c>
      <c r="G33" s="53">
        <v>115.776666666667</v>
      </c>
      <c r="H33" s="27">
        <v>4.8104204653420801E-2</v>
      </c>
      <c r="I33" s="26">
        <v>0.91067639450017612</v>
      </c>
      <c r="J33" s="27">
        <v>0.49597284274161313</v>
      </c>
      <c r="K33" s="26">
        <v>0.49660895942854516</v>
      </c>
      <c r="L33" s="18"/>
      <c r="M33" s="16"/>
    </row>
    <row r="34" spans="1:14" x14ac:dyDescent="0.25">
      <c r="A34" s="16"/>
      <c r="B34" s="11" t="s">
        <v>203</v>
      </c>
      <c r="C34" s="52">
        <v>63.054000000000002</v>
      </c>
      <c r="D34" s="52">
        <v>74.648666666666699</v>
      </c>
      <c r="E34" s="52">
        <v>80.624666666666698</v>
      </c>
      <c r="F34" s="52">
        <v>86.226666666666702</v>
      </c>
      <c r="G34" s="53">
        <v>91.617333333333306</v>
      </c>
      <c r="H34" s="27">
        <v>6.2517396010514092</v>
      </c>
      <c r="I34" s="26">
        <v>6.9482457808611064</v>
      </c>
      <c r="J34" s="27">
        <v>0.39247726304441716</v>
      </c>
      <c r="K34" s="26">
        <v>0.37003599353898919</v>
      </c>
      <c r="L34" s="18"/>
      <c r="M34" s="16"/>
    </row>
    <row r="35" spans="1:14" x14ac:dyDescent="0.25">
      <c r="A35" s="16"/>
      <c r="B35" s="11" t="s">
        <v>205</v>
      </c>
      <c r="C35" s="52">
        <v>76.490333333333297</v>
      </c>
      <c r="D35" s="52">
        <v>77.299666666666695</v>
      </c>
      <c r="E35" s="52">
        <v>77.965000000000003</v>
      </c>
      <c r="F35" s="52">
        <v>84.242999999999995</v>
      </c>
      <c r="G35" s="53">
        <v>86.216999999999999</v>
      </c>
      <c r="H35" s="27">
        <v>2.3432213952494507</v>
      </c>
      <c r="I35" s="26">
        <v>8.0523311742448413</v>
      </c>
      <c r="J35" s="27">
        <v>0.36934290659591917</v>
      </c>
      <c r="K35" s="26">
        <v>0.36152322023780409</v>
      </c>
      <c r="L35" s="18"/>
      <c r="M35" s="16"/>
    </row>
    <row r="36" spans="1:14" x14ac:dyDescent="0.25">
      <c r="A36" s="16"/>
      <c r="B36" s="11" t="s">
        <v>206</v>
      </c>
      <c r="C36" s="52">
        <v>53.225666666666697</v>
      </c>
      <c r="D36" s="52">
        <v>57.5773333333333</v>
      </c>
      <c r="E36" s="52">
        <v>60.006999999999998</v>
      </c>
      <c r="F36" s="52">
        <v>64.381</v>
      </c>
      <c r="G36" s="53">
        <v>64.940333333333299</v>
      </c>
      <c r="H36" s="27">
        <v>0.86878633965501439</v>
      </c>
      <c r="I36" s="26">
        <v>7.2891495992134292</v>
      </c>
      <c r="J36" s="27">
        <v>0.27819631242842108</v>
      </c>
      <c r="K36" s="26">
        <v>0.27628677091426068</v>
      </c>
      <c r="L36" s="18"/>
      <c r="M36" s="16"/>
    </row>
    <row r="37" spans="1:14" x14ac:dyDescent="0.25">
      <c r="A37" s="16"/>
      <c r="B37" s="11" t="s">
        <v>207</v>
      </c>
      <c r="C37" s="52">
        <v>36.819333333333297</v>
      </c>
      <c r="D37" s="52">
        <v>40.719000000000001</v>
      </c>
      <c r="E37" s="52">
        <v>45.055333333333301</v>
      </c>
      <c r="F37" s="52">
        <v>45.843666666666699</v>
      </c>
      <c r="G37" s="53">
        <v>44.858333333333299</v>
      </c>
      <c r="H37" s="27">
        <v>-2.149333604787429</v>
      </c>
      <c r="I37" s="26">
        <v>1.7497003684360024</v>
      </c>
      <c r="J37" s="27">
        <v>0.19216752169968718</v>
      </c>
      <c r="K37" s="26">
        <v>0.19673504031007708</v>
      </c>
      <c r="L37" s="18"/>
      <c r="M37" s="16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172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184</v>
      </c>
      <c r="C13" s="25">
        <v>17615.421333333299</v>
      </c>
      <c r="D13" s="25">
        <v>19247.722333333299</v>
      </c>
      <c r="E13" s="25">
        <v>19787.868999999999</v>
      </c>
      <c r="F13" s="25">
        <v>21126.514999999999</v>
      </c>
      <c r="G13" s="25">
        <v>21192.167666666701</v>
      </c>
      <c r="H13" s="27">
        <v>0.31075956761776879</v>
      </c>
      <c r="I13" s="27">
        <v>6.7649831318369991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8061.1446666666307</v>
      </c>
      <c r="D14" s="24">
        <v>9123.3519999999589</v>
      </c>
      <c r="E14" s="24">
        <v>9225.2350000000024</v>
      </c>
      <c r="F14" s="24">
        <v>10029.993333333328</v>
      </c>
      <c r="G14" s="25">
        <v>9899.1130000000358</v>
      </c>
      <c r="H14" s="27">
        <v>-1.304889534655318</v>
      </c>
      <c r="I14" s="26">
        <v>8.7234453467399664</v>
      </c>
      <c r="J14" s="27">
        <v>46.711186678512433</v>
      </c>
      <c r="K14" s="26">
        <v>47.475853605449494</v>
      </c>
      <c r="L14" s="18"/>
    </row>
    <row r="15" spans="1:15" x14ac:dyDescent="0.25">
      <c r="A15" s="16"/>
      <c r="B15" s="12" t="s">
        <v>2</v>
      </c>
      <c r="C15" s="97">
        <v>3370.386</v>
      </c>
      <c r="D15" s="97">
        <v>3521.6653333333302</v>
      </c>
      <c r="E15" s="97">
        <v>3847.6849999999999</v>
      </c>
      <c r="F15" s="97">
        <v>3983.2469999999998</v>
      </c>
      <c r="G15" s="97">
        <v>4069.9453333333299</v>
      </c>
      <c r="H15" s="47">
        <v>2.1765743709423413</v>
      </c>
      <c r="I15" s="33">
        <v>3.5232094103337497</v>
      </c>
      <c r="J15" s="47">
        <v>19.204950608875059</v>
      </c>
      <c r="K15" s="33">
        <v>18.854254949290027</v>
      </c>
      <c r="L15" s="18"/>
      <c r="N15" s="31" t="s">
        <v>2</v>
      </c>
      <c r="O15" s="31">
        <v>19.204950608875059</v>
      </c>
    </row>
    <row r="16" spans="1:15" x14ac:dyDescent="0.25">
      <c r="A16" s="16"/>
      <c r="B16" s="11" t="s">
        <v>185</v>
      </c>
      <c r="C16" s="52">
        <v>1433.6030000000001</v>
      </c>
      <c r="D16" s="52">
        <v>1538.5796666666699</v>
      </c>
      <c r="E16" s="52">
        <v>1591.1293333333299</v>
      </c>
      <c r="F16" s="52">
        <v>1672.38666666667</v>
      </c>
      <c r="G16" s="53">
        <v>1719.6849999999999</v>
      </c>
      <c r="H16" s="27">
        <v>2.8281936394292773</v>
      </c>
      <c r="I16" s="26">
        <v>5.1068968204558418</v>
      </c>
      <c r="J16" s="27">
        <v>8.1147196787467077</v>
      </c>
      <c r="K16" s="26">
        <v>7.9160555665081063</v>
      </c>
      <c r="L16" s="18"/>
      <c r="N16" s="22" t="s">
        <v>12</v>
      </c>
      <c r="O16" s="31">
        <v>80.795049391124934</v>
      </c>
    </row>
    <row r="17" spans="1:12" x14ac:dyDescent="0.25">
      <c r="A17" s="16"/>
      <c r="B17" s="11" t="s">
        <v>186</v>
      </c>
      <c r="C17" s="52">
        <v>1049.8119999999999</v>
      </c>
      <c r="D17" s="52">
        <v>1103.3316666666699</v>
      </c>
      <c r="E17" s="52">
        <v>1087.1600000000001</v>
      </c>
      <c r="F17" s="52">
        <v>1071.3616666666701</v>
      </c>
      <c r="G17" s="53">
        <v>1108.8630000000001</v>
      </c>
      <c r="H17" s="27">
        <v>3.5003430214194609</v>
      </c>
      <c r="I17" s="26">
        <v>-1.453174632375176</v>
      </c>
      <c r="J17" s="27">
        <v>5.2324189645976515</v>
      </c>
      <c r="K17" s="26">
        <v>5.0711708327978853</v>
      </c>
      <c r="L17" s="18"/>
    </row>
    <row r="18" spans="1:12" x14ac:dyDescent="0.25">
      <c r="A18" s="16"/>
      <c r="B18" s="11" t="s">
        <v>187</v>
      </c>
      <c r="C18" s="52">
        <v>640.73166666666702</v>
      </c>
      <c r="D18" s="52">
        <v>717.44733333333295</v>
      </c>
      <c r="E18" s="52">
        <v>724.60266666666701</v>
      </c>
      <c r="F18" s="52">
        <v>773.24099999999999</v>
      </c>
      <c r="G18" s="53">
        <v>787.88233333333301</v>
      </c>
      <c r="H18" s="27">
        <v>1.893501939671216</v>
      </c>
      <c r="I18" s="26">
        <v>6.7124143438610506</v>
      </c>
      <c r="J18" s="27">
        <v>3.7177996405370006</v>
      </c>
      <c r="K18" s="26">
        <v>3.6600499419804922</v>
      </c>
      <c r="L18" s="18"/>
    </row>
    <row r="19" spans="1:12" x14ac:dyDescent="0.25">
      <c r="A19" s="16"/>
      <c r="B19" s="11" t="s">
        <v>190</v>
      </c>
      <c r="C19" s="52">
        <v>446.16266666666701</v>
      </c>
      <c r="D19" s="52">
        <v>510.73</v>
      </c>
      <c r="E19" s="52">
        <v>516.00800000000004</v>
      </c>
      <c r="F19" s="52">
        <v>548.52233333333299</v>
      </c>
      <c r="G19" s="53">
        <v>552.89099999999996</v>
      </c>
      <c r="H19" s="27">
        <v>0.79644280664359357</v>
      </c>
      <c r="I19" s="26">
        <v>6.3011296982474985</v>
      </c>
      <c r="J19" s="27">
        <v>2.6089402872630432</v>
      </c>
      <c r="K19" s="26">
        <v>2.5963692229093773</v>
      </c>
      <c r="L19" s="18"/>
    </row>
    <row r="20" spans="1:12" x14ac:dyDescent="0.25">
      <c r="A20" s="16"/>
      <c r="B20" s="11" t="s">
        <v>188</v>
      </c>
      <c r="C20" s="52">
        <v>319.393666666667</v>
      </c>
      <c r="D20" s="52">
        <v>333.30799999999999</v>
      </c>
      <c r="E20" s="52">
        <v>355.31433333333302</v>
      </c>
      <c r="F20" s="52">
        <v>394.54833333333301</v>
      </c>
      <c r="G20" s="53">
        <v>395.48233333333297</v>
      </c>
      <c r="H20" s="27">
        <v>0.23672638333283036</v>
      </c>
      <c r="I20" s="26">
        <v>11.042053843404398</v>
      </c>
      <c r="J20" s="27">
        <v>1.8661721611205904</v>
      </c>
      <c r="K20" s="26">
        <v>1.8675504849395796</v>
      </c>
      <c r="L20" s="18"/>
    </row>
    <row r="21" spans="1:12" x14ac:dyDescent="0.25">
      <c r="A21" s="16"/>
      <c r="B21" s="11" t="s">
        <v>189</v>
      </c>
      <c r="C21" s="52">
        <v>329.53399999999999</v>
      </c>
      <c r="D21" s="52">
        <v>321.00966666666699</v>
      </c>
      <c r="E21" s="52">
        <v>309.55666666666701</v>
      </c>
      <c r="F21" s="52">
        <v>354.63766666666697</v>
      </c>
      <c r="G21" s="53">
        <v>347.70299999999997</v>
      </c>
      <c r="H21" s="27">
        <v>-1.9554230468093681</v>
      </c>
      <c r="I21" s="26">
        <v>14.563084841762919</v>
      </c>
      <c r="J21" s="27">
        <v>1.6407146520782974</v>
      </c>
      <c r="K21" s="26">
        <v>1.6786378002555886</v>
      </c>
      <c r="L21" s="18"/>
    </row>
    <row r="22" spans="1:12" x14ac:dyDescent="0.25">
      <c r="A22" s="16"/>
      <c r="B22" s="11" t="s">
        <v>191</v>
      </c>
      <c r="C22" s="52">
        <v>249.6</v>
      </c>
      <c r="D22" s="52">
        <v>247.864</v>
      </c>
      <c r="E22" s="52">
        <v>257.225666666667</v>
      </c>
      <c r="F22" s="52">
        <v>280.55066666666698</v>
      </c>
      <c r="G22" s="53">
        <v>274.53500000000003</v>
      </c>
      <c r="H22" s="27">
        <v>-2.1442353846959139</v>
      </c>
      <c r="I22" s="26">
        <v>9.0679131294570059</v>
      </c>
      <c r="J22" s="27">
        <v>1.2954550205443018</v>
      </c>
      <c r="K22" s="26">
        <v>1.3279552574888334</v>
      </c>
      <c r="L22" s="18"/>
    </row>
    <row r="23" spans="1:12" x14ac:dyDescent="0.25">
      <c r="A23" s="16"/>
      <c r="B23" s="11" t="s">
        <v>193</v>
      </c>
      <c r="C23" s="52">
        <v>218.089</v>
      </c>
      <c r="D23" s="52">
        <v>221.65799999999999</v>
      </c>
      <c r="E23" s="52">
        <v>219.56466666666699</v>
      </c>
      <c r="F23" s="52">
        <v>247.631666666667</v>
      </c>
      <c r="G23" s="53">
        <v>246.39166666666699</v>
      </c>
      <c r="H23" s="27">
        <v>-0.50074371209929414</v>
      </c>
      <c r="I23" s="26">
        <v>12.783022162035774</v>
      </c>
      <c r="J23" s="27">
        <v>1.1626543850642426</v>
      </c>
      <c r="K23" s="26">
        <v>1.1721368463595014</v>
      </c>
      <c r="L23" s="18"/>
    </row>
    <row r="24" spans="1:12" x14ac:dyDescent="0.25">
      <c r="A24" s="16"/>
      <c r="B24" s="11" t="s">
        <v>195</v>
      </c>
      <c r="C24" s="52">
        <v>173.832666666667</v>
      </c>
      <c r="D24" s="52">
        <v>184.99233333333299</v>
      </c>
      <c r="E24" s="52">
        <v>186.67333333333301</v>
      </c>
      <c r="F24" s="52">
        <v>198.37899999999999</v>
      </c>
      <c r="G24" s="53">
        <v>204.35900000000001</v>
      </c>
      <c r="H24" s="27">
        <v>3.0144319711259859</v>
      </c>
      <c r="I24" s="26">
        <v>6.2706689046821529</v>
      </c>
      <c r="J24" s="27">
        <v>0.96431381260463322</v>
      </c>
      <c r="K24" s="26">
        <v>0.93900484769967973</v>
      </c>
      <c r="L24" s="18"/>
    </row>
    <row r="25" spans="1:12" x14ac:dyDescent="0.25">
      <c r="A25" s="16"/>
      <c r="B25" s="11" t="s">
        <v>199</v>
      </c>
      <c r="C25" s="52">
        <v>157.81233333333299</v>
      </c>
      <c r="D25" s="52">
        <v>174.209</v>
      </c>
      <c r="E25" s="52">
        <v>174.97966666666699</v>
      </c>
      <c r="F25" s="52">
        <v>182.73466666666701</v>
      </c>
      <c r="G25" s="53">
        <v>192.38366666666701</v>
      </c>
      <c r="H25" s="27">
        <v>5.2803335984414446</v>
      </c>
      <c r="I25" s="26">
        <v>4.4319435210567359</v>
      </c>
      <c r="J25" s="27">
        <v>0.90780551424792921</v>
      </c>
      <c r="K25" s="26">
        <v>0.86495414253920722</v>
      </c>
      <c r="L25" s="18"/>
    </row>
    <row r="26" spans="1:12" x14ac:dyDescent="0.25">
      <c r="A26" s="16"/>
      <c r="B26" s="11" t="s">
        <v>196</v>
      </c>
      <c r="C26" s="52">
        <v>152.31133333333301</v>
      </c>
      <c r="D26" s="52">
        <v>165.499666666667</v>
      </c>
      <c r="E26" s="52">
        <v>164.95</v>
      </c>
      <c r="F26" s="52">
        <v>179.18266666666699</v>
      </c>
      <c r="G26" s="53">
        <v>181.582333333333</v>
      </c>
      <c r="H26" s="27">
        <v>1.3392292409232232</v>
      </c>
      <c r="I26" s="26">
        <v>8.6284732747299095</v>
      </c>
      <c r="J26" s="27">
        <v>0.85683699841118677</v>
      </c>
      <c r="K26" s="26">
        <v>0.84814114711615707</v>
      </c>
      <c r="L26" s="18"/>
    </row>
    <row r="27" spans="1:12" x14ac:dyDescent="0.25">
      <c r="A27" s="16"/>
      <c r="B27" s="11" t="s">
        <v>194</v>
      </c>
      <c r="C27" s="52">
        <v>141.12866666666699</v>
      </c>
      <c r="D27" s="52">
        <v>151.69966666666701</v>
      </c>
      <c r="E27" s="52">
        <v>155.667333333333</v>
      </c>
      <c r="F27" s="52">
        <v>171.51066666666699</v>
      </c>
      <c r="G27" s="53">
        <v>167.92566666666701</v>
      </c>
      <c r="H27" s="27">
        <v>-2.0902490029774512</v>
      </c>
      <c r="I27" s="26">
        <v>10.177686605197</v>
      </c>
      <c r="J27" s="27">
        <v>0.79239495132344773</v>
      </c>
      <c r="K27" s="26">
        <v>0.81182659168664117</v>
      </c>
      <c r="L27" s="18"/>
    </row>
    <row r="28" spans="1:12" x14ac:dyDescent="0.25">
      <c r="A28" s="16"/>
      <c r="B28" s="11" t="s">
        <v>201</v>
      </c>
      <c r="C28" s="52">
        <v>120.058333333333</v>
      </c>
      <c r="D28" s="52">
        <v>141.12066666666701</v>
      </c>
      <c r="E28" s="52">
        <v>143.75366666666699</v>
      </c>
      <c r="F28" s="52">
        <v>147.95666666666699</v>
      </c>
      <c r="G28" s="53">
        <v>153.86166666666699</v>
      </c>
      <c r="H28" s="27">
        <v>3.9910334106832979</v>
      </c>
      <c r="I28" s="26">
        <v>2.9237515101063982</v>
      </c>
      <c r="J28" s="27">
        <v>0.72603081047096951</v>
      </c>
      <c r="K28" s="26">
        <v>0.70033636246521014</v>
      </c>
      <c r="L28" s="18"/>
    </row>
    <row r="29" spans="1:12" x14ac:dyDescent="0.25">
      <c r="A29" s="16"/>
      <c r="B29" s="11" t="s">
        <v>192</v>
      </c>
      <c r="C29" s="52">
        <v>139.858</v>
      </c>
      <c r="D29" s="52">
        <v>137.933333333333</v>
      </c>
      <c r="E29" s="52">
        <v>145.738333333333</v>
      </c>
      <c r="F29" s="52">
        <v>158.701333333333</v>
      </c>
      <c r="G29" s="53">
        <v>148.99833333333299</v>
      </c>
      <c r="H29" s="27">
        <v>-6.1140003024549365</v>
      </c>
      <c r="I29" s="26">
        <v>8.8947085530002532</v>
      </c>
      <c r="J29" s="27">
        <v>0.70308208049756726</v>
      </c>
      <c r="K29" s="26">
        <v>0.75119504250148683</v>
      </c>
      <c r="L29" s="18"/>
    </row>
    <row r="30" spans="1:12" x14ac:dyDescent="0.25">
      <c r="A30" s="16"/>
      <c r="B30" s="11" t="s">
        <v>198</v>
      </c>
      <c r="C30" s="52">
        <v>128.113333333333</v>
      </c>
      <c r="D30" s="52">
        <v>136.798666666667</v>
      </c>
      <c r="E30" s="52">
        <v>141.13233333333301</v>
      </c>
      <c r="F30" s="52">
        <v>153.52566666666701</v>
      </c>
      <c r="G30" s="53">
        <v>147.16233333333301</v>
      </c>
      <c r="H30" s="27">
        <v>-4.1448009779042287</v>
      </c>
      <c r="I30" s="26">
        <v>8.7813565046521482</v>
      </c>
      <c r="J30" s="27">
        <v>0.69441850238286662</v>
      </c>
      <c r="K30" s="26">
        <v>0.72669660219239662</v>
      </c>
      <c r="L30" s="18"/>
    </row>
    <row r="31" spans="1:12" x14ac:dyDescent="0.25">
      <c r="A31" s="16"/>
      <c r="B31" s="11" t="s">
        <v>200</v>
      </c>
      <c r="C31" s="52">
        <v>105.86166666666701</v>
      </c>
      <c r="D31" s="52">
        <v>111.502666666667</v>
      </c>
      <c r="E31" s="52">
        <v>115.49833333333299</v>
      </c>
      <c r="F31" s="52">
        <v>125.64100000000001</v>
      </c>
      <c r="G31" s="53">
        <v>127.50133333333299</v>
      </c>
      <c r="H31" s="27">
        <v>1.4806737715657992</v>
      </c>
      <c r="I31" s="26">
        <v>8.7816563009570423</v>
      </c>
      <c r="J31" s="27">
        <v>0.60164366070904896</v>
      </c>
      <c r="K31" s="26">
        <v>0.59470764581853663</v>
      </c>
      <c r="L31" s="18"/>
    </row>
    <row r="32" spans="1:12" x14ac:dyDescent="0.25">
      <c r="A32" s="16"/>
      <c r="B32" s="11" t="s">
        <v>204</v>
      </c>
      <c r="C32" s="52">
        <v>90.945333333333295</v>
      </c>
      <c r="D32" s="52">
        <v>91.967333333333301</v>
      </c>
      <c r="E32" s="52">
        <v>101.36799999999999</v>
      </c>
      <c r="F32" s="52">
        <v>109.032</v>
      </c>
      <c r="G32" s="53">
        <v>114.833666666667</v>
      </c>
      <c r="H32" s="27">
        <v>5.3210678210681372</v>
      </c>
      <c r="I32" s="26">
        <v>7.5605713834740795</v>
      </c>
      <c r="J32" s="27">
        <v>0.54186843211555757</v>
      </c>
      <c r="K32" s="26">
        <v>0.51609079869538343</v>
      </c>
      <c r="L32" s="18"/>
    </row>
    <row r="33" spans="1:14" x14ac:dyDescent="0.25">
      <c r="A33" s="16"/>
      <c r="B33" s="11" t="s">
        <v>202</v>
      </c>
      <c r="C33" s="52">
        <v>89.026333333333298</v>
      </c>
      <c r="D33" s="52">
        <v>95.728333333333296</v>
      </c>
      <c r="E33" s="52">
        <v>95.525333333333293</v>
      </c>
      <c r="F33" s="52">
        <v>97.540666666666695</v>
      </c>
      <c r="G33" s="53">
        <v>97.980333333333306</v>
      </c>
      <c r="H33" s="27">
        <v>0.45075216490892966</v>
      </c>
      <c r="I33" s="26">
        <v>2.1097370331082166</v>
      </c>
      <c r="J33" s="27">
        <v>0.46234219582665537</v>
      </c>
      <c r="K33" s="26">
        <v>0.46169785535696112</v>
      </c>
      <c r="L33" s="18"/>
    </row>
    <row r="34" spans="1:14" x14ac:dyDescent="0.25">
      <c r="A34" s="16"/>
      <c r="B34" s="11" t="s">
        <v>203</v>
      </c>
      <c r="C34" s="52">
        <v>52.912999999999997</v>
      </c>
      <c r="D34" s="52">
        <v>64.517333333333298</v>
      </c>
      <c r="E34" s="52">
        <v>71.521666666666704</v>
      </c>
      <c r="F34" s="52">
        <v>76.417666666666705</v>
      </c>
      <c r="G34" s="53">
        <v>79.850666666666697</v>
      </c>
      <c r="H34" s="27">
        <v>4.4924166750271333</v>
      </c>
      <c r="I34" s="26">
        <v>6.8454780602614562</v>
      </c>
      <c r="J34" s="27">
        <v>0.37679329421437308</v>
      </c>
      <c r="K34" s="26">
        <v>0.36171449321701521</v>
      </c>
      <c r="L34" s="18"/>
    </row>
    <row r="35" spans="1:14" x14ac:dyDescent="0.25">
      <c r="A35" s="16"/>
      <c r="B35" s="11" t="s">
        <v>205</v>
      </c>
      <c r="C35" s="52">
        <v>66.673000000000002</v>
      </c>
      <c r="D35" s="52">
        <v>68.191666666666706</v>
      </c>
      <c r="E35" s="52">
        <v>68.94</v>
      </c>
      <c r="F35" s="52">
        <v>74.783666666666704</v>
      </c>
      <c r="G35" s="53">
        <v>77.55</v>
      </c>
      <c r="H35" s="27">
        <v>3.6991143342351318</v>
      </c>
      <c r="I35" s="26">
        <v>8.4764529542598055</v>
      </c>
      <c r="J35" s="27">
        <v>0.36593708213237147</v>
      </c>
      <c r="K35" s="26">
        <v>0.35398013665134409</v>
      </c>
      <c r="L35" s="18"/>
    </row>
    <row r="36" spans="1:14" x14ac:dyDescent="0.25">
      <c r="A36" s="16"/>
      <c r="B36" s="11" t="s">
        <v>206</v>
      </c>
      <c r="C36" s="52">
        <v>47.843333333333298</v>
      </c>
      <c r="D36" s="52">
        <v>51.183999999999997</v>
      </c>
      <c r="E36" s="52">
        <v>52.732999999999997</v>
      </c>
      <c r="F36" s="52">
        <v>56.078000000000003</v>
      </c>
      <c r="G36" s="53">
        <v>57.344000000000001</v>
      </c>
      <c r="H36" s="27">
        <v>2.2575698134740918</v>
      </c>
      <c r="I36" s="26">
        <v>6.3432765061726126</v>
      </c>
      <c r="J36" s="27">
        <v>0.27059053562603108</v>
      </c>
      <c r="K36" s="26">
        <v>0.26543895195208489</v>
      </c>
      <c r="L36" s="18"/>
    </row>
    <row r="37" spans="1:14" x14ac:dyDescent="0.25">
      <c r="A37" s="16"/>
      <c r="B37" s="11" t="s">
        <v>207</v>
      </c>
      <c r="C37" s="52">
        <v>30.587333333333302</v>
      </c>
      <c r="D37" s="52">
        <v>33.432000000000002</v>
      </c>
      <c r="E37" s="52">
        <v>35.906666666666702</v>
      </c>
      <c r="F37" s="52">
        <v>38.911000000000001</v>
      </c>
      <c r="G37" s="53">
        <v>38.343000000000004</v>
      </c>
      <c r="H37" s="27">
        <v>-1.459741461283437</v>
      </c>
      <c r="I37" s="26">
        <v>8.3670627552913999</v>
      </c>
      <c r="J37" s="27">
        <v>0.1809300520980209</v>
      </c>
      <c r="K37" s="26">
        <v>0.18418087412902698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172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2068.49033333333</v>
      </c>
      <c r="D13" s="25">
        <v>2448.5023333333302</v>
      </c>
      <c r="E13" s="25">
        <v>2364.5223333333302</v>
      </c>
      <c r="F13" s="25">
        <v>2175.7226666666702</v>
      </c>
      <c r="G13" s="25">
        <v>2151.1803333333301</v>
      </c>
      <c r="H13" s="27">
        <v>-1.1280083491036264</v>
      </c>
      <c r="I13" s="26">
        <v>-7.9846852789292155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877.73699999999621</v>
      </c>
      <c r="D14" s="24">
        <v>1025.1026666666639</v>
      </c>
      <c r="E14" s="24">
        <v>1026.3066666666643</v>
      </c>
      <c r="F14" s="24">
        <v>882.93800000000374</v>
      </c>
      <c r="G14" s="25">
        <v>864.60899999999583</v>
      </c>
      <c r="H14" s="27">
        <v>-2.0759101998110707</v>
      </c>
      <c r="I14" s="26">
        <v>-13.969378873110793</v>
      </c>
      <c r="J14" s="27">
        <v>40.19230682814274</v>
      </c>
      <c r="K14" s="26">
        <v>40.581366987949551</v>
      </c>
      <c r="L14" s="18"/>
    </row>
    <row r="15" spans="1:15" x14ac:dyDescent="0.25">
      <c r="A15" s="16"/>
      <c r="B15" s="12" t="s">
        <v>2</v>
      </c>
      <c r="C15" s="97">
        <v>340.39966666666697</v>
      </c>
      <c r="D15" s="97">
        <v>435.90966666666702</v>
      </c>
      <c r="E15" s="97">
        <v>360.76433333333301</v>
      </c>
      <c r="F15" s="97">
        <v>376.00200000000001</v>
      </c>
      <c r="G15" s="97">
        <v>377.36466666666701</v>
      </c>
      <c r="H15" s="47">
        <v>0.36240941980814068</v>
      </c>
      <c r="I15" s="33">
        <v>4.2237176069697346</v>
      </c>
      <c r="J15" s="47">
        <v>17.542214421509104</v>
      </c>
      <c r="K15" s="33">
        <v>17.281706246874574</v>
      </c>
      <c r="L15" s="18"/>
      <c r="N15" s="22" t="s">
        <v>2</v>
      </c>
      <c r="O15" s="31">
        <v>17.542214421509104</v>
      </c>
    </row>
    <row r="16" spans="1:15" x14ac:dyDescent="0.25">
      <c r="A16" s="16"/>
      <c r="B16" s="11" t="s">
        <v>185</v>
      </c>
      <c r="C16" s="52">
        <v>197.89599999999999</v>
      </c>
      <c r="D16" s="52">
        <v>255.01933333333301</v>
      </c>
      <c r="E16" s="52">
        <v>224.006</v>
      </c>
      <c r="F16" s="52">
        <v>205.344666666667</v>
      </c>
      <c r="G16" s="53">
        <v>213.690666666667</v>
      </c>
      <c r="H16" s="27">
        <v>4.0643860566137446</v>
      </c>
      <c r="I16" s="26">
        <v>-8.3307292364191206</v>
      </c>
      <c r="J16" s="27">
        <v>9.9336472798422122</v>
      </c>
      <c r="K16" s="26">
        <v>9.4379982252640033</v>
      </c>
      <c r="L16" s="18"/>
      <c r="N16" s="22" t="s">
        <v>12</v>
      </c>
      <c r="O16" s="31">
        <v>82.457785578490899</v>
      </c>
    </row>
    <row r="17" spans="1:12" x14ac:dyDescent="0.25">
      <c r="A17" s="16"/>
      <c r="B17" s="11" t="s">
        <v>186</v>
      </c>
      <c r="C17" s="52">
        <v>149.84133333333301</v>
      </c>
      <c r="D17" s="52">
        <v>160.55099999999999</v>
      </c>
      <c r="E17" s="52">
        <v>160.792333333333</v>
      </c>
      <c r="F17" s="52">
        <v>176.11799999999999</v>
      </c>
      <c r="G17" s="53">
        <v>169.13399999999999</v>
      </c>
      <c r="H17" s="27">
        <v>-3.9655231151841441</v>
      </c>
      <c r="I17" s="26">
        <v>9.5313416684462702</v>
      </c>
      <c r="J17" s="27">
        <v>7.862381288040174</v>
      </c>
      <c r="K17" s="26">
        <v>8.0946897643817213</v>
      </c>
      <c r="L17" s="18"/>
    </row>
    <row r="18" spans="1:12" x14ac:dyDescent="0.25">
      <c r="A18" s="16"/>
      <c r="B18" s="11" t="s">
        <v>187</v>
      </c>
      <c r="C18" s="52">
        <v>74.462999999999994</v>
      </c>
      <c r="D18" s="52">
        <v>70.543666666666695</v>
      </c>
      <c r="E18" s="52">
        <v>74.366666666666703</v>
      </c>
      <c r="F18" s="52">
        <v>67.290000000000006</v>
      </c>
      <c r="G18" s="53">
        <v>72.2113333333333</v>
      </c>
      <c r="H18" s="27">
        <v>7.3136176747411019</v>
      </c>
      <c r="I18" s="26">
        <v>-9.5159121470193124</v>
      </c>
      <c r="J18" s="27">
        <v>3.3568237964243233</v>
      </c>
      <c r="K18" s="26">
        <v>3.0927654995244445</v>
      </c>
      <c r="L18" s="18"/>
    </row>
    <row r="19" spans="1:12" x14ac:dyDescent="0.25">
      <c r="A19" s="16"/>
      <c r="B19" s="11" t="s">
        <v>189</v>
      </c>
      <c r="C19" s="52">
        <v>30.0386666666667</v>
      </c>
      <c r="D19" s="52">
        <v>42.505333333333297</v>
      </c>
      <c r="E19" s="52">
        <v>53.402666666666697</v>
      </c>
      <c r="F19" s="52">
        <v>54.447333333333297</v>
      </c>
      <c r="G19" s="53">
        <v>59.629666666666701</v>
      </c>
      <c r="H19" s="27">
        <v>9.518066388314228</v>
      </c>
      <c r="I19" s="26">
        <v>1.9562069309895902</v>
      </c>
      <c r="J19" s="27">
        <v>2.7719510885574348</v>
      </c>
      <c r="K19" s="26">
        <v>2.5024941904360305</v>
      </c>
      <c r="L19" s="18"/>
    </row>
    <row r="20" spans="1:12" x14ac:dyDescent="0.25">
      <c r="A20" s="16"/>
      <c r="B20" s="11" t="s">
        <v>191</v>
      </c>
      <c r="C20" s="52">
        <v>39.465333333333298</v>
      </c>
      <c r="D20" s="52">
        <v>62.490333333333297</v>
      </c>
      <c r="E20" s="52">
        <v>59.531333333333301</v>
      </c>
      <c r="F20" s="52">
        <v>48.975666666666697</v>
      </c>
      <c r="G20" s="53">
        <v>50.42</v>
      </c>
      <c r="H20" s="27">
        <v>2.9490835585017861</v>
      </c>
      <c r="I20" s="26">
        <v>-17.731278766363832</v>
      </c>
      <c r="J20" s="27">
        <v>2.3438295348243736</v>
      </c>
      <c r="K20" s="26">
        <v>2.2510068685224565</v>
      </c>
      <c r="L20" s="18"/>
    </row>
    <row r="21" spans="1:12" x14ac:dyDescent="0.25">
      <c r="A21" s="16"/>
      <c r="B21" s="11" t="s">
        <v>190</v>
      </c>
      <c r="C21" s="52">
        <v>36.6533333333333</v>
      </c>
      <c r="D21" s="52">
        <v>47.636000000000003</v>
      </c>
      <c r="E21" s="52">
        <v>61.960999999999999</v>
      </c>
      <c r="F21" s="52">
        <v>54.424999999999997</v>
      </c>
      <c r="G21" s="53">
        <v>45.975999999999999</v>
      </c>
      <c r="H21" s="27">
        <v>-15.52411575562701</v>
      </c>
      <c r="I21" s="26">
        <v>-12.162489307790391</v>
      </c>
      <c r="J21" s="27">
        <v>2.1372452735637726</v>
      </c>
      <c r="K21" s="26">
        <v>2.5014677115710784</v>
      </c>
      <c r="L21" s="18"/>
    </row>
    <row r="22" spans="1:12" x14ac:dyDescent="0.25">
      <c r="A22" s="16"/>
      <c r="B22" s="11" t="s">
        <v>188</v>
      </c>
      <c r="C22" s="52">
        <v>40.768999999999998</v>
      </c>
      <c r="D22" s="52">
        <v>53.256666666666703</v>
      </c>
      <c r="E22" s="52">
        <v>34.298000000000002</v>
      </c>
      <c r="F22" s="52">
        <v>41.783666666666697</v>
      </c>
      <c r="G22" s="53">
        <v>39.857666666666702</v>
      </c>
      <c r="H22" s="27">
        <v>-4.609456645738752</v>
      </c>
      <c r="I22" s="26">
        <v>21.825373685540541</v>
      </c>
      <c r="J22" s="27">
        <v>1.852827773155858</v>
      </c>
      <c r="K22" s="26">
        <v>1.920450032847322</v>
      </c>
      <c r="L22" s="18"/>
    </row>
    <row r="23" spans="1:12" x14ac:dyDescent="0.25">
      <c r="A23" s="16"/>
      <c r="B23" s="11" t="s">
        <v>193</v>
      </c>
      <c r="C23" s="52">
        <v>46.994</v>
      </c>
      <c r="D23" s="52">
        <v>42.958666666666701</v>
      </c>
      <c r="E23" s="52">
        <v>48.938333333333297</v>
      </c>
      <c r="F23" s="52">
        <v>43.957666666666697</v>
      </c>
      <c r="G23" s="53">
        <v>28.680666666666699</v>
      </c>
      <c r="H23" s="27">
        <v>-34.753892002153549</v>
      </c>
      <c r="I23" s="26">
        <v>-10.177434185880063</v>
      </c>
      <c r="J23" s="27">
        <v>1.3332525508089315</v>
      </c>
      <c r="K23" s="26">
        <v>2.0203708560895</v>
      </c>
      <c r="L23" s="18"/>
    </row>
    <row r="24" spans="1:12" x14ac:dyDescent="0.25">
      <c r="A24" s="16"/>
      <c r="B24" s="11" t="s">
        <v>195</v>
      </c>
      <c r="C24" s="52">
        <v>17.782</v>
      </c>
      <c r="D24" s="52">
        <v>22.253</v>
      </c>
      <c r="E24" s="52">
        <v>24.717666666666702</v>
      </c>
      <c r="F24" s="52">
        <v>20.864333333333299</v>
      </c>
      <c r="G24" s="53">
        <v>25.234999999999999</v>
      </c>
      <c r="H24" s="27">
        <v>20.948029332353645</v>
      </c>
      <c r="I24" s="26">
        <v>-15.589389505482165</v>
      </c>
      <c r="J24" s="27">
        <v>1.1730769200970461</v>
      </c>
      <c r="K24" s="26">
        <v>0.95896106856755947</v>
      </c>
      <c r="L24" s="18"/>
    </row>
    <row r="25" spans="1:12" x14ac:dyDescent="0.25">
      <c r="A25" s="16"/>
      <c r="B25" s="11" t="s">
        <v>200</v>
      </c>
      <c r="C25" s="52">
        <v>19.797999999999998</v>
      </c>
      <c r="D25" s="52">
        <v>23.0216666666667</v>
      </c>
      <c r="E25" s="52">
        <v>26.015333333333299</v>
      </c>
      <c r="F25" s="52">
        <v>21.925333333333299</v>
      </c>
      <c r="G25" s="53">
        <v>23.1123333333333</v>
      </c>
      <c r="H25" s="27">
        <v>5.4138287521284578</v>
      </c>
      <c r="I25" s="26">
        <v>-15.721497578351251</v>
      </c>
      <c r="J25" s="27">
        <v>1.0744024094679185</v>
      </c>
      <c r="K25" s="26">
        <v>1.0077264749428816</v>
      </c>
      <c r="L25" s="18"/>
    </row>
    <row r="26" spans="1:12" x14ac:dyDescent="0.25">
      <c r="A26" s="16"/>
      <c r="B26" s="11" t="s">
        <v>194</v>
      </c>
      <c r="C26" s="52">
        <v>22.0043333333333</v>
      </c>
      <c r="D26" s="52">
        <v>31.219666666666701</v>
      </c>
      <c r="E26" s="52">
        <v>26.3913333333333</v>
      </c>
      <c r="F26" s="52">
        <v>20.591000000000001</v>
      </c>
      <c r="G26" s="53">
        <v>21.106666666666701</v>
      </c>
      <c r="H26" s="27">
        <v>2.5043303708741638</v>
      </c>
      <c r="I26" s="26">
        <v>-21.97817465329517</v>
      </c>
      <c r="J26" s="27">
        <v>0.98116677340393743</v>
      </c>
      <c r="K26" s="26">
        <v>0.94639819290693772</v>
      </c>
      <c r="L26" s="18"/>
    </row>
    <row r="27" spans="1:12" x14ac:dyDescent="0.25">
      <c r="A27" s="16"/>
      <c r="B27" s="11" t="s">
        <v>199</v>
      </c>
      <c r="C27" s="52">
        <v>28.361000000000001</v>
      </c>
      <c r="D27" s="52">
        <v>18.889666666666699</v>
      </c>
      <c r="E27" s="52">
        <v>20.069333333333301</v>
      </c>
      <c r="F27" s="52">
        <v>19.228999999999999</v>
      </c>
      <c r="G27" s="53">
        <v>20.552333333333301</v>
      </c>
      <c r="H27" s="27">
        <v>6.8819664742488129</v>
      </c>
      <c r="I27" s="26">
        <v>-4.1871512091414935</v>
      </c>
      <c r="J27" s="27">
        <v>0.95539797453831932</v>
      </c>
      <c r="K27" s="26">
        <v>0.8837983027248556</v>
      </c>
      <c r="L27" s="18"/>
    </row>
    <row r="28" spans="1:12" x14ac:dyDescent="0.25">
      <c r="A28" s="16"/>
      <c r="B28" s="11" t="s">
        <v>196</v>
      </c>
      <c r="C28" s="52">
        <v>25.366666666666699</v>
      </c>
      <c r="D28" s="52">
        <v>30.884333333333299</v>
      </c>
      <c r="E28" s="52">
        <v>30.498000000000001</v>
      </c>
      <c r="F28" s="52">
        <v>21.340333333333302</v>
      </c>
      <c r="G28" s="53">
        <v>20.353666666666701</v>
      </c>
      <c r="H28" s="27">
        <v>-4.6234829196666771</v>
      </c>
      <c r="I28" s="26">
        <v>-30.027105602553284</v>
      </c>
      <c r="J28" s="27">
        <v>0.94616273453597322</v>
      </c>
      <c r="K28" s="26">
        <v>0.98083885691313299</v>
      </c>
      <c r="L28" s="18"/>
    </row>
    <row r="29" spans="1:12" x14ac:dyDescent="0.25">
      <c r="A29" s="16"/>
      <c r="B29" s="11" t="s">
        <v>192</v>
      </c>
      <c r="C29" s="52">
        <v>21.442333333333298</v>
      </c>
      <c r="D29" s="52">
        <v>24.1726666666667</v>
      </c>
      <c r="E29" s="52">
        <v>24.709333333333301</v>
      </c>
      <c r="F29" s="52">
        <v>18.867000000000001</v>
      </c>
      <c r="G29" s="53">
        <v>19.997333333333302</v>
      </c>
      <c r="H29" s="27">
        <v>5.9910602286177062</v>
      </c>
      <c r="I29" s="26">
        <v>-23.644236995467192</v>
      </c>
      <c r="J29" s="27">
        <v>0.92959818493444146</v>
      </c>
      <c r="K29" s="26">
        <v>0.86716015276456659</v>
      </c>
      <c r="L29" s="18"/>
    </row>
    <row r="30" spans="1:12" x14ac:dyDescent="0.25">
      <c r="A30" s="16"/>
      <c r="B30" s="11" t="s">
        <v>198</v>
      </c>
      <c r="C30" s="52">
        <v>20.292666666666701</v>
      </c>
      <c r="D30" s="52">
        <v>20.103000000000002</v>
      </c>
      <c r="E30" s="52">
        <v>19.05</v>
      </c>
      <c r="F30" s="52">
        <v>17.2566666666667</v>
      </c>
      <c r="G30" s="53">
        <v>18.556000000000001</v>
      </c>
      <c r="H30" s="27">
        <v>7.5294572146028527</v>
      </c>
      <c r="I30" s="26">
        <v>-9.4138232720908164</v>
      </c>
      <c r="J30" s="27">
        <v>0.86259620881001742</v>
      </c>
      <c r="K30" s="26">
        <v>0.79314643042740751</v>
      </c>
      <c r="L30" s="18"/>
    </row>
    <row r="31" spans="1:12" x14ac:dyDescent="0.25">
      <c r="A31" s="16"/>
      <c r="B31" s="11" t="s">
        <v>202</v>
      </c>
      <c r="C31" s="52">
        <v>22.0773333333333</v>
      </c>
      <c r="D31" s="52">
        <v>21.5363333333333</v>
      </c>
      <c r="E31" s="52">
        <v>19.151333333333302</v>
      </c>
      <c r="F31" s="52">
        <v>18.180333333333301</v>
      </c>
      <c r="G31" s="53">
        <v>17.796333333333301</v>
      </c>
      <c r="H31" s="27">
        <v>-2.1121724940870279</v>
      </c>
      <c r="I31" s="26">
        <v>-5.0701430709785278</v>
      </c>
      <c r="J31" s="27">
        <v>0.8272822625594225</v>
      </c>
      <c r="K31" s="26">
        <v>0.83559975781226736</v>
      </c>
      <c r="L31" s="18"/>
    </row>
    <row r="32" spans="1:12" x14ac:dyDescent="0.25">
      <c r="A32" s="16"/>
      <c r="B32" s="11" t="s">
        <v>201</v>
      </c>
      <c r="C32" s="52">
        <v>15.065</v>
      </c>
      <c r="D32" s="52">
        <v>16.257000000000001</v>
      </c>
      <c r="E32" s="52">
        <v>19.417666666666701</v>
      </c>
      <c r="F32" s="52">
        <v>17.623333333333299</v>
      </c>
      <c r="G32" s="53">
        <v>16.716999999999999</v>
      </c>
      <c r="H32" s="27">
        <v>-5.1428031019480009</v>
      </c>
      <c r="I32" s="26">
        <v>-9.2407257995299688</v>
      </c>
      <c r="J32" s="27">
        <v>0.77710825731176225</v>
      </c>
      <c r="K32" s="26">
        <v>0.80999906850872871</v>
      </c>
      <c r="L32" s="18"/>
    </row>
    <row r="33" spans="1:14" x14ac:dyDescent="0.25">
      <c r="A33" s="16"/>
      <c r="B33" s="11" t="s">
        <v>203</v>
      </c>
      <c r="C33" s="52">
        <v>10.1406666666667</v>
      </c>
      <c r="D33" s="52">
        <v>10.1313333333333</v>
      </c>
      <c r="E33" s="52">
        <v>9.1029999999999998</v>
      </c>
      <c r="F33" s="52">
        <v>9.8089999999999993</v>
      </c>
      <c r="G33" s="53">
        <v>11.766999999999999</v>
      </c>
      <c r="H33" s="27">
        <v>19.96126006728516</v>
      </c>
      <c r="I33" s="26">
        <v>7.7556849390310934</v>
      </c>
      <c r="J33" s="27">
        <v>0.54700202570960732</v>
      </c>
      <c r="K33" s="26">
        <v>0.45083870983556645</v>
      </c>
      <c r="L33" s="18"/>
    </row>
    <row r="34" spans="1:14" x14ac:dyDescent="0.25">
      <c r="A34" s="16"/>
      <c r="B34" s="11" t="s">
        <v>204</v>
      </c>
      <c r="C34" s="52">
        <v>10.4713333333333</v>
      </c>
      <c r="D34" s="52">
        <v>11.2723333333333</v>
      </c>
      <c r="E34" s="52">
        <v>15.584666666666701</v>
      </c>
      <c r="F34" s="52">
        <v>14.059333333333299</v>
      </c>
      <c r="G34" s="53">
        <v>11.635666666666699</v>
      </c>
      <c r="H34" s="27">
        <v>-17.238844895442686</v>
      </c>
      <c r="I34" s="26">
        <v>-9.7873978697014081</v>
      </c>
      <c r="J34" s="27">
        <v>0.54089685027181433</v>
      </c>
      <c r="K34" s="26">
        <v>0.64619142635825877</v>
      </c>
      <c r="L34" s="18"/>
    </row>
    <row r="35" spans="1:14" x14ac:dyDescent="0.25">
      <c r="A35" s="16"/>
      <c r="B35" s="11" t="s">
        <v>205</v>
      </c>
      <c r="C35" s="52">
        <v>9.8170000000000002</v>
      </c>
      <c r="D35" s="52">
        <v>9.1073333333333295</v>
      </c>
      <c r="E35" s="52">
        <v>9.0246666666666702</v>
      </c>
      <c r="F35" s="52">
        <v>9.4593333333333298</v>
      </c>
      <c r="G35" s="53">
        <v>8.6663333333333306</v>
      </c>
      <c r="H35" s="27">
        <v>-8.3832546338713065</v>
      </c>
      <c r="I35" s="26">
        <v>4.8164290463174275</v>
      </c>
      <c r="J35" s="27">
        <v>0.4028641020487827</v>
      </c>
      <c r="K35" s="26">
        <v>0.43476742133801277</v>
      </c>
      <c r="L35" s="18"/>
    </row>
    <row r="36" spans="1:14" x14ac:dyDescent="0.25">
      <c r="A36" s="16"/>
      <c r="B36" s="11" t="s">
        <v>206</v>
      </c>
      <c r="C36" s="52">
        <v>5.3826666666666698</v>
      </c>
      <c r="D36" s="52">
        <v>6.3936666666666699</v>
      </c>
      <c r="E36" s="52">
        <v>7.274</v>
      </c>
      <c r="F36" s="52">
        <v>8.3026666666666706</v>
      </c>
      <c r="G36" s="53">
        <v>7.5963333333333303</v>
      </c>
      <c r="H36" s="27">
        <v>-8.5073068893528951</v>
      </c>
      <c r="I36" s="26">
        <v>14.141691870589357</v>
      </c>
      <c r="J36" s="27">
        <v>0.35312396713680172</v>
      </c>
      <c r="K36" s="26">
        <v>0.38160500848147272</v>
      </c>
      <c r="L36" s="18"/>
    </row>
    <row r="37" spans="1:14" x14ac:dyDescent="0.25">
      <c r="A37" s="16"/>
      <c r="B37" s="11" t="s">
        <v>207</v>
      </c>
      <c r="C37" s="52">
        <v>6.2320000000000002</v>
      </c>
      <c r="D37" s="52">
        <v>7.2869999999999999</v>
      </c>
      <c r="E37" s="52">
        <v>9.1486666666666707</v>
      </c>
      <c r="F37" s="52">
        <v>6.9329999999999998</v>
      </c>
      <c r="G37" s="53">
        <v>6.5146666666666704</v>
      </c>
      <c r="H37" s="27">
        <v>-6.0339439396124295</v>
      </c>
      <c r="I37" s="26">
        <v>-24.218465350142139</v>
      </c>
      <c r="J37" s="27">
        <v>0.30284149430522006</v>
      </c>
      <c r="K37" s="26">
        <v>0.31865274495769014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15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48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1912.52833333333</v>
      </c>
      <c r="D13" s="25">
        <v>2270.2536666666701</v>
      </c>
      <c r="E13" s="25">
        <v>2182.8389999999999</v>
      </c>
      <c r="F13" s="25">
        <v>2009.06933333333</v>
      </c>
      <c r="G13" s="25">
        <v>1968.2446666666699</v>
      </c>
      <c r="H13" s="27">
        <v>-2.0320188053901678</v>
      </c>
      <c r="I13" s="26">
        <v>-7.9607184344182009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789.38766666666424</v>
      </c>
      <c r="D14" s="24">
        <v>927.15966666666918</v>
      </c>
      <c r="E14" s="24">
        <v>911.15433333333362</v>
      </c>
      <c r="F14" s="24">
        <v>799.53333333332944</v>
      </c>
      <c r="G14" s="25">
        <v>767.06166666666991</v>
      </c>
      <c r="H14" s="27">
        <v>-4.0613274410063793</v>
      </c>
      <c r="I14" s="26">
        <v>-12.250504213885915</v>
      </c>
      <c r="J14" s="27">
        <v>38.971865625107007</v>
      </c>
      <c r="K14" s="26">
        <v>39.796204146264614</v>
      </c>
      <c r="L14" s="18"/>
    </row>
    <row r="15" spans="1:15" x14ac:dyDescent="0.25">
      <c r="A15" s="16"/>
      <c r="B15" s="12" t="s">
        <v>2</v>
      </c>
      <c r="C15" s="97">
        <v>324.332333333333</v>
      </c>
      <c r="D15" s="97">
        <v>411.273666666667</v>
      </c>
      <c r="E15" s="97">
        <v>350.32600000000002</v>
      </c>
      <c r="F15" s="97">
        <v>347.33566666666701</v>
      </c>
      <c r="G15" s="97">
        <v>356.59399999999999</v>
      </c>
      <c r="H15" s="47">
        <v>2.6655291183263596</v>
      </c>
      <c r="I15" s="33">
        <v>-0.85358589808721685</v>
      </c>
      <c r="J15" s="47">
        <v>18.117361425595092</v>
      </c>
      <c r="K15" s="33">
        <v>17.288386264419657</v>
      </c>
      <c r="L15" s="18"/>
      <c r="N15" s="22" t="s">
        <v>2</v>
      </c>
      <c r="O15" s="31">
        <v>18.117361425595092</v>
      </c>
    </row>
    <row r="16" spans="1:15" x14ac:dyDescent="0.25">
      <c r="A16" s="16"/>
      <c r="B16" s="11" t="s">
        <v>185</v>
      </c>
      <c r="C16" s="52">
        <v>184.291</v>
      </c>
      <c r="D16" s="52">
        <v>235.99766666666699</v>
      </c>
      <c r="E16" s="52">
        <v>208.719333333333</v>
      </c>
      <c r="F16" s="52">
        <v>186.071666666667</v>
      </c>
      <c r="G16" s="53">
        <v>192.27</v>
      </c>
      <c r="H16" s="27">
        <v>3.3311537669175939</v>
      </c>
      <c r="I16" s="26">
        <v>-10.850775682814573</v>
      </c>
      <c r="J16" s="27">
        <v>9.7686026161381534</v>
      </c>
      <c r="K16" s="26">
        <v>9.2615851319549947</v>
      </c>
      <c r="L16" s="18"/>
      <c r="N16" s="22" t="s">
        <v>12</v>
      </c>
      <c r="O16" s="31">
        <v>81.882638574404908</v>
      </c>
    </row>
    <row r="17" spans="1:12" x14ac:dyDescent="0.25">
      <c r="A17" s="16"/>
      <c r="B17" s="11" t="s">
        <v>186</v>
      </c>
      <c r="C17" s="52">
        <v>136.07433333333299</v>
      </c>
      <c r="D17" s="52">
        <v>149.321</v>
      </c>
      <c r="E17" s="52">
        <v>151.720333333333</v>
      </c>
      <c r="F17" s="52">
        <v>166.350333333333</v>
      </c>
      <c r="G17" s="53">
        <v>158.76499999999999</v>
      </c>
      <c r="H17" s="27">
        <v>-4.5598546040382821</v>
      </c>
      <c r="I17" s="26">
        <v>9.6427417990557309</v>
      </c>
      <c r="J17" s="27">
        <v>8.0663244102105054</v>
      </c>
      <c r="K17" s="26">
        <v>8.2799697637778529</v>
      </c>
      <c r="L17" s="18"/>
    </row>
    <row r="18" spans="1:12" x14ac:dyDescent="0.25">
      <c r="A18" s="16"/>
      <c r="B18" s="11" t="s">
        <v>187</v>
      </c>
      <c r="C18" s="52">
        <v>70.965999999999994</v>
      </c>
      <c r="D18" s="52">
        <v>67.024000000000001</v>
      </c>
      <c r="E18" s="52">
        <v>70.662000000000006</v>
      </c>
      <c r="F18" s="52">
        <v>66.225999999999999</v>
      </c>
      <c r="G18" s="53">
        <v>66.722999999999999</v>
      </c>
      <c r="H18" s="27">
        <v>0.75046054419714014</v>
      </c>
      <c r="I18" s="26">
        <v>-6.2777730604851367</v>
      </c>
      <c r="J18" s="27">
        <v>3.3899748913329488</v>
      </c>
      <c r="K18" s="26">
        <v>3.2963521418208948</v>
      </c>
      <c r="L18" s="18"/>
    </row>
    <row r="19" spans="1:12" x14ac:dyDescent="0.25">
      <c r="A19" s="16"/>
      <c r="B19" s="11" t="s">
        <v>189</v>
      </c>
      <c r="C19" s="52">
        <v>27.626999999999999</v>
      </c>
      <c r="D19" s="52">
        <v>41.447666666666699</v>
      </c>
      <c r="E19" s="52">
        <v>51.062333333333299</v>
      </c>
      <c r="F19" s="52">
        <v>52.620333333333299</v>
      </c>
      <c r="G19" s="53">
        <v>57.058</v>
      </c>
      <c r="H19" s="27">
        <v>8.4333685964234952</v>
      </c>
      <c r="I19" s="26">
        <v>3.0511727496458585</v>
      </c>
      <c r="J19" s="27">
        <v>2.8989282159026928</v>
      </c>
      <c r="K19" s="26">
        <v>2.6191397409878698</v>
      </c>
      <c r="L19" s="18"/>
    </row>
    <row r="20" spans="1:12" x14ac:dyDescent="0.25">
      <c r="A20" s="16"/>
      <c r="B20" s="11" t="s">
        <v>191</v>
      </c>
      <c r="C20" s="52">
        <v>37.883666666666699</v>
      </c>
      <c r="D20" s="52">
        <v>60.225666666666697</v>
      </c>
      <c r="E20" s="52">
        <v>57.504666666666701</v>
      </c>
      <c r="F20" s="52">
        <v>46.924666666666702</v>
      </c>
      <c r="G20" s="53">
        <v>48.023000000000003</v>
      </c>
      <c r="H20" s="27">
        <v>2.3406310824441334</v>
      </c>
      <c r="I20" s="26">
        <v>-18.398506787854885</v>
      </c>
      <c r="J20" s="27">
        <v>2.4398897562531991</v>
      </c>
      <c r="K20" s="26">
        <v>2.3356419755216735</v>
      </c>
      <c r="L20" s="18"/>
    </row>
    <row r="21" spans="1:12" x14ac:dyDescent="0.25">
      <c r="A21" s="16"/>
      <c r="B21" s="11" t="s">
        <v>190</v>
      </c>
      <c r="C21" s="52">
        <v>35.240333333333297</v>
      </c>
      <c r="D21" s="52">
        <v>45.228999999999999</v>
      </c>
      <c r="E21" s="52">
        <v>58.265333333333302</v>
      </c>
      <c r="F21" s="52">
        <v>50.721333333333298</v>
      </c>
      <c r="G21" s="53">
        <v>42.908000000000001</v>
      </c>
      <c r="H21" s="27">
        <v>-15.404432060145567</v>
      </c>
      <c r="I21" s="26">
        <v>-12.947664706286199</v>
      </c>
      <c r="J21" s="27">
        <v>2.1800135281284438</v>
      </c>
      <c r="K21" s="26">
        <v>2.5246183639257209</v>
      </c>
      <c r="L21" s="18"/>
    </row>
    <row r="22" spans="1:12" x14ac:dyDescent="0.25">
      <c r="A22" s="16"/>
      <c r="B22" s="11" t="s">
        <v>188</v>
      </c>
      <c r="C22" s="52">
        <v>39.634666666666703</v>
      </c>
      <c r="D22" s="52">
        <v>52.418666666666702</v>
      </c>
      <c r="E22" s="52">
        <v>32.575000000000003</v>
      </c>
      <c r="F22" s="52">
        <v>39.175333333333299</v>
      </c>
      <c r="G22" s="53">
        <v>38.113666666666703</v>
      </c>
      <c r="H22" s="27">
        <v>-2.7100386297498336</v>
      </c>
      <c r="I22" s="26">
        <v>20.261959580455247</v>
      </c>
      <c r="J22" s="27">
        <v>1.9364293124804592</v>
      </c>
      <c r="K22" s="26">
        <v>1.9499244094446402</v>
      </c>
      <c r="L22" s="18"/>
    </row>
    <row r="23" spans="1:12" x14ac:dyDescent="0.25">
      <c r="A23" s="16"/>
      <c r="B23" s="11" t="s">
        <v>193</v>
      </c>
      <c r="C23" s="52">
        <v>44.136000000000003</v>
      </c>
      <c r="D23" s="52">
        <v>41.082000000000001</v>
      </c>
      <c r="E23" s="52">
        <v>44.3466666666667</v>
      </c>
      <c r="F23" s="52">
        <v>42.113333333333301</v>
      </c>
      <c r="G23" s="53">
        <v>26.390333333333299</v>
      </c>
      <c r="H23" s="27">
        <v>-37.334969130916605</v>
      </c>
      <c r="I23" s="26">
        <v>-5.0360793746243138</v>
      </c>
      <c r="J23" s="27">
        <v>1.3408055299358068</v>
      </c>
      <c r="K23" s="26">
        <v>2.0961612740094604</v>
      </c>
      <c r="L23" s="18"/>
    </row>
    <row r="24" spans="1:12" x14ac:dyDescent="0.25">
      <c r="A24" s="16"/>
      <c r="B24" s="11" t="s">
        <v>195</v>
      </c>
      <c r="C24" s="52">
        <v>17.288</v>
      </c>
      <c r="D24" s="52">
        <v>21.320333333333298</v>
      </c>
      <c r="E24" s="52">
        <v>23.98</v>
      </c>
      <c r="F24" s="52">
        <v>20.4606666666667</v>
      </c>
      <c r="G24" s="53">
        <v>24.253333333333298</v>
      </c>
      <c r="H24" s="27">
        <v>18.536378742953595</v>
      </c>
      <c r="I24" s="26">
        <v>-14.676118988045451</v>
      </c>
      <c r="J24" s="27">
        <v>1.2322316297397948</v>
      </c>
      <c r="K24" s="26">
        <v>1.0184151600542111</v>
      </c>
      <c r="L24" s="18"/>
    </row>
    <row r="25" spans="1:12" x14ac:dyDescent="0.25">
      <c r="A25" s="16"/>
      <c r="B25" s="11" t="s">
        <v>200</v>
      </c>
      <c r="C25" s="52">
        <v>18.684666666666701</v>
      </c>
      <c r="D25" s="52">
        <v>21.937000000000001</v>
      </c>
      <c r="E25" s="52">
        <v>24.9233333333333</v>
      </c>
      <c r="F25" s="52">
        <v>20.564</v>
      </c>
      <c r="G25" s="53">
        <v>21.193666666666701</v>
      </c>
      <c r="H25" s="27">
        <v>3.0619853465605029</v>
      </c>
      <c r="I25" s="26">
        <v>-17.49097231509953</v>
      </c>
      <c r="J25" s="27">
        <v>1.07678008865429</v>
      </c>
      <c r="K25" s="26">
        <v>1.0235585033733712</v>
      </c>
      <c r="L25" s="18"/>
    </row>
    <row r="26" spans="1:12" x14ac:dyDescent="0.25">
      <c r="A26" s="16"/>
      <c r="B26" s="11" t="s">
        <v>194</v>
      </c>
      <c r="C26" s="52">
        <v>21.6503333333333</v>
      </c>
      <c r="D26" s="52">
        <v>30.300333333333299</v>
      </c>
      <c r="E26" s="52">
        <v>25.262</v>
      </c>
      <c r="F26" s="52">
        <v>18.768000000000001</v>
      </c>
      <c r="G26" s="53">
        <v>19.888999999999999</v>
      </c>
      <c r="H26" s="27">
        <v>5.9729326513213943</v>
      </c>
      <c r="I26" s="26">
        <v>-25.706594885598921</v>
      </c>
      <c r="J26" s="27">
        <v>1.0104942915294728</v>
      </c>
      <c r="K26" s="26">
        <v>0.93416387820032254</v>
      </c>
      <c r="L26" s="18"/>
    </row>
    <row r="27" spans="1:12" x14ac:dyDescent="0.25">
      <c r="A27" s="16"/>
      <c r="B27" s="11" t="s">
        <v>196</v>
      </c>
      <c r="C27" s="52">
        <v>23.757000000000001</v>
      </c>
      <c r="D27" s="52">
        <v>27.354666666666699</v>
      </c>
      <c r="E27" s="52">
        <v>28.972666666666701</v>
      </c>
      <c r="F27" s="52">
        <v>19.916</v>
      </c>
      <c r="G27" s="53">
        <v>19.113666666666699</v>
      </c>
      <c r="H27" s="27">
        <v>-4.0285867309364338</v>
      </c>
      <c r="I27" s="26">
        <v>-31.259347891115841</v>
      </c>
      <c r="J27" s="27">
        <v>0.97110216988606102</v>
      </c>
      <c r="K27" s="26">
        <v>0.99130476333320672</v>
      </c>
      <c r="L27" s="18"/>
    </row>
    <row r="28" spans="1:12" x14ac:dyDescent="0.25">
      <c r="A28" s="16"/>
      <c r="B28" s="11" t="s">
        <v>199</v>
      </c>
      <c r="C28" s="52">
        <v>28.138000000000002</v>
      </c>
      <c r="D28" s="52">
        <v>17.643999999999998</v>
      </c>
      <c r="E28" s="52">
        <v>17.9166666666667</v>
      </c>
      <c r="F28" s="52">
        <v>17.864999999999998</v>
      </c>
      <c r="G28" s="53">
        <v>18.632000000000001</v>
      </c>
      <c r="H28" s="27">
        <v>4.2933109431850136</v>
      </c>
      <c r="I28" s="26">
        <v>-0.28837209302344791</v>
      </c>
      <c r="J28" s="27">
        <v>0.94663028004309624</v>
      </c>
      <c r="K28" s="26">
        <v>0.88921769416287089</v>
      </c>
      <c r="L28" s="18"/>
    </row>
    <row r="29" spans="1:12" x14ac:dyDescent="0.25">
      <c r="A29" s="16"/>
      <c r="B29" s="11" t="s">
        <v>192</v>
      </c>
      <c r="C29" s="52">
        <v>20.356999999999999</v>
      </c>
      <c r="D29" s="52">
        <v>23.529</v>
      </c>
      <c r="E29" s="52">
        <v>23.841000000000001</v>
      </c>
      <c r="F29" s="52">
        <v>17.985666666666699</v>
      </c>
      <c r="G29" s="53">
        <v>18.539000000000001</v>
      </c>
      <c r="H29" s="27">
        <v>3.0765238986598664</v>
      </c>
      <c r="I29" s="26">
        <v>-24.559931770199661</v>
      </c>
      <c r="J29" s="27">
        <v>0.94190525771355516</v>
      </c>
      <c r="K29" s="26">
        <v>0.89522379184524892</v>
      </c>
      <c r="L29" s="18"/>
    </row>
    <row r="30" spans="1:12" x14ac:dyDescent="0.25">
      <c r="A30" s="16"/>
      <c r="B30" s="11" t="s">
        <v>198</v>
      </c>
      <c r="C30" s="52">
        <v>18.9813333333333</v>
      </c>
      <c r="D30" s="52">
        <v>18.79</v>
      </c>
      <c r="E30" s="52">
        <v>17.933666666666699</v>
      </c>
      <c r="F30" s="52">
        <v>15.815</v>
      </c>
      <c r="G30" s="53">
        <v>17.280999999999999</v>
      </c>
      <c r="H30" s="27">
        <v>9.2696806828959755</v>
      </c>
      <c r="I30" s="26">
        <v>-11.813906804706399</v>
      </c>
      <c r="J30" s="27">
        <v>0.87799043953546274</v>
      </c>
      <c r="K30" s="26">
        <v>0.78718039928272066</v>
      </c>
      <c r="L30" s="18"/>
    </row>
    <row r="31" spans="1:12" x14ac:dyDescent="0.25">
      <c r="A31" s="16"/>
      <c r="B31" s="11" t="s">
        <v>202</v>
      </c>
      <c r="C31" s="52">
        <v>21.813666666666698</v>
      </c>
      <c r="D31" s="52">
        <v>21.179666666666702</v>
      </c>
      <c r="E31" s="52">
        <v>18.581666666666699</v>
      </c>
      <c r="F31" s="52">
        <v>17.654</v>
      </c>
      <c r="G31" s="53">
        <v>17.135000000000002</v>
      </c>
      <c r="H31" s="27">
        <v>-2.9398436614931356</v>
      </c>
      <c r="I31" s="26">
        <v>-4.9923759978475086</v>
      </c>
      <c r="J31" s="27">
        <v>0.87057266254500065</v>
      </c>
      <c r="K31" s="26">
        <v>0.87871531893374322</v>
      </c>
      <c r="L31" s="18"/>
    </row>
    <row r="32" spans="1:12" x14ac:dyDescent="0.25">
      <c r="A32" s="16"/>
      <c r="B32" s="11" t="s">
        <v>201</v>
      </c>
      <c r="C32" s="52">
        <v>14.549666666666701</v>
      </c>
      <c r="D32" s="52">
        <v>15.533333333333299</v>
      </c>
      <c r="E32" s="52">
        <v>17.542999999999999</v>
      </c>
      <c r="F32" s="52">
        <v>16.846333333333298</v>
      </c>
      <c r="G32" s="53">
        <v>15.9676666666667</v>
      </c>
      <c r="H32" s="27">
        <v>-5.2157739567458838</v>
      </c>
      <c r="I32" s="26">
        <v>-3.9711945885350319</v>
      </c>
      <c r="J32" s="27">
        <v>0.811264317749115</v>
      </c>
      <c r="K32" s="26">
        <v>0.83851428389396854</v>
      </c>
      <c r="L32" s="18"/>
    </row>
    <row r="33" spans="1:14" x14ac:dyDescent="0.25">
      <c r="A33" s="16"/>
      <c r="B33" s="11" t="s">
        <v>203</v>
      </c>
      <c r="C33" s="52">
        <v>8.6489999999999991</v>
      </c>
      <c r="D33" s="52">
        <v>9.343</v>
      </c>
      <c r="E33" s="52">
        <v>8.5589999999999993</v>
      </c>
      <c r="F33" s="52">
        <v>9.3893333333333295</v>
      </c>
      <c r="G33" s="53">
        <v>10.868</v>
      </c>
      <c r="H33" s="27">
        <v>15.748366941209934</v>
      </c>
      <c r="I33" s="26">
        <v>9.7012890914047301</v>
      </c>
      <c r="J33" s="27">
        <v>0.55216712556399572</v>
      </c>
      <c r="K33" s="26">
        <v>0.4673474019811501</v>
      </c>
      <c r="L33" s="18"/>
    </row>
    <row r="34" spans="1:14" x14ac:dyDescent="0.25">
      <c r="A34" s="16"/>
      <c r="B34" s="11" t="s">
        <v>204</v>
      </c>
      <c r="C34" s="52">
        <v>9.0809999999999995</v>
      </c>
      <c r="D34" s="52">
        <v>10.469666666666701</v>
      </c>
      <c r="E34" s="52">
        <v>14.882666666666699</v>
      </c>
      <c r="F34" s="52">
        <v>13.007666666666699</v>
      </c>
      <c r="G34" s="53">
        <v>10.6183333333333</v>
      </c>
      <c r="H34" s="27">
        <v>-18.368654383312865</v>
      </c>
      <c r="I34" s="26">
        <v>-12.598548647195818</v>
      </c>
      <c r="J34" s="27">
        <v>0.5394823881990255</v>
      </c>
      <c r="K34" s="26">
        <v>0.64744737530213259</v>
      </c>
      <c r="L34" s="18"/>
    </row>
    <row r="35" spans="1:14" x14ac:dyDescent="0.25">
      <c r="A35" s="16"/>
      <c r="B35" s="11" t="s">
        <v>205</v>
      </c>
      <c r="C35" s="52">
        <v>9.5086666666666702</v>
      </c>
      <c r="D35" s="52">
        <v>8.968</v>
      </c>
      <c r="E35" s="52">
        <v>8.7623333333333306</v>
      </c>
      <c r="F35" s="52">
        <v>9.3360000000000003</v>
      </c>
      <c r="G35" s="53">
        <v>8.4990000000000006</v>
      </c>
      <c r="H35" s="27">
        <v>-8.9652956298200479</v>
      </c>
      <c r="I35" s="26">
        <v>6.5469623768402929</v>
      </c>
      <c r="J35" s="27">
        <v>0.43180607288998896</v>
      </c>
      <c r="K35" s="26">
        <v>0.46469277317126023</v>
      </c>
      <c r="L35" s="18"/>
    </row>
    <row r="36" spans="1:14" x14ac:dyDescent="0.25">
      <c r="A36" s="16"/>
      <c r="B36" s="11" t="s">
        <v>206</v>
      </c>
      <c r="C36" s="52">
        <v>5.1123333333333303</v>
      </c>
      <c r="D36" s="52">
        <v>6.0193333333333303</v>
      </c>
      <c r="E36" s="52">
        <v>7.0750000000000002</v>
      </c>
      <c r="F36" s="52">
        <v>8.0113333333333294</v>
      </c>
      <c r="G36" s="53">
        <v>6.6663333333333297</v>
      </c>
      <c r="H36" s="27">
        <v>-16.788715985686952</v>
      </c>
      <c r="I36" s="26">
        <v>13.234393404004653</v>
      </c>
      <c r="J36" s="27">
        <v>0.33869434253939223</v>
      </c>
      <c r="K36" s="26">
        <v>0.39875843010561485</v>
      </c>
      <c r="L36" s="18"/>
    </row>
    <row r="37" spans="1:14" x14ac:dyDescent="0.25">
      <c r="A37" s="16"/>
      <c r="B37" s="11" t="s">
        <v>207</v>
      </c>
      <c r="C37" s="52">
        <v>5.3846666666666696</v>
      </c>
      <c r="D37" s="52">
        <v>6.6863333333333301</v>
      </c>
      <c r="E37" s="52">
        <v>8.27</v>
      </c>
      <c r="F37" s="52">
        <v>6.3783333333333303</v>
      </c>
      <c r="G37" s="53">
        <v>5.6820000000000004</v>
      </c>
      <c r="H37" s="27">
        <v>-10.917167494120672</v>
      </c>
      <c r="I37" s="26">
        <v>-22.873841193067346</v>
      </c>
      <c r="J37" s="27">
        <v>0.28868362232744055</v>
      </c>
      <c r="K37" s="26">
        <v>0.31747701423279273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53">
        <v>14136.687</v>
      </c>
      <c r="D13" s="53">
        <v>12681.7823333333</v>
      </c>
      <c r="E13" s="53">
        <v>12763.988666666701</v>
      </c>
      <c r="F13" s="53">
        <v>12144.352999999999</v>
      </c>
      <c r="G13" s="53">
        <v>12635.927666666699</v>
      </c>
      <c r="H13" s="27">
        <v>4.0477633239638156</v>
      </c>
      <c r="I13" s="27">
        <v>-4.8545613980752522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7489.9410000000016</v>
      </c>
      <c r="D14" s="24">
        <v>6513.7576666666346</v>
      </c>
      <c r="E14" s="24">
        <v>6634.8250000000298</v>
      </c>
      <c r="F14" s="24">
        <v>6189.9293333333371</v>
      </c>
      <c r="G14" s="25">
        <v>6555.9483333333701</v>
      </c>
      <c r="H14" s="27">
        <v>5.9131369728081973</v>
      </c>
      <c r="I14" s="26">
        <v>-6.7054619626997098</v>
      </c>
      <c r="J14" s="27">
        <v>51.883395554944642</v>
      </c>
      <c r="K14" s="26">
        <v>50.969609771169679</v>
      </c>
      <c r="L14" s="18"/>
    </row>
    <row r="15" spans="1:15" x14ac:dyDescent="0.25">
      <c r="A15" s="16"/>
      <c r="B15" s="12" t="s">
        <v>2</v>
      </c>
      <c r="C15" s="97">
        <v>2024.2183333333301</v>
      </c>
      <c r="D15" s="97">
        <v>1886.693</v>
      </c>
      <c r="E15" s="97">
        <v>1743.07666666667</v>
      </c>
      <c r="F15" s="97">
        <v>1698.2043333333299</v>
      </c>
      <c r="G15" s="97">
        <v>1713.29033333333</v>
      </c>
      <c r="H15" s="47">
        <v>0.88835010627892341</v>
      </c>
      <c r="I15" s="33">
        <v>-2.5743178249956533</v>
      </c>
      <c r="J15" s="47">
        <v>13.558880507467229</v>
      </c>
      <c r="K15" s="33">
        <v>13.983489555461126</v>
      </c>
      <c r="L15" s="18"/>
      <c r="N15" s="22" t="s">
        <v>2</v>
      </c>
      <c r="O15" s="31">
        <v>13.558880507467229</v>
      </c>
    </row>
    <row r="16" spans="1:15" x14ac:dyDescent="0.25">
      <c r="A16" s="16"/>
      <c r="B16" s="11" t="s">
        <v>185</v>
      </c>
      <c r="C16" s="52">
        <v>1086.42266666667</v>
      </c>
      <c r="D16" s="52">
        <v>974.81966666666699</v>
      </c>
      <c r="E16" s="52">
        <v>1002.95966666667</v>
      </c>
      <c r="F16" s="52">
        <v>990.07533333333299</v>
      </c>
      <c r="G16" s="53">
        <v>980.95733333333305</v>
      </c>
      <c r="H16" s="27">
        <v>-0.92094002274574205</v>
      </c>
      <c r="I16" s="26">
        <v>-1.28463125303514</v>
      </c>
      <c r="J16" s="27">
        <v>7.7632395437105668</v>
      </c>
      <c r="K16" s="26">
        <v>8.1525572694842872</v>
      </c>
      <c r="L16" s="18"/>
      <c r="N16" s="22" t="s">
        <v>12</v>
      </c>
      <c r="O16" s="31">
        <v>86.441119492532778</v>
      </c>
    </row>
    <row r="17" spans="1:12" x14ac:dyDescent="0.25">
      <c r="A17" s="16"/>
      <c r="B17" s="11" t="s">
        <v>186</v>
      </c>
      <c r="C17" s="52">
        <v>608.35933333333298</v>
      </c>
      <c r="D17" s="52">
        <v>574.15700000000004</v>
      </c>
      <c r="E17" s="52">
        <v>618.89033333333305</v>
      </c>
      <c r="F17" s="52">
        <v>647.45466666666698</v>
      </c>
      <c r="G17" s="53">
        <v>647.11033333333296</v>
      </c>
      <c r="H17" s="27">
        <v>-5.3182616646629821E-2</v>
      </c>
      <c r="I17" s="26">
        <v>4.6154111309974599</v>
      </c>
      <c r="J17" s="27">
        <v>5.1211937137025236</v>
      </c>
      <c r="K17" s="26">
        <v>5.3313228515892694</v>
      </c>
      <c r="L17" s="18"/>
    </row>
    <row r="18" spans="1:12" x14ac:dyDescent="0.25">
      <c r="A18" s="16"/>
      <c r="B18" s="11" t="s">
        <v>187</v>
      </c>
      <c r="C18" s="52">
        <v>587.36066666666704</v>
      </c>
      <c r="D18" s="52">
        <v>537.80933333333303</v>
      </c>
      <c r="E18" s="52">
        <v>549.61133333333305</v>
      </c>
      <c r="F18" s="52">
        <v>530.64</v>
      </c>
      <c r="G18" s="53">
        <v>536.31866666666701</v>
      </c>
      <c r="H18" s="27">
        <v>1.0701542791095697</v>
      </c>
      <c r="I18" s="26">
        <v>-3.4517725859606996</v>
      </c>
      <c r="J18" s="27">
        <v>4.2443948779594862</v>
      </c>
      <c r="K18" s="26">
        <v>4.3694382072062634</v>
      </c>
      <c r="L18" s="18"/>
    </row>
    <row r="19" spans="1:12" x14ac:dyDescent="0.25">
      <c r="A19" s="16"/>
      <c r="B19" s="11" t="s">
        <v>188</v>
      </c>
      <c r="C19" s="52">
        <v>320.67233333333297</v>
      </c>
      <c r="D19" s="52">
        <v>306.71600000000001</v>
      </c>
      <c r="E19" s="52">
        <v>315.94333333333299</v>
      </c>
      <c r="F19" s="52">
        <v>281.75099999999998</v>
      </c>
      <c r="G19" s="53">
        <v>296.375333333333</v>
      </c>
      <c r="H19" s="27">
        <v>5.1905169221521996</v>
      </c>
      <c r="I19" s="26">
        <v>-10.822299357479626</v>
      </c>
      <c r="J19" s="27">
        <v>2.3454972294211895</v>
      </c>
      <c r="K19" s="26">
        <v>2.3200165541960116</v>
      </c>
      <c r="L19" s="18"/>
    </row>
    <row r="20" spans="1:12" x14ac:dyDescent="0.25">
      <c r="A20" s="16"/>
      <c r="B20" s="11" t="s">
        <v>190</v>
      </c>
      <c r="C20" s="52">
        <v>321.47899999999998</v>
      </c>
      <c r="D20" s="52">
        <v>257.839333333333</v>
      </c>
      <c r="E20" s="52">
        <v>249.565</v>
      </c>
      <c r="F20" s="52">
        <v>236.19266666666701</v>
      </c>
      <c r="G20" s="53">
        <v>250.256333333333</v>
      </c>
      <c r="H20" s="27">
        <v>5.9543197784856394</v>
      </c>
      <c r="I20" s="26">
        <v>-5.3582566999911823</v>
      </c>
      <c r="J20" s="27">
        <v>1.9805141334696283</v>
      </c>
      <c r="K20" s="26">
        <v>1.9448764925283957</v>
      </c>
      <c r="L20" s="18"/>
    </row>
    <row r="21" spans="1:12" x14ac:dyDescent="0.25">
      <c r="A21" s="16"/>
      <c r="B21" s="11" t="s">
        <v>189</v>
      </c>
      <c r="C21" s="52">
        <v>211.584</v>
      </c>
      <c r="D21" s="52">
        <v>218.45333333333301</v>
      </c>
      <c r="E21" s="52">
        <v>229.62100000000001</v>
      </c>
      <c r="F21" s="52">
        <v>194.665333333333</v>
      </c>
      <c r="G21" s="53">
        <v>206.23633333333299</v>
      </c>
      <c r="H21" s="27">
        <v>5.9440475619696009</v>
      </c>
      <c r="I21" s="26">
        <v>-15.223201129978104</v>
      </c>
      <c r="J21" s="27">
        <v>1.6321424019969655</v>
      </c>
      <c r="K21" s="26">
        <v>1.6029288125380827</v>
      </c>
      <c r="L21" s="18"/>
    </row>
    <row r="22" spans="1:12" x14ac:dyDescent="0.25">
      <c r="A22" s="16"/>
      <c r="B22" s="11" t="s">
        <v>191</v>
      </c>
      <c r="C22" s="52">
        <v>185.702</v>
      </c>
      <c r="D22" s="52">
        <v>170.31299999999999</v>
      </c>
      <c r="E22" s="52">
        <v>169.50899999999999</v>
      </c>
      <c r="F22" s="52">
        <v>162.53899999999999</v>
      </c>
      <c r="G22" s="53">
        <v>171.416333333333</v>
      </c>
      <c r="H22" s="27">
        <v>5.4616635597198204</v>
      </c>
      <c r="I22" s="26">
        <v>-4.1118760655776354</v>
      </c>
      <c r="J22" s="27">
        <v>1.3565789378925104</v>
      </c>
      <c r="K22" s="26">
        <v>1.3383915964893311</v>
      </c>
      <c r="L22" s="18"/>
    </row>
    <row r="23" spans="1:12" x14ac:dyDescent="0.25">
      <c r="A23" s="16"/>
      <c r="B23" s="11" t="s">
        <v>196</v>
      </c>
      <c r="C23" s="52">
        <v>151.90799999999999</v>
      </c>
      <c r="D23" s="52">
        <v>136.14766666666699</v>
      </c>
      <c r="E23" s="52">
        <v>139.768333333333</v>
      </c>
      <c r="F23" s="52">
        <v>137.33033333333299</v>
      </c>
      <c r="G23" s="53">
        <v>139.190666666667</v>
      </c>
      <c r="H23" s="27">
        <v>1.3546412421635567</v>
      </c>
      <c r="I23" s="26">
        <v>-1.7443149974362471</v>
      </c>
      <c r="J23" s="27">
        <v>1.101546877589755</v>
      </c>
      <c r="K23" s="26">
        <v>1.1308163829998437</v>
      </c>
      <c r="L23" s="18"/>
    </row>
    <row r="24" spans="1:12" x14ac:dyDescent="0.25">
      <c r="A24" s="16"/>
      <c r="B24" s="11" t="s">
        <v>193</v>
      </c>
      <c r="C24" s="52">
        <v>117.737333333333</v>
      </c>
      <c r="D24" s="52">
        <v>124.353333333333</v>
      </c>
      <c r="E24" s="52">
        <v>126.387</v>
      </c>
      <c r="F24" s="52">
        <v>109.112333333333</v>
      </c>
      <c r="G24" s="53">
        <v>132.05133333333299</v>
      </c>
      <c r="H24" s="27">
        <v>21.023287926510047</v>
      </c>
      <c r="I24" s="26">
        <v>-13.668072401961439</v>
      </c>
      <c r="J24" s="27">
        <v>1.0450466069197397</v>
      </c>
      <c r="K24" s="26">
        <v>0.89846147697891354</v>
      </c>
      <c r="L24" s="18"/>
    </row>
    <row r="25" spans="1:12" x14ac:dyDescent="0.25">
      <c r="A25" s="16"/>
      <c r="B25" s="11" t="s">
        <v>199</v>
      </c>
      <c r="C25" s="52">
        <v>118.374666666667</v>
      </c>
      <c r="D25" s="52">
        <v>118.643333333333</v>
      </c>
      <c r="E25" s="52">
        <v>124.00133333333299</v>
      </c>
      <c r="F25" s="52">
        <v>124.384</v>
      </c>
      <c r="G25" s="53">
        <v>122.379</v>
      </c>
      <c r="H25" s="27">
        <v>-1.611943658348336</v>
      </c>
      <c r="I25" s="26">
        <v>0.30859883227090101</v>
      </c>
      <c r="J25" s="27">
        <v>0.96850032089715998</v>
      </c>
      <c r="K25" s="26">
        <v>1.0242126525801747</v>
      </c>
      <c r="L25" s="18"/>
    </row>
    <row r="26" spans="1:12" x14ac:dyDescent="0.25">
      <c r="A26" s="16"/>
      <c r="B26" s="11" t="s">
        <v>195</v>
      </c>
      <c r="C26" s="52">
        <v>110.181</v>
      </c>
      <c r="D26" s="52">
        <v>103.721</v>
      </c>
      <c r="E26" s="52">
        <v>108.610333333333</v>
      </c>
      <c r="F26" s="52">
        <v>109.699333333333</v>
      </c>
      <c r="G26" s="53">
        <v>109.08499999999999</v>
      </c>
      <c r="H26" s="27">
        <v>-0.56001555767553057</v>
      </c>
      <c r="I26" s="26">
        <v>1.0026670267715421</v>
      </c>
      <c r="J26" s="27">
        <v>0.86329237455009999</v>
      </c>
      <c r="K26" s="26">
        <v>0.90329499919290057</v>
      </c>
      <c r="L26" s="18"/>
    </row>
    <row r="27" spans="1:12" x14ac:dyDescent="0.25">
      <c r="A27" s="16"/>
      <c r="B27" s="11" t="s">
        <v>201</v>
      </c>
      <c r="C27" s="52">
        <v>110.75700000000001</v>
      </c>
      <c r="D27" s="52">
        <v>96.882999999999996</v>
      </c>
      <c r="E27" s="52">
        <v>97.165000000000006</v>
      </c>
      <c r="F27" s="52">
        <v>101.416</v>
      </c>
      <c r="G27" s="53">
        <v>104.72799999999999</v>
      </c>
      <c r="H27" s="27">
        <v>3.2657568825431804</v>
      </c>
      <c r="I27" s="26">
        <v>4.3750321617866517</v>
      </c>
      <c r="J27" s="27">
        <v>0.82881132879756947</v>
      </c>
      <c r="K27" s="26">
        <v>0.83508771525333625</v>
      </c>
      <c r="L27" s="18"/>
    </row>
    <row r="28" spans="1:12" x14ac:dyDescent="0.25">
      <c r="A28" s="16"/>
      <c r="B28" s="11" t="s">
        <v>194</v>
      </c>
      <c r="C28" s="52">
        <v>99.575333333333305</v>
      </c>
      <c r="D28" s="52">
        <v>85.754999999999995</v>
      </c>
      <c r="E28" s="52">
        <v>92.697999999999993</v>
      </c>
      <c r="F28" s="52">
        <v>88.868666666666698</v>
      </c>
      <c r="G28" s="53">
        <v>97.090333333333305</v>
      </c>
      <c r="H28" s="27">
        <v>9.2514797116343352</v>
      </c>
      <c r="I28" s="26">
        <v>-4.1309772954468249</v>
      </c>
      <c r="J28" s="27">
        <v>0.76836727697844831</v>
      </c>
      <c r="K28" s="26">
        <v>0.73176946245441565</v>
      </c>
      <c r="L28" s="18"/>
    </row>
    <row r="29" spans="1:12" x14ac:dyDescent="0.25">
      <c r="A29" s="16"/>
      <c r="B29" s="11" t="s">
        <v>198</v>
      </c>
      <c r="C29" s="52">
        <v>91.819666666666706</v>
      </c>
      <c r="D29" s="52">
        <v>87.247666666666703</v>
      </c>
      <c r="E29" s="52">
        <v>87.902000000000001</v>
      </c>
      <c r="F29" s="52">
        <v>81.298333333333304</v>
      </c>
      <c r="G29" s="53">
        <v>88.83</v>
      </c>
      <c r="H29" s="27">
        <v>9.2642325590930987</v>
      </c>
      <c r="I29" s="26">
        <v>-7.5125328964832372</v>
      </c>
      <c r="J29" s="27">
        <v>0.70299547720846489</v>
      </c>
      <c r="K29" s="26">
        <v>0.66943321997749339</v>
      </c>
      <c r="L29" s="18"/>
    </row>
    <row r="30" spans="1:12" x14ac:dyDescent="0.25">
      <c r="A30" s="16"/>
      <c r="B30" s="11" t="s">
        <v>192</v>
      </c>
      <c r="C30" s="52">
        <v>73.136333333333297</v>
      </c>
      <c r="D30" s="52">
        <v>77.516000000000005</v>
      </c>
      <c r="E30" s="52">
        <v>74.287333333333294</v>
      </c>
      <c r="F30" s="52">
        <v>72.241333333333301</v>
      </c>
      <c r="G30" s="53">
        <v>86.289000000000001</v>
      </c>
      <c r="H30" s="27">
        <v>19.445469814141546</v>
      </c>
      <c r="I30" s="26">
        <v>-2.7541707424325268</v>
      </c>
      <c r="J30" s="27">
        <v>0.6828861503190502</v>
      </c>
      <c r="K30" s="26">
        <v>0.59485534827037145</v>
      </c>
      <c r="L30" s="18"/>
    </row>
    <row r="31" spans="1:12" x14ac:dyDescent="0.25">
      <c r="A31" s="16"/>
      <c r="B31" s="11" t="s">
        <v>202</v>
      </c>
      <c r="C31" s="52">
        <v>79.551000000000002</v>
      </c>
      <c r="D31" s="52">
        <v>76.176000000000002</v>
      </c>
      <c r="E31" s="52">
        <v>80.632999999999996</v>
      </c>
      <c r="F31" s="52">
        <v>80.976666666666702</v>
      </c>
      <c r="G31" s="53">
        <v>83.804000000000002</v>
      </c>
      <c r="H31" s="27">
        <v>3.4915407730621517</v>
      </c>
      <c r="I31" s="26">
        <v>0.42621093927635023</v>
      </c>
      <c r="J31" s="27">
        <v>0.6632200041875288</v>
      </c>
      <c r="K31" s="26">
        <v>0.66678452665750665</v>
      </c>
      <c r="L31" s="18"/>
    </row>
    <row r="32" spans="1:12" x14ac:dyDescent="0.25">
      <c r="A32" s="16"/>
      <c r="B32" s="11" t="s">
        <v>200</v>
      </c>
      <c r="C32" s="52">
        <v>98.040666666666695</v>
      </c>
      <c r="D32" s="52">
        <v>91.2886666666667</v>
      </c>
      <c r="E32" s="52">
        <v>86.2023333333333</v>
      </c>
      <c r="F32" s="52">
        <v>82.333666666666701</v>
      </c>
      <c r="G32" s="53">
        <v>80.81</v>
      </c>
      <c r="H32" s="27">
        <v>-1.8505997951425712</v>
      </c>
      <c r="I32" s="26">
        <v>-4.4878908923578269</v>
      </c>
      <c r="J32" s="27">
        <v>0.63952566152444046</v>
      </c>
      <c r="K32" s="26">
        <v>0.67795844427996044</v>
      </c>
      <c r="L32" s="18"/>
    </row>
    <row r="33" spans="1:14" x14ac:dyDescent="0.25">
      <c r="A33" s="16"/>
      <c r="B33" s="11" t="s">
        <v>204</v>
      </c>
      <c r="C33" s="52">
        <v>76.622333333333302</v>
      </c>
      <c r="D33" s="52">
        <v>78.798000000000002</v>
      </c>
      <c r="E33" s="52">
        <v>68.869</v>
      </c>
      <c r="F33" s="52">
        <v>66.563000000000002</v>
      </c>
      <c r="G33" s="53">
        <v>67.069000000000003</v>
      </c>
      <c r="H33" s="27">
        <v>0.76018208313928248</v>
      </c>
      <c r="I33" s="26">
        <v>-3.34838606629978</v>
      </c>
      <c r="J33" s="27">
        <v>0.53078018305633834</v>
      </c>
      <c r="K33" s="26">
        <v>0.54809836308282545</v>
      </c>
      <c r="L33" s="18"/>
    </row>
    <row r="34" spans="1:14" x14ac:dyDescent="0.25">
      <c r="A34" s="16"/>
      <c r="B34" s="11" t="s">
        <v>205</v>
      </c>
      <c r="C34" s="52">
        <v>46.661666666666697</v>
      </c>
      <c r="D34" s="52">
        <v>49.042999999999999</v>
      </c>
      <c r="E34" s="52">
        <v>51.380666666666698</v>
      </c>
      <c r="F34" s="52">
        <v>47.845333333333301</v>
      </c>
      <c r="G34" s="53">
        <v>50.045999999999999</v>
      </c>
      <c r="H34" s="27">
        <v>4.5995429717980763</v>
      </c>
      <c r="I34" s="26">
        <v>-6.8806684745236097</v>
      </c>
      <c r="J34" s="27">
        <v>0.39606114659883862</v>
      </c>
      <c r="K34" s="26">
        <v>0.3939718594587403</v>
      </c>
      <c r="L34" s="18"/>
    </row>
    <row r="35" spans="1:14" x14ac:dyDescent="0.25">
      <c r="A35" s="16"/>
      <c r="B35" s="11" t="s">
        <v>203</v>
      </c>
      <c r="C35" s="52">
        <v>48.505333333333297</v>
      </c>
      <c r="D35" s="52">
        <v>42.338333333333303</v>
      </c>
      <c r="E35" s="52">
        <v>42.38</v>
      </c>
      <c r="F35" s="52">
        <v>43.202666666666701</v>
      </c>
      <c r="G35" s="53">
        <v>44.793666666666702</v>
      </c>
      <c r="H35" s="27">
        <v>3.68264304672552</v>
      </c>
      <c r="I35" s="26">
        <v>1.9411672172409133</v>
      </c>
      <c r="J35" s="27">
        <v>0.35449448468141692</v>
      </c>
      <c r="K35" s="26">
        <v>0.3557428433335782</v>
      </c>
      <c r="L35" s="18"/>
    </row>
    <row r="36" spans="1:14" x14ac:dyDescent="0.25">
      <c r="A36" s="16"/>
      <c r="B36" s="11" t="s">
        <v>206</v>
      </c>
      <c r="C36" s="52">
        <v>43.94</v>
      </c>
      <c r="D36" s="52">
        <v>42.258000000000003</v>
      </c>
      <c r="E36" s="52">
        <v>42.667999999999999</v>
      </c>
      <c r="F36" s="52">
        <v>41.338000000000001</v>
      </c>
      <c r="G36" s="53">
        <v>43.5163333333333</v>
      </c>
      <c r="H36" s="27">
        <v>5.2695663392841929</v>
      </c>
      <c r="I36" s="26">
        <v>-3.1170900909346488</v>
      </c>
      <c r="J36" s="27">
        <v>0.34438574263232319</v>
      </c>
      <c r="K36" s="26">
        <v>0.34038865635740334</v>
      </c>
      <c r="L36" s="18"/>
    </row>
    <row r="37" spans="1:14" x14ac:dyDescent="0.25">
      <c r="A37" s="16"/>
      <c r="B37" s="11" t="s">
        <v>207</v>
      </c>
      <c r="C37" s="52">
        <v>34.137333333333302</v>
      </c>
      <c r="D37" s="52">
        <v>31.055</v>
      </c>
      <c r="E37" s="52">
        <v>27.035</v>
      </c>
      <c r="F37" s="52">
        <v>26.2916666666667</v>
      </c>
      <c r="G37" s="53">
        <v>28.335999999999999</v>
      </c>
      <c r="H37" s="27">
        <v>7.7755942947700607</v>
      </c>
      <c r="I37" s="26">
        <v>-2.7495222242770456</v>
      </c>
      <c r="J37" s="27">
        <v>0.22424946349407926</v>
      </c>
      <c r="K37" s="26">
        <v>0.21649293846009499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49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155.96233333333299</v>
      </c>
      <c r="D13" s="25">
        <v>178.24866666666699</v>
      </c>
      <c r="E13" s="25">
        <v>181.683333333333</v>
      </c>
      <c r="F13" s="25">
        <v>166.65333333333299</v>
      </c>
      <c r="G13" s="25">
        <v>182.935666666667</v>
      </c>
      <c r="H13" s="27">
        <v>9.7701816145295837</v>
      </c>
      <c r="I13" s="27">
        <v>-8.272635538024053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88.34733333333304</v>
      </c>
      <c r="D14" s="24">
        <v>97.943666666667042</v>
      </c>
      <c r="E14" s="24">
        <v>115.15199999999966</v>
      </c>
      <c r="F14" s="24">
        <v>83.405333333333047</v>
      </c>
      <c r="G14" s="25">
        <v>97.547333333333597</v>
      </c>
      <c r="H14" s="27">
        <v>16.955750231800447</v>
      </c>
      <c r="I14" s="26">
        <v>-27.569357602704869</v>
      </c>
      <c r="J14" s="27">
        <v>53.323299447711172</v>
      </c>
      <c r="K14" s="26">
        <v>50.047203776302027</v>
      </c>
      <c r="L14" s="18"/>
    </row>
    <row r="15" spans="1:15" x14ac:dyDescent="0.25">
      <c r="A15" s="16"/>
      <c r="B15" s="11" t="s">
        <v>185</v>
      </c>
      <c r="C15" s="24">
        <v>13.605</v>
      </c>
      <c r="D15" s="24">
        <v>19.021999999999998</v>
      </c>
      <c r="E15" s="24">
        <v>15.286666666666701</v>
      </c>
      <c r="F15" s="24">
        <v>19.273</v>
      </c>
      <c r="G15" s="25">
        <v>21.420666666666701</v>
      </c>
      <c r="H15" s="27">
        <v>11.143395769556896</v>
      </c>
      <c r="I15" s="26">
        <v>26.077191452245675</v>
      </c>
      <c r="J15" s="27">
        <v>11.709398750380368</v>
      </c>
      <c r="K15" s="26">
        <v>11.564725178014264</v>
      </c>
      <c r="L15" s="18"/>
      <c r="N15" s="22" t="s">
        <v>2</v>
      </c>
      <c r="O15" s="31">
        <v>11.354264796185159</v>
      </c>
    </row>
    <row r="16" spans="1:15" x14ac:dyDescent="0.25">
      <c r="A16" s="16"/>
      <c r="B16" s="12" t="s">
        <v>2</v>
      </c>
      <c r="C16" s="97">
        <v>16.067</v>
      </c>
      <c r="D16" s="97">
        <v>24.6353333333333</v>
      </c>
      <c r="E16" s="97">
        <v>10.438000000000001</v>
      </c>
      <c r="F16" s="97">
        <v>28.666333333333299</v>
      </c>
      <c r="G16" s="97">
        <v>20.771000000000001</v>
      </c>
      <c r="H16" s="47">
        <v>-27.542180723031574</v>
      </c>
      <c r="I16" s="33">
        <v>174.63434885354761</v>
      </c>
      <c r="J16" s="47">
        <v>11.354264796185159</v>
      </c>
      <c r="K16" s="33">
        <v>17.201176094087543</v>
      </c>
      <c r="L16" s="18"/>
      <c r="N16" s="22" t="s">
        <v>12</v>
      </c>
      <c r="O16" s="31">
        <v>88.645735203814837</v>
      </c>
    </row>
    <row r="17" spans="1:12" x14ac:dyDescent="0.25">
      <c r="A17" s="16"/>
      <c r="B17" s="11" t="s">
        <v>186</v>
      </c>
      <c r="C17" s="24">
        <v>13.767333333333299</v>
      </c>
      <c r="D17" s="24">
        <v>11.23</v>
      </c>
      <c r="E17" s="24">
        <v>9.0719999999999992</v>
      </c>
      <c r="F17" s="24">
        <v>9.7676666666666705</v>
      </c>
      <c r="G17" s="25">
        <v>10.3686666666667</v>
      </c>
      <c r="H17" s="27">
        <v>6.1529536224962822</v>
      </c>
      <c r="I17" s="26">
        <v>7.6682833627278679</v>
      </c>
      <c r="J17" s="27">
        <v>5.6679306204184794</v>
      </c>
      <c r="K17" s="26">
        <v>5.8610688855108544</v>
      </c>
      <c r="L17" s="18"/>
    </row>
    <row r="18" spans="1:12" x14ac:dyDescent="0.25">
      <c r="A18" s="16"/>
      <c r="B18" s="11" t="s">
        <v>187</v>
      </c>
      <c r="C18" s="24">
        <v>3.4966666666666701</v>
      </c>
      <c r="D18" s="24">
        <v>3.5193333333333299</v>
      </c>
      <c r="E18" s="24">
        <v>3.7043333333333299</v>
      </c>
      <c r="F18" s="24">
        <v>1.0640000000000001</v>
      </c>
      <c r="G18" s="25">
        <v>5.4883333333333297</v>
      </c>
      <c r="H18" s="27">
        <v>415.82080200501218</v>
      </c>
      <c r="I18" s="26">
        <v>-71.276882929901888</v>
      </c>
      <c r="J18" s="27">
        <v>3.0001439486012313</v>
      </c>
      <c r="K18" s="26">
        <v>0.6384510760860882</v>
      </c>
      <c r="L18" s="18"/>
    </row>
    <row r="19" spans="1:12" x14ac:dyDescent="0.25">
      <c r="A19" s="16"/>
      <c r="B19" s="11" t="s">
        <v>190</v>
      </c>
      <c r="C19" s="24">
        <v>1.413</v>
      </c>
      <c r="D19" s="24">
        <v>2.4073333333333302</v>
      </c>
      <c r="E19" s="24">
        <v>3.69566666666667</v>
      </c>
      <c r="F19" s="24">
        <v>3.7040000000000002</v>
      </c>
      <c r="G19" s="25">
        <v>3.0683333333333298</v>
      </c>
      <c r="H19" s="27">
        <v>-17.161627069834516</v>
      </c>
      <c r="I19" s="26">
        <v>0.22548931180652598</v>
      </c>
      <c r="J19" s="27">
        <v>1.6772745245596306</v>
      </c>
      <c r="K19" s="26">
        <v>2.2225778062245025</v>
      </c>
      <c r="L19" s="18"/>
    </row>
    <row r="20" spans="1:12" x14ac:dyDescent="0.25">
      <c r="A20" s="16"/>
      <c r="B20" s="11" t="s">
        <v>189</v>
      </c>
      <c r="C20" s="24">
        <v>2.4116666666666702</v>
      </c>
      <c r="D20" s="24">
        <v>1.0573333333333299</v>
      </c>
      <c r="E20" s="24">
        <v>2.34033333333333</v>
      </c>
      <c r="F20" s="24">
        <v>1.827</v>
      </c>
      <c r="G20" s="25">
        <v>2.5710000000000002</v>
      </c>
      <c r="H20" s="27">
        <v>40.722495894909706</v>
      </c>
      <c r="I20" s="26">
        <v>-21.934197407776558</v>
      </c>
      <c r="J20" s="27">
        <v>1.4054121029797335</v>
      </c>
      <c r="K20" s="26">
        <v>1.0962877030162435</v>
      </c>
      <c r="L20" s="18"/>
    </row>
    <row r="21" spans="1:12" x14ac:dyDescent="0.25">
      <c r="A21" s="16"/>
      <c r="B21" s="11" t="s">
        <v>191</v>
      </c>
      <c r="C21" s="24">
        <v>1.5816666666666701</v>
      </c>
      <c r="D21" s="24">
        <v>2.2650000000000001</v>
      </c>
      <c r="E21" s="24">
        <v>2.02633333333333</v>
      </c>
      <c r="F21" s="24">
        <v>2.05066666666667</v>
      </c>
      <c r="G21" s="25">
        <v>2.3969999999999998</v>
      </c>
      <c r="H21" s="27">
        <v>16.888816644993309</v>
      </c>
      <c r="I21" s="26">
        <v>1.2008554038496433</v>
      </c>
      <c r="J21" s="27">
        <v>1.3102966981106265</v>
      </c>
      <c r="K21" s="26">
        <v>1.2304984398751944</v>
      </c>
      <c r="L21" s="18"/>
    </row>
    <row r="22" spans="1:12" x14ac:dyDescent="0.25">
      <c r="A22" s="16"/>
      <c r="B22" s="11" t="s">
        <v>193</v>
      </c>
      <c r="C22" s="24">
        <v>2.8580000000000001</v>
      </c>
      <c r="D22" s="24">
        <v>1.87666666666667</v>
      </c>
      <c r="E22" s="24">
        <v>4.5916666666666703</v>
      </c>
      <c r="F22" s="24">
        <v>1.84433333333333</v>
      </c>
      <c r="G22" s="25">
        <v>2.2903333333333298</v>
      </c>
      <c r="H22" s="27">
        <v>24.182179649376501</v>
      </c>
      <c r="I22" s="26">
        <v>-59.833030852994654</v>
      </c>
      <c r="J22" s="27">
        <v>1.251988403937992</v>
      </c>
      <c r="K22" s="26">
        <v>1.1066885350828068</v>
      </c>
      <c r="L22" s="18"/>
    </row>
    <row r="23" spans="1:12" x14ac:dyDescent="0.25">
      <c r="A23" s="16"/>
      <c r="B23" s="11" t="s">
        <v>199</v>
      </c>
      <c r="C23" s="24">
        <v>0.22233333333333299</v>
      </c>
      <c r="D23" s="24">
        <v>1.2453333333333301</v>
      </c>
      <c r="E23" s="24">
        <v>2.1526666666666698</v>
      </c>
      <c r="F23" s="24">
        <v>1.3640000000000001</v>
      </c>
      <c r="G23" s="25">
        <v>1.9203333333333299</v>
      </c>
      <c r="H23" s="27">
        <v>40.786901270771978</v>
      </c>
      <c r="I23" s="26">
        <v>-36.636729637658803</v>
      </c>
      <c r="J23" s="27">
        <v>1.0497315085266732</v>
      </c>
      <c r="K23" s="26">
        <v>0.81846547723818075</v>
      </c>
      <c r="L23" s="18"/>
    </row>
    <row r="24" spans="1:12" x14ac:dyDescent="0.25">
      <c r="A24" s="16"/>
      <c r="B24" s="11" t="s">
        <v>200</v>
      </c>
      <c r="C24" s="24">
        <v>1.113</v>
      </c>
      <c r="D24" s="24">
        <v>1.08466666666667</v>
      </c>
      <c r="E24" s="24">
        <v>1.09233333333333</v>
      </c>
      <c r="F24" s="24">
        <v>1.36133333333333</v>
      </c>
      <c r="G24" s="25">
        <v>1.919</v>
      </c>
      <c r="H24" s="27">
        <v>40.96474045053904</v>
      </c>
      <c r="I24" s="26">
        <v>24.626182483979321</v>
      </c>
      <c r="J24" s="27">
        <v>1.049002654849517</v>
      </c>
      <c r="K24" s="26">
        <v>0.81686534922793785</v>
      </c>
      <c r="L24" s="18"/>
    </row>
    <row r="25" spans="1:12" x14ac:dyDescent="0.25">
      <c r="A25" s="16"/>
      <c r="B25" s="11" t="s">
        <v>188</v>
      </c>
      <c r="C25" s="24">
        <v>1.1339999999999999</v>
      </c>
      <c r="D25" s="24">
        <v>0.83799999999999997</v>
      </c>
      <c r="E25" s="24">
        <v>1.7233333333333301</v>
      </c>
      <c r="F25" s="24">
        <v>2.6083333333333298</v>
      </c>
      <c r="G25" s="25">
        <v>1.744</v>
      </c>
      <c r="H25" s="27">
        <v>-33.137380191693197</v>
      </c>
      <c r="I25" s="26">
        <v>51.353965183752507</v>
      </c>
      <c r="J25" s="27">
        <v>0.95334060972254187</v>
      </c>
      <c r="K25" s="26">
        <v>1.5651252100168025</v>
      </c>
      <c r="L25" s="18"/>
    </row>
    <row r="26" spans="1:12" x14ac:dyDescent="0.25">
      <c r="A26" s="16"/>
      <c r="B26" s="11" t="s">
        <v>192</v>
      </c>
      <c r="C26" s="24">
        <v>1.0860000000000001</v>
      </c>
      <c r="D26" s="24">
        <v>0.64300000000000002</v>
      </c>
      <c r="E26" s="24">
        <v>0.86833333333333296</v>
      </c>
      <c r="F26" s="24">
        <v>0.88133333333333297</v>
      </c>
      <c r="G26" s="25">
        <v>1.4586666666666701</v>
      </c>
      <c r="H26" s="27">
        <v>65.50680786686884</v>
      </c>
      <c r="I26" s="26">
        <v>1.4971209213051839</v>
      </c>
      <c r="J26" s="27">
        <v>0.79736592281075169</v>
      </c>
      <c r="K26" s="26">
        <v>0.52884230738459159</v>
      </c>
      <c r="L26" s="18"/>
    </row>
    <row r="27" spans="1:12" x14ac:dyDescent="0.25">
      <c r="A27" s="16"/>
      <c r="B27" s="11" t="s">
        <v>198</v>
      </c>
      <c r="C27" s="24">
        <v>1.3113333333333299</v>
      </c>
      <c r="D27" s="24">
        <v>1.3133333333333299</v>
      </c>
      <c r="E27" s="24">
        <v>1.1163333333333301</v>
      </c>
      <c r="F27" s="24">
        <v>1.44166666666667</v>
      </c>
      <c r="G27" s="25">
        <v>1.2749999999999999</v>
      </c>
      <c r="H27" s="27">
        <v>-11.560693641618702</v>
      </c>
      <c r="I27" s="26">
        <v>29.1430277694841</v>
      </c>
      <c r="J27" s="27">
        <v>0.69696632878224818</v>
      </c>
      <c r="K27" s="26">
        <v>0.86506920553644662</v>
      </c>
      <c r="L27" s="18"/>
    </row>
    <row r="28" spans="1:12" x14ac:dyDescent="0.25">
      <c r="A28" s="16"/>
      <c r="B28" s="11" t="s">
        <v>196</v>
      </c>
      <c r="C28" s="24">
        <v>1.61</v>
      </c>
      <c r="D28" s="24">
        <v>3.53033333333333</v>
      </c>
      <c r="E28" s="24">
        <v>1.5253333333333301</v>
      </c>
      <c r="F28" s="24">
        <v>1.4243333333333299</v>
      </c>
      <c r="G28" s="25">
        <v>1.23966666666667</v>
      </c>
      <c r="H28" s="27">
        <v>-12.965129885326022</v>
      </c>
      <c r="I28" s="26">
        <v>-6.6215034965035224</v>
      </c>
      <c r="J28" s="27">
        <v>0.67765170633756555</v>
      </c>
      <c r="K28" s="26">
        <v>0.85466837346987734</v>
      </c>
      <c r="L28" s="18"/>
    </row>
    <row r="29" spans="1:12" x14ac:dyDescent="0.25">
      <c r="A29" s="16"/>
      <c r="B29" s="11" t="s">
        <v>194</v>
      </c>
      <c r="C29" s="24">
        <v>0.35399999999999998</v>
      </c>
      <c r="D29" s="24">
        <v>0.919333333333333</v>
      </c>
      <c r="E29" s="24">
        <v>1.12933333333333</v>
      </c>
      <c r="F29" s="24">
        <v>1.823</v>
      </c>
      <c r="G29" s="25">
        <v>1.21733333333333</v>
      </c>
      <c r="H29" s="27">
        <v>-33.223624062900157</v>
      </c>
      <c r="I29" s="26">
        <v>61.422668240850541</v>
      </c>
      <c r="J29" s="27">
        <v>0.66544340724516693</v>
      </c>
      <c r="K29" s="26">
        <v>1.0938875110008821</v>
      </c>
      <c r="L29" s="18"/>
    </row>
    <row r="30" spans="1:12" x14ac:dyDescent="0.25">
      <c r="A30" s="16"/>
      <c r="B30" s="11" t="s">
        <v>204</v>
      </c>
      <c r="C30" s="24">
        <v>1.39066666666667</v>
      </c>
      <c r="D30" s="24">
        <v>0.80300000000000005</v>
      </c>
      <c r="E30" s="24">
        <v>0.70199999999999996</v>
      </c>
      <c r="F30" s="24">
        <v>1.0513333333333299</v>
      </c>
      <c r="G30" s="25">
        <v>1.0173333333333301</v>
      </c>
      <c r="H30" s="27">
        <v>-3.2339885859226314</v>
      </c>
      <c r="I30" s="26">
        <v>49.762583095915943</v>
      </c>
      <c r="J30" s="27">
        <v>0.55611535567148096</v>
      </c>
      <c r="K30" s="26">
        <v>0.63085046803744216</v>
      </c>
      <c r="L30" s="18"/>
    </row>
    <row r="31" spans="1:12" x14ac:dyDescent="0.25">
      <c r="A31" s="16"/>
      <c r="B31" s="11" t="s">
        <v>195</v>
      </c>
      <c r="C31" s="24">
        <v>0.49399999999999999</v>
      </c>
      <c r="D31" s="24">
        <v>0.93266666666666698</v>
      </c>
      <c r="E31" s="24">
        <v>0.73766666666666703</v>
      </c>
      <c r="F31" s="24">
        <v>0.40333333333333299</v>
      </c>
      <c r="G31" s="25">
        <v>0.98166666666666702</v>
      </c>
      <c r="H31" s="27">
        <v>143.3884297520664</v>
      </c>
      <c r="I31" s="26">
        <v>-45.323090826931846</v>
      </c>
      <c r="J31" s="27">
        <v>0.53661851980750896</v>
      </c>
      <c r="K31" s="26">
        <v>0.24201936154892417</v>
      </c>
      <c r="L31" s="18"/>
    </row>
    <row r="32" spans="1:12" x14ac:dyDescent="0.25">
      <c r="A32" s="16"/>
      <c r="B32" s="11" t="s">
        <v>206</v>
      </c>
      <c r="C32" s="24">
        <v>0.270666666666667</v>
      </c>
      <c r="D32" s="24">
        <v>0.374</v>
      </c>
      <c r="E32" s="24">
        <v>0.19900000000000001</v>
      </c>
      <c r="F32" s="24">
        <v>0.29099999999999998</v>
      </c>
      <c r="G32" s="25">
        <v>0.93</v>
      </c>
      <c r="H32" s="27">
        <v>219.58762886597941</v>
      </c>
      <c r="I32" s="26">
        <v>46.231155778894447</v>
      </c>
      <c r="J32" s="27">
        <v>0.50837543981763988</v>
      </c>
      <c r="K32" s="26">
        <v>0.17461396911752974</v>
      </c>
      <c r="L32" s="18"/>
    </row>
    <row r="33" spans="1:14" x14ac:dyDescent="0.25">
      <c r="A33" s="16"/>
      <c r="B33" s="11" t="s">
        <v>203</v>
      </c>
      <c r="C33" s="24">
        <v>1.492</v>
      </c>
      <c r="D33" s="24">
        <v>0.78800000000000003</v>
      </c>
      <c r="E33" s="24">
        <v>0.54400000000000004</v>
      </c>
      <c r="F33" s="24">
        <v>0.419333333333333</v>
      </c>
      <c r="G33" s="25">
        <v>0.89900000000000002</v>
      </c>
      <c r="H33" s="27">
        <v>114.38791732909399</v>
      </c>
      <c r="I33" s="26">
        <v>-22.916666666666728</v>
      </c>
      <c r="J33" s="27">
        <v>0.49142959182371859</v>
      </c>
      <c r="K33" s="26">
        <v>0.25162012961036917</v>
      </c>
      <c r="L33" s="18"/>
    </row>
    <row r="34" spans="1:14" x14ac:dyDescent="0.25">
      <c r="A34" s="16"/>
      <c r="B34" s="11" t="s">
        <v>207</v>
      </c>
      <c r="C34" s="24">
        <v>0.84799999999999998</v>
      </c>
      <c r="D34" s="24">
        <v>0.60033333333333305</v>
      </c>
      <c r="E34" s="24">
        <v>0.87866666666666704</v>
      </c>
      <c r="F34" s="24">
        <v>0.55466666666666697</v>
      </c>
      <c r="G34" s="25">
        <v>0.832666666666667</v>
      </c>
      <c r="H34" s="27">
        <v>50.120192307692292</v>
      </c>
      <c r="I34" s="26">
        <v>-36.874051593323209</v>
      </c>
      <c r="J34" s="27">
        <v>0.4551691213851129</v>
      </c>
      <c r="K34" s="26">
        <v>0.33282662613009129</v>
      </c>
      <c r="L34" s="18"/>
    </row>
    <row r="35" spans="1:14" x14ac:dyDescent="0.25">
      <c r="A35" s="16"/>
      <c r="B35" s="11" t="s">
        <v>201</v>
      </c>
      <c r="C35" s="24">
        <v>0.51566666666666705</v>
      </c>
      <c r="D35" s="24">
        <v>0.72366666666666701</v>
      </c>
      <c r="E35" s="24">
        <v>1.87466666666667</v>
      </c>
      <c r="F35" s="24">
        <v>0.77766666666666695</v>
      </c>
      <c r="G35" s="25">
        <v>0.74966666666666704</v>
      </c>
      <c r="H35" s="27">
        <v>-3.6005143591941624</v>
      </c>
      <c r="I35" s="26">
        <v>-58.517069701280292</v>
      </c>
      <c r="J35" s="27">
        <v>0.40979797998203321</v>
      </c>
      <c r="K35" s="26">
        <v>0.46663733098648003</v>
      </c>
      <c r="L35" s="18"/>
    </row>
    <row r="36" spans="1:14" x14ac:dyDescent="0.25">
      <c r="A36" s="16"/>
      <c r="B36" s="11" t="s">
        <v>202</v>
      </c>
      <c r="C36" s="24">
        <v>0.26433333333333298</v>
      </c>
      <c r="D36" s="24">
        <v>0.35666666666666702</v>
      </c>
      <c r="E36" s="24">
        <v>0.56966666666666699</v>
      </c>
      <c r="F36" s="24">
        <v>0.52633333333333299</v>
      </c>
      <c r="G36" s="25">
        <v>0.661333333333333</v>
      </c>
      <c r="H36" s="27">
        <v>25.649145028499063</v>
      </c>
      <c r="I36" s="26">
        <v>-7.6067875950849633</v>
      </c>
      <c r="J36" s="27">
        <v>0.36151142387032154</v>
      </c>
      <c r="K36" s="26">
        <v>0.31582526602128214</v>
      </c>
      <c r="L36" s="18"/>
    </row>
    <row r="37" spans="1:14" x14ac:dyDescent="0.25">
      <c r="A37" s="16"/>
      <c r="B37" s="11" t="s">
        <v>205</v>
      </c>
      <c r="C37" s="24">
        <v>0.30866666666666698</v>
      </c>
      <c r="D37" s="24">
        <v>0.13966666666666699</v>
      </c>
      <c r="E37" s="24">
        <v>0.26300000000000001</v>
      </c>
      <c r="F37" s="24">
        <v>0.123333333333333</v>
      </c>
      <c r="G37" s="25">
        <v>0.167333333333333</v>
      </c>
      <c r="H37" s="27">
        <v>35.675675675675777</v>
      </c>
      <c r="I37" s="26">
        <v>-53.105196451204186</v>
      </c>
      <c r="J37" s="27">
        <v>9.1471136483317089E-2</v>
      </c>
      <c r="K37" s="26">
        <v>7.400592047363784E-2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32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5301.3836666666703</v>
      </c>
      <c r="D13" s="25">
        <v>6711.0606666666699</v>
      </c>
      <c r="E13" s="25">
        <v>7229.8559999999998</v>
      </c>
      <c r="F13" s="25">
        <v>7549.0196666666698</v>
      </c>
      <c r="G13" s="25">
        <v>7558.2139999999999</v>
      </c>
      <c r="H13" s="27">
        <v>0.12179506398597439</v>
      </c>
      <c r="I13" s="26">
        <v>4.4145231477178859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2534.7720000000004</v>
      </c>
      <c r="D14" s="24">
        <v>3458.5913333333333</v>
      </c>
      <c r="E14" s="24">
        <v>3590.9216666666662</v>
      </c>
      <c r="F14" s="24">
        <v>3811.3003333333381</v>
      </c>
      <c r="G14" s="25">
        <v>3721.2206666666707</v>
      </c>
      <c r="H14" s="27">
        <v>-2.3634890664175012</v>
      </c>
      <c r="I14" s="26">
        <v>6.1371059333422462</v>
      </c>
      <c r="J14" s="27">
        <v>49.234126827669485</v>
      </c>
      <c r="K14" s="26">
        <v>50.48735467152715</v>
      </c>
      <c r="L14" s="18"/>
    </row>
    <row r="15" spans="1:15" x14ac:dyDescent="0.25">
      <c r="A15" s="16"/>
      <c r="B15" s="12" t="s">
        <v>2</v>
      </c>
      <c r="C15" s="97">
        <v>1053.9976666666701</v>
      </c>
      <c r="D15" s="97">
        <v>1121.74166666667</v>
      </c>
      <c r="E15" s="97">
        <v>1404.297</v>
      </c>
      <c r="F15" s="97">
        <v>1564.75</v>
      </c>
      <c r="G15" s="97">
        <v>1481.5813333333299</v>
      </c>
      <c r="H15" s="47">
        <v>-5.3151408638229869</v>
      </c>
      <c r="I15" s="33">
        <v>11.425859344568856</v>
      </c>
      <c r="J15" s="47">
        <v>19.602267590376904</v>
      </c>
      <c r="K15" s="33">
        <v>20.727856981341368</v>
      </c>
      <c r="L15" s="18"/>
      <c r="N15" s="22" t="s">
        <v>2</v>
      </c>
      <c r="O15" s="31">
        <v>19.602267590376904</v>
      </c>
    </row>
    <row r="16" spans="1:15" x14ac:dyDescent="0.25">
      <c r="A16" s="16"/>
      <c r="B16" s="11" t="s">
        <v>185</v>
      </c>
      <c r="C16" s="52">
        <v>398.33566666666701</v>
      </c>
      <c r="D16" s="52">
        <v>497.72899999999998</v>
      </c>
      <c r="E16" s="52">
        <v>524.18566666666698</v>
      </c>
      <c r="F16" s="52">
        <v>556.21233333333305</v>
      </c>
      <c r="G16" s="53">
        <v>650.32899999999995</v>
      </c>
      <c r="H16" s="27">
        <v>16.920995998530586</v>
      </c>
      <c r="I16" s="26">
        <v>6.1097944303448504</v>
      </c>
      <c r="J16" s="27">
        <v>8.60426815117963</v>
      </c>
      <c r="K16" s="26">
        <v>7.3680074750544806</v>
      </c>
      <c r="L16" s="18"/>
      <c r="N16" s="22" t="s">
        <v>12</v>
      </c>
      <c r="O16" s="31">
        <v>80.397732409623103</v>
      </c>
    </row>
    <row r="17" spans="1:12" x14ac:dyDescent="0.25">
      <c r="A17" s="16"/>
      <c r="B17" s="11" t="s">
        <v>186</v>
      </c>
      <c r="C17" s="52">
        <v>395.90266666666702</v>
      </c>
      <c r="D17" s="52">
        <v>461.738</v>
      </c>
      <c r="E17" s="52">
        <v>408.41366666666698</v>
      </c>
      <c r="F17" s="52">
        <v>330.83300000000003</v>
      </c>
      <c r="G17" s="53">
        <v>415.86099999999999</v>
      </c>
      <c r="H17" s="27">
        <v>25.701184585576399</v>
      </c>
      <c r="I17" s="26">
        <v>-18.99560984328803</v>
      </c>
      <c r="J17" s="27">
        <v>5.5021067146286144</v>
      </c>
      <c r="K17" s="26">
        <v>4.3824630827340529</v>
      </c>
      <c r="L17" s="18"/>
    </row>
    <row r="18" spans="1:12" x14ac:dyDescent="0.25">
      <c r="A18" s="16"/>
      <c r="B18" s="11" t="s">
        <v>190</v>
      </c>
      <c r="C18" s="52">
        <v>43.616999999999997</v>
      </c>
      <c r="D18" s="52">
        <v>160.47266666666701</v>
      </c>
      <c r="E18" s="52">
        <v>208.03899999999999</v>
      </c>
      <c r="F18" s="52">
        <v>221.77633333333301</v>
      </c>
      <c r="G18" s="53">
        <v>185.75466666666699</v>
      </c>
      <c r="H18" s="27">
        <v>-16.242340255722844</v>
      </c>
      <c r="I18" s="26">
        <v>6.6032490702863544</v>
      </c>
      <c r="J18" s="27">
        <v>2.4576529146524164</v>
      </c>
      <c r="K18" s="26">
        <v>2.9378163407442828</v>
      </c>
      <c r="L18" s="18"/>
    </row>
    <row r="19" spans="1:12" x14ac:dyDescent="0.25">
      <c r="A19" s="16"/>
      <c r="B19" s="11" t="s">
        <v>187</v>
      </c>
      <c r="C19" s="52">
        <v>99.429000000000002</v>
      </c>
      <c r="D19" s="52">
        <v>117.404333333333</v>
      </c>
      <c r="E19" s="52">
        <v>139.802333333333</v>
      </c>
      <c r="F19" s="52">
        <v>148.57833333333301</v>
      </c>
      <c r="G19" s="53">
        <v>151.131</v>
      </c>
      <c r="H19" s="27">
        <v>1.7180611798492285</v>
      </c>
      <c r="I19" s="26">
        <v>6.2774345683310306</v>
      </c>
      <c r="J19" s="27">
        <v>1.9995596843381254</v>
      </c>
      <c r="K19" s="26">
        <v>1.9681805041440428</v>
      </c>
      <c r="L19" s="18"/>
    </row>
    <row r="20" spans="1:12" x14ac:dyDescent="0.25">
      <c r="A20" s="16"/>
      <c r="B20" s="11" t="s">
        <v>189</v>
      </c>
      <c r="C20" s="52">
        <v>101.491333333333</v>
      </c>
      <c r="D20" s="52">
        <v>105.69133333333301</v>
      </c>
      <c r="E20" s="52">
        <v>119.941</v>
      </c>
      <c r="F20" s="52">
        <v>121.514</v>
      </c>
      <c r="G20" s="53">
        <v>126.21533333333301</v>
      </c>
      <c r="H20" s="27">
        <v>3.868964344300263</v>
      </c>
      <c r="I20" s="26">
        <v>1.3114781434205192</v>
      </c>
      <c r="J20" s="27">
        <v>1.669909496255769</v>
      </c>
      <c r="K20" s="26">
        <v>1.6096659614831217</v>
      </c>
      <c r="L20" s="18"/>
    </row>
    <row r="21" spans="1:12" x14ac:dyDescent="0.25">
      <c r="A21" s="16"/>
      <c r="B21" s="11" t="s">
        <v>193</v>
      </c>
      <c r="C21" s="52">
        <v>80.437333333333299</v>
      </c>
      <c r="D21" s="52">
        <v>84.918999999999997</v>
      </c>
      <c r="E21" s="52">
        <v>82.138000000000005</v>
      </c>
      <c r="F21" s="52">
        <v>97.165333333333294</v>
      </c>
      <c r="G21" s="53">
        <v>99.293000000000006</v>
      </c>
      <c r="H21" s="27">
        <v>2.1897384526717856</v>
      </c>
      <c r="I21" s="26">
        <v>18.295226732247304</v>
      </c>
      <c r="J21" s="27">
        <v>1.3137098261573437</v>
      </c>
      <c r="K21" s="26">
        <v>1.2871251847756469</v>
      </c>
      <c r="L21" s="18"/>
    </row>
    <row r="22" spans="1:12" x14ac:dyDescent="0.25">
      <c r="A22" s="16"/>
      <c r="B22" s="11" t="s">
        <v>191</v>
      </c>
      <c r="C22" s="52">
        <v>61.92</v>
      </c>
      <c r="D22" s="52">
        <v>78.58</v>
      </c>
      <c r="E22" s="52">
        <v>85.612333333333297</v>
      </c>
      <c r="F22" s="52">
        <v>86.555666666666696</v>
      </c>
      <c r="G22" s="53">
        <v>93.662000000000006</v>
      </c>
      <c r="H22" s="27">
        <v>8.2101306673546972</v>
      </c>
      <c r="I22" s="26">
        <v>1.1018661641430949</v>
      </c>
      <c r="J22" s="27">
        <v>1.2392080986328253</v>
      </c>
      <c r="K22" s="26">
        <v>1.1465815495071565</v>
      </c>
      <c r="L22" s="18"/>
    </row>
    <row r="23" spans="1:12" x14ac:dyDescent="0.25">
      <c r="A23" s="16"/>
      <c r="B23" s="11" t="s">
        <v>194</v>
      </c>
      <c r="C23" s="52">
        <v>50.913333333333298</v>
      </c>
      <c r="D23" s="52">
        <v>69.296333333333294</v>
      </c>
      <c r="E23" s="52">
        <v>72.751333333333307</v>
      </c>
      <c r="F23" s="52">
        <v>67.473333333333301</v>
      </c>
      <c r="G23" s="53">
        <v>76.721333333333305</v>
      </c>
      <c r="H23" s="27">
        <v>13.706155518229446</v>
      </c>
      <c r="I23" s="26">
        <v>-7.2548498538400281</v>
      </c>
      <c r="J23" s="27">
        <v>1.0150722556060638</v>
      </c>
      <c r="K23" s="26">
        <v>0.89380259043790111</v>
      </c>
      <c r="L23" s="18"/>
    </row>
    <row r="24" spans="1:12" x14ac:dyDescent="0.25">
      <c r="A24" s="16"/>
      <c r="B24" s="11" t="s">
        <v>199</v>
      </c>
      <c r="C24" s="52">
        <v>52.733333333333299</v>
      </c>
      <c r="D24" s="52">
        <v>56.633333333333297</v>
      </c>
      <c r="E24" s="52">
        <v>59.4806666666667</v>
      </c>
      <c r="F24" s="52">
        <v>57.917333333333303</v>
      </c>
      <c r="G24" s="53">
        <v>66.874666666666698</v>
      </c>
      <c r="H24" s="27">
        <v>15.465721257884923</v>
      </c>
      <c r="I24" s="26">
        <v>-2.6283049954608173</v>
      </c>
      <c r="J24" s="27">
        <v>0.88479456478298568</v>
      </c>
      <c r="K24" s="26">
        <v>0.76721661739831137</v>
      </c>
      <c r="L24" s="18"/>
    </row>
    <row r="25" spans="1:12" x14ac:dyDescent="0.25">
      <c r="A25" s="16"/>
      <c r="B25" s="11" t="s">
        <v>198</v>
      </c>
      <c r="C25" s="52">
        <v>53.293999999999997</v>
      </c>
      <c r="D25" s="52">
        <v>54.146000000000001</v>
      </c>
      <c r="E25" s="52">
        <v>60.018999999999998</v>
      </c>
      <c r="F25" s="52">
        <v>64.036000000000001</v>
      </c>
      <c r="G25" s="53">
        <v>62.14</v>
      </c>
      <c r="H25" s="27">
        <v>-2.9608345305765504</v>
      </c>
      <c r="I25" s="26">
        <v>6.6928805878138542</v>
      </c>
      <c r="J25" s="27">
        <v>0.82215189990651227</v>
      </c>
      <c r="K25" s="26">
        <v>0.84826908429920156</v>
      </c>
      <c r="L25" s="18"/>
    </row>
    <row r="26" spans="1:12" x14ac:dyDescent="0.25">
      <c r="A26" s="16"/>
      <c r="B26" s="11" t="s">
        <v>188</v>
      </c>
      <c r="C26" s="52">
        <v>64.936333333333295</v>
      </c>
      <c r="D26" s="52">
        <v>85.341666666666697</v>
      </c>
      <c r="E26" s="52">
        <v>98.422333333333299</v>
      </c>
      <c r="F26" s="52">
        <v>68.153999999999996</v>
      </c>
      <c r="G26" s="53">
        <v>60.095666666666702</v>
      </c>
      <c r="H26" s="27">
        <v>-11.823712963778055</v>
      </c>
      <c r="I26" s="26">
        <v>-30.753521389115591</v>
      </c>
      <c r="J26" s="27">
        <v>0.79510406382601373</v>
      </c>
      <c r="K26" s="26">
        <v>0.90281921374426555</v>
      </c>
      <c r="L26" s="18"/>
    </row>
    <row r="27" spans="1:12" x14ac:dyDescent="0.25">
      <c r="A27" s="16"/>
      <c r="B27" s="11" t="s">
        <v>195</v>
      </c>
      <c r="C27" s="52">
        <v>41.009</v>
      </c>
      <c r="D27" s="52">
        <v>60.747666666666703</v>
      </c>
      <c r="E27" s="52">
        <v>50.368333333333297</v>
      </c>
      <c r="F27" s="52">
        <v>49.061</v>
      </c>
      <c r="G27" s="53">
        <v>51.829333333333302</v>
      </c>
      <c r="H27" s="27">
        <v>5.6426353587030409</v>
      </c>
      <c r="I27" s="26">
        <v>-2.5955461434101434</v>
      </c>
      <c r="J27" s="27">
        <v>0.68573519264383487</v>
      </c>
      <c r="K27" s="26">
        <v>0.64989895597481306</v>
      </c>
      <c r="L27" s="18"/>
    </row>
    <row r="28" spans="1:12" x14ac:dyDescent="0.25">
      <c r="A28" s="16"/>
      <c r="B28" s="11" t="s">
        <v>196</v>
      </c>
      <c r="C28" s="52">
        <v>39.796666666666702</v>
      </c>
      <c r="D28" s="52">
        <v>52.637666666666703</v>
      </c>
      <c r="E28" s="52">
        <v>33.588333333333303</v>
      </c>
      <c r="F28" s="52">
        <v>57.367333333333299</v>
      </c>
      <c r="G28" s="53">
        <v>51.548000000000002</v>
      </c>
      <c r="H28" s="27">
        <v>-10.143984381355187</v>
      </c>
      <c r="I28" s="26">
        <v>70.795415074678772</v>
      </c>
      <c r="J28" s="27">
        <v>0.68201297290603313</v>
      </c>
      <c r="K28" s="26">
        <v>0.75993090316936884</v>
      </c>
      <c r="L28" s="18"/>
    </row>
    <row r="29" spans="1:12" x14ac:dyDescent="0.25">
      <c r="A29" s="16"/>
      <c r="B29" s="11" t="s">
        <v>192</v>
      </c>
      <c r="C29" s="52">
        <v>48.731666666666698</v>
      </c>
      <c r="D29" s="52">
        <v>46.075333333333298</v>
      </c>
      <c r="E29" s="52">
        <v>50.063000000000002</v>
      </c>
      <c r="F29" s="52">
        <v>40.427999999999997</v>
      </c>
      <c r="G29" s="53">
        <v>44.176666666666698</v>
      </c>
      <c r="H29" s="27">
        <v>9.2724514362983577</v>
      </c>
      <c r="I29" s="26">
        <v>-19.24575035455327</v>
      </c>
      <c r="J29" s="27">
        <v>0.584485523520063</v>
      </c>
      <c r="K29" s="26">
        <v>0.53553973608670313</v>
      </c>
      <c r="L29" s="18"/>
    </row>
    <row r="30" spans="1:12" x14ac:dyDescent="0.25">
      <c r="A30" s="16"/>
      <c r="B30" s="11" t="s">
        <v>200</v>
      </c>
      <c r="C30" s="52">
        <v>31.648</v>
      </c>
      <c r="D30" s="52">
        <v>43.918999999999997</v>
      </c>
      <c r="E30" s="52">
        <v>30.556000000000001</v>
      </c>
      <c r="F30" s="52">
        <v>38.881666666666703</v>
      </c>
      <c r="G30" s="53">
        <v>42.8243333333333</v>
      </c>
      <c r="H30" s="27">
        <v>10.140168888507684</v>
      </c>
      <c r="I30" s="26">
        <v>27.24724004014498</v>
      </c>
      <c r="J30" s="27">
        <v>0.56659328954344634</v>
      </c>
      <c r="K30" s="26">
        <v>0.51505584014242234</v>
      </c>
      <c r="L30" s="18"/>
    </row>
    <row r="31" spans="1:12" x14ac:dyDescent="0.25">
      <c r="A31" s="16"/>
      <c r="B31" s="11" t="s">
        <v>203</v>
      </c>
      <c r="C31" s="52">
        <v>21.802333333333301</v>
      </c>
      <c r="D31" s="52">
        <v>24.321999999999999</v>
      </c>
      <c r="E31" s="52">
        <v>32.011666666666699</v>
      </c>
      <c r="F31" s="52">
        <v>24.096333333333298</v>
      </c>
      <c r="G31" s="53">
        <v>36.2783333333333</v>
      </c>
      <c r="H31" s="27">
        <v>50.555409536720752</v>
      </c>
      <c r="I31" s="26">
        <v>-24.726401832665356</v>
      </c>
      <c r="J31" s="27">
        <v>0.47998552744515177</v>
      </c>
      <c r="K31" s="26">
        <v>0.3191981793309227</v>
      </c>
      <c r="L31" s="18"/>
    </row>
    <row r="32" spans="1:12" x14ac:dyDescent="0.25">
      <c r="A32" s="16"/>
      <c r="B32" s="11" t="s">
        <v>204</v>
      </c>
      <c r="C32" s="52">
        <v>33.250999999999998</v>
      </c>
      <c r="D32" s="52">
        <v>29.3846666666667</v>
      </c>
      <c r="E32" s="52">
        <v>47.005333333333297</v>
      </c>
      <c r="F32" s="52">
        <v>43.91</v>
      </c>
      <c r="G32" s="53">
        <v>34.844333333333303</v>
      </c>
      <c r="H32" s="27">
        <v>-20.646018370910259</v>
      </c>
      <c r="I32" s="26">
        <v>-6.5850683610369831</v>
      </c>
      <c r="J32" s="27">
        <v>0.46101279129346301</v>
      </c>
      <c r="K32" s="26">
        <v>0.58166493053248081</v>
      </c>
      <c r="L32" s="18"/>
    </row>
    <row r="33" spans="1:14" x14ac:dyDescent="0.25">
      <c r="A33" s="16"/>
      <c r="B33" s="11" t="s">
        <v>201</v>
      </c>
      <c r="C33" s="52">
        <v>24.008333333333301</v>
      </c>
      <c r="D33" s="52">
        <v>33.420333333333303</v>
      </c>
      <c r="E33" s="52">
        <v>52.755333333333297</v>
      </c>
      <c r="F33" s="52">
        <v>29.81</v>
      </c>
      <c r="G33" s="53">
        <v>33.945333333333302</v>
      </c>
      <c r="H33" s="27">
        <v>13.872302359387124</v>
      </c>
      <c r="I33" s="26">
        <v>-43.493864759329192</v>
      </c>
      <c r="J33" s="27">
        <v>0.44911844694174186</v>
      </c>
      <c r="K33" s="26">
        <v>0.3948857112086826</v>
      </c>
      <c r="L33" s="18"/>
    </row>
    <row r="34" spans="1:14" x14ac:dyDescent="0.25">
      <c r="A34" s="16"/>
      <c r="B34" s="11" t="s">
        <v>202</v>
      </c>
      <c r="C34" s="52">
        <v>37.490333333333297</v>
      </c>
      <c r="D34" s="52">
        <v>41.225333333333303</v>
      </c>
      <c r="E34" s="52">
        <v>37.204333333333302</v>
      </c>
      <c r="F34" s="52">
        <v>32.423000000000002</v>
      </c>
      <c r="G34" s="53">
        <v>28.609000000000002</v>
      </c>
      <c r="H34" s="27">
        <v>-11.763254479844553</v>
      </c>
      <c r="I34" s="26">
        <v>-12.851549550679497</v>
      </c>
      <c r="J34" s="27">
        <v>0.37851534767340539</v>
      </c>
      <c r="K34" s="26">
        <v>0.42949947717273124</v>
      </c>
      <c r="L34" s="18"/>
    </row>
    <row r="35" spans="1:14" x14ac:dyDescent="0.25">
      <c r="A35" s="16"/>
      <c r="B35" s="11" t="s">
        <v>205</v>
      </c>
      <c r="C35" s="52">
        <v>15.621</v>
      </c>
      <c r="D35" s="52">
        <v>12.552</v>
      </c>
      <c r="E35" s="52">
        <v>22.11</v>
      </c>
      <c r="F35" s="52">
        <v>16.963333333333299</v>
      </c>
      <c r="G35" s="53">
        <v>15.366666666666699</v>
      </c>
      <c r="H35" s="27">
        <v>-9.4124582432694286</v>
      </c>
      <c r="I35" s="26">
        <v>-23.277551635760741</v>
      </c>
      <c r="J35" s="27">
        <v>0.20331081743209042</v>
      </c>
      <c r="K35" s="26">
        <v>0.22470908915811044</v>
      </c>
      <c r="L35" s="18"/>
    </row>
    <row r="36" spans="1:14" x14ac:dyDescent="0.25">
      <c r="A36" s="16"/>
      <c r="B36" s="11" t="s">
        <v>207</v>
      </c>
      <c r="C36" s="52">
        <v>8.3420000000000005</v>
      </c>
      <c r="D36" s="52">
        <v>7.2949999999999999</v>
      </c>
      <c r="E36" s="52">
        <v>9.6346666666666696</v>
      </c>
      <c r="F36" s="52">
        <v>8.4966666666666697</v>
      </c>
      <c r="G36" s="53">
        <v>14.587999999999999</v>
      </c>
      <c r="H36" s="27">
        <v>71.690859160455005</v>
      </c>
      <c r="I36" s="26">
        <v>-11.811513977304177</v>
      </c>
      <c r="J36" s="27">
        <v>0.19300855995874158</v>
      </c>
      <c r="K36" s="26">
        <v>0.11255324587620846</v>
      </c>
      <c r="L36" s="18"/>
    </row>
    <row r="37" spans="1:14" x14ac:dyDescent="0.25">
      <c r="A37" s="16"/>
      <c r="B37" s="11" t="s">
        <v>206</v>
      </c>
      <c r="C37" s="52">
        <v>7.9036666666666697</v>
      </c>
      <c r="D37" s="52">
        <v>7.1970000000000001</v>
      </c>
      <c r="E37" s="52">
        <v>10.535</v>
      </c>
      <c r="F37" s="52">
        <v>11.316333333333301</v>
      </c>
      <c r="G37" s="53">
        <v>13.3243333333333</v>
      </c>
      <c r="H37" s="27">
        <v>17.744263454004571</v>
      </c>
      <c r="I37" s="26">
        <v>7.4165480145543583</v>
      </c>
      <c r="J37" s="27">
        <v>0.17628944262934734</v>
      </c>
      <c r="K37" s="26">
        <v>0.14990467415658648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51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1505.2809999999999</v>
      </c>
      <c r="D13" s="25">
        <v>2136.3083333333302</v>
      </c>
      <c r="E13" s="25">
        <v>2219.4393333333301</v>
      </c>
      <c r="F13" s="25">
        <v>2434.7353333333299</v>
      </c>
      <c r="G13" s="25">
        <v>2641.32866666667</v>
      </c>
      <c r="H13" s="27">
        <v>8.4852480885673423</v>
      </c>
      <c r="I13" s="26">
        <v>9.7004678959460975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765.70533333333424</v>
      </c>
      <c r="D14" s="24">
        <v>1120.3703333333303</v>
      </c>
      <c r="E14" s="24">
        <v>1082.6546666666641</v>
      </c>
      <c r="F14" s="24">
        <v>1276.1693333333294</v>
      </c>
      <c r="G14" s="24">
        <v>1361.3243333333364</v>
      </c>
      <c r="H14" s="24">
        <v>6.6727038313625586</v>
      </c>
      <c r="I14" s="26">
        <v>17.874089737447751</v>
      </c>
      <c r="J14" s="24">
        <v>51.539376773255327</v>
      </c>
      <c r="K14" s="24">
        <v>52.415115345870497</v>
      </c>
      <c r="L14" s="18"/>
    </row>
    <row r="15" spans="1:15" x14ac:dyDescent="0.25">
      <c r="A15" s="16"/>
      <c r="B15" s="12" t="s">
        <v>2</v>
      </c>
      <c r="C15" s="97">
        <v>272.28933333333299</v>
      </c>
      <c r="D15" s="97">
        <v>363.75133333333298</v>
      </c>
      <c r="E15" s="97">
        <v>479.49233333333302</v>
      </c>
      <c r="F15" s="97">
        <v>543.54566666666699</v>
      </c>
      <c r="G15" s="97">
        <v>531.10866666666698</v>
      </c>
      <c r="H15" s="47">
        <v>-2.2881242115811218</v>
      </c>
      <c r="I15" s="33">
        <v>13.35857299073966</v>
      </c>
      <c r="J15" s="47">
        <v>20.107632698997687</v>
      </c>
      <c r="K15" s="33">
        <v>22.324630493718324</v>
      </c>
      <c r="L15" s="18"/>
      <c r="N15" s="22" t="s">
        <v>2</v>
      </c>
      <c r="O15" s="31">
        <v>20.107632698997687</v>
      </c>
    </row>
    <row r="16" spans="1:15" x14ac:dyDescent="0.25">
      <c r="A16" s="16"/>
      <c r="B16" s="11" t="s">
        <v>185</v>
      </c>
      <c r="C16" s="52">
        <v>131.17533333333299</v>
      </c>
      <c r="D16" s="52">
        <v>180.40600000000001</v>
      </c>
      <c r="E16" s="52">
        <v>187.77699999999999</v>
      </c>
      <c r="F16" s="52">
        <v>191.62899999999999</v>
      </c>
      <c r="G16" s="53">
        <v>243.79300000000001</v>
      </c>
      <c r="H16" s="27">
        <v>27.221349586962319</v>
      </c>
      <c r="I16" s="26">
        <v>2.0513694435420726</v>
      </c>
      <c r="J16" s="27">
        <v>9.2299380639995974</v>
      </c>
      <c r="K16" s="26">
        <v>7.870629607105835</v>
      </c>
      <c r="L16" s="18"/>
      <c r="N16" s="22" t="s">
        <v>12</v>
      </c>
      <c r="O16" s="31">
        <v>79.892367301002309</v>
      </c>
    </row>
    <row r="17" spans="1:12" x14ac:dyDescent="0.25">
      <c r="A17" s="16"/>
      <c r="B17" s="11" t="s">
        <v>186</v>
      </c>
      <c r="C17" s="52">
        <v>144.439333333333</v>
      </c>
      <c r="D17" s="52">
        <v>190.030666666667</v>
      </c>
      <c r="E17" s="52">
        <v>150.20633333333299</v>
      </c>
      <c r="F17" s="52">
        <v>92.495333333333306</v>
      </c>
      <c r="G17" s="53">
        <v>142.613</v>
      </c>
      <c r="H17" s="27">
        <v>54.183994868209616</v>
      </c>
      <c r="I17" s="26">
        <v>-38.42114957425219</v>
      </c>
      <c r="J17" s="27">
        <v>5.3992902057121182</v>
      </c>
      <c r="K17" s="26">
        <v>3.7989892398982219</v>
      </c>
      <c r="L17" s="18"/>
    </row>
    <row r="18" spans="1:12" x14ac:dyDescent="0.25">
      <c r="A18" s="16"/>
      <c r="B18" s="11" t="s">
        <v>190</v>
      </c>
      <c r="C18" s="52">
        <v>4.8499999999999996</v>
      </c>
      <c r="D18" s="52">
        <v>43.975666666666697</v>
      </c>
      <c r="E18" s="52">
        <v>61.212000000000003</v>
      </c>
      <c r="F18" s="52">
        <v>74.179000000000002</v>
      </c>
      <c r="G18" s="53">
        <v>58.981666666666698</v>
      </c>
      <c r="H18" s="27">
        <v>-20.48737962675866</v>
      </c>
      <c r="I18" s="26">
        <v>21.183754819316469</v>
      </c>
      <c r="J18" s="27">
        <v>2.2330301946520335</v>
      </c>
      <c r="K18" s="26">
        <v>3.0466966566934222</v>
      </c>
      <c r="L18" s="18"/>
    </row>
    <row r="19" spans="1:12" x14ac:dyDescent="0.25">
      <c r="A19" s="16"/>
      <c r="B19" s="11" t="s">
        <v>193</v>
      </c>
      <c r="C19" s="52">
        <v>29.607666666666699</v>
      </c>
      <c r="D19" s="52">
        <v>34.399666666666697</v>
      </c>
      <c r="E19" s="52">
        <v>29.751666666666701</v>
      </c>
      <c r="F19" s="52">
        <v>30.994333333333302</v>
      </c>
      <c r="G19" s="53">
        <v>38.277333333333303</v>
      </c>
      <c r="H19" s="27">
        <v>23.497843691857678</v>
      </c>
      <c r="I19" s="26">
        <v>4.1767968181052106</v>
      </c>
      <c r="J19" s="27">
        <v>1.4491696477000309</v>
      </c>
      <c r="K19" s="26">
        <v>1.2730062651573633</v>
      </c>
      <c r="L19" s="18"/>
    </row>
    <row r="20" spans="1:12" x14ac:dyDescent="0.25">
      <c r="A20" s="16"/>
      <c r="B20" s="11" t="s">
        <v>189</v>
      </c>
      <c r="C20" s="52">
        <v>19.923666666666701</v>
      </c>
      <c r="D20" s="52">
        <v>31.099</v>
      </c>
      <c r="E20" s="52">
        <v>34.4</v>
      </c>
      <c r="F20" s="52">
        <v>35.362333333333297</v>
      </c>
      <c r="G20" s="53">
        <v>30.5096666666667</v>
      </c>
      <c r="H20" s="27">
        <v>-13.722699293975516</v>
      </c>
      <c r="I20" s="26">
        <v>2.7974806201549463</v>
      </c>
      <c r="J20" s="27">
        <v>1.1550878560360907</v>
      </c>
      <c r="K20" s="26">
        <v>1.4524097485749998</v>
      </c>
      <c r="L20" s="18"/>
    </row>
    <row r="21" spans="1:12" x14ac:dyDescent="0.25">
      <c r="A21" s="16"/>
      <c r="B21" s="11" t="s">
        <v>191</v>
      </c>
      <c r="C21" s="52">
        <v>13.203666666666701</v>
      </c>
      <c r="D21" s="52">
        <v>20.132000000000001</v>
      </c>
      <c r="E21" s="52">
        <v>25</v>
      </c>
      <c r="F21" s="52">
        <v>22.970666666666698</v>
      </c>
      <c r="G21" s="53">
        <v>29.9493333333333</v>
      </c>
      <c r="H21" s="27">
        <v>30.380775481773536</v>
      </c>
      <c r="I21" s="26">
        <v>-8.1173333333332103</v>
      </c>
      <c r="J21" s="27">
        <v>1.1338737852388909</v>
      </c>
      <c r="K21" s="26">
        <v>0.94345641401680325</v>
      </c>
      <c r="L21" s="18"/>
    </row>
    <row r="22" spans="1:12" x14ac:dyDescent="0.25">
      <c r="A22" s="16"/>
      <c r="B22" s="11" t="s">
        <v>187</v>
      </c>
      <c r="C22" s="52">
        <v>22.284666666666698</v>
      </c>
      <c r="D22" s="52">
        <v>13.249000000000001</v>
      </c>
      <c r="E22" s="52">
        <v>27.2456666666667</v>
      </c>
      <c r="F22" s="52">
        <v>29.8176666666667</v>
      </c>
      <c r="G22" s="53">
        <v>28.639666666666699</v>
      </c>
      <c r="H22" s="27">
        <v>-3.9506780096810634</v>
      </c>
      <c r="I22" s="26">
        <v>9.440033277463078</v>
      </c>
      <c r="J22" s="27">
        <v>1.084290153970489</v>
      </c>
      <c r="K22" s="26">
        <v>1.224677945830118</v>
      </c>
      <c r="L22" s="18"/>
    </row>
    <row r="23" spans="1:12" x14ac:dyDescent="0.25">
      <c r="A23" s="16"/>
      <c r="B23" s="11" t="s">
        <v>194</v>
      </c>
      <c r="C23" s="52">
        <v>12.3176666666667</v>
      </c>
      <c r="D23" s="52">
        <v>23.6503333333333</v>
      </c>
      <c r="E23" s="52">
        <v>28.043666666666699</v>
      </c>
      <c r="F23" s="52">
        <v>23.427666666666699</v>
      </c>
      <c r="G23" s="53">
        <v>27.190999999999999</v>
      </c>
      <c r="H23" s="27">
        <v>16.063628473457147</v>
      </c>
      <c r="I23" s="26">
        <v>-16.460044454481682</v>
      </c>
      <c r="J23" s="27">
        <v>1.0294440197143193</v>
      </c>
      <c r="K23" s="26">
        <v>0.96222642132492153</v>
      </c>
      <c r="L23" s="18"/>
    </row>
    <row r="24" spans="1:12" x14ac:dyDescent="0.25">
      <c r="A24" s="16"/>
      <c r="B24" s="11" t="s">
        <v>198</v>
      </c>
      <c r="C24" s="52">
        <v>15.14</v>
      </c>
      <c r="D24" s="52">
        <v>13.9606666666667</v>
      </c>
      <c r="E24" s="52">
        <v>22.413333333333298</v>
      </c>
      <c r="F24" s="52">
        <v>22.882999999999999</v>
      </c>
      <c r="G24" s="53">
        <v>19.8646666666667</v>
      </c>
      <c r="H24" s="27">
        <v>-13.190286821366515</v>
      </c>
      <c r="I24" s="26">
        <v>2.095478881618229</v>
      </c>
      <c r="J24" s="27">
        <v>0.7520709905343097</v>
      </c>
      <c r="K24" s="26">
        <v>0.93985574886579182</v>
      </c>
      <c r="L24" s="18"/>
    </row>
    <row r="25" spans="1:12" x14ac:dyDescent="0.25">
      <c r="A25" s="16"/>
      <c r="B25" s="11" t="s">
        <v>196</v>
      </c>
      <c r="C25" s="52">
        <v>10.881</v>
      </c>
      <c r="D25" s="52">
        <v>17.433</v>
      </c>
      <c r="E25" s="52">
        <v>11.382</v>
      </c>
      <c r="F25" s="52">
        <v>16.091999999999999</v>
      </c>
      <c r="G25" s="53">
        <v>19.2603333333333</v>
      </c>
      <c r="H25" s="27">
        <v>19.688872317507467</v>
      </c>
      <c r="I25" s="26">
        <v>41.381128096995255</v>
      </c>
      <c r="J25" s="27">
        <v>0.72919109145321348</v>
      </c>
      <c r="K25" s="26">
        <v>0.66093426171167768</v>
      </c>
      <c r="L25" s="18"/>
    </row>
    <row r="26" spans="1:12" x14ac:dyDescent="0.25">
      <c r="A26" s="16"/>
      <c r="B26" s="11" t="s">
        <v>188</v>
      </c>
      <c r="C26" s="52">
        <v>7.7103333333333302</v>
      </c>
      <c r="D26" s="52">
        <v>7.516</v>
      </c>
      <c r="E26" s="52">
        <v>5.0279999999999996</v>
      </c>
      <c r="F26" s="52">
        <v>11.0553333333333</v>
      </c>
      <c r="G26" s="53">
        <v>16.420999999999999</v>
      </c>
      <c r="H26" s="27">
        <v>48.534643912440892</v>
      </c>
      <c r="I26" s="26">
        <v>119.87536462476731</v>
      </c>
      <c r="J26" s="27">
        <v>0.62169468749692314</v>
      </c>
      <c r="K26" s="26">
        <v>0.45406714980382468</v>
      </c>
      <c r="L26" s="18"/>
    </row>
    <row r="27" spans="1:12" x14ac:dyDescent="0.25">
      <c r="A27" s="16"/>
      <c r="B27" s="11" t="s">
        <v>200</v>
      </c>
      <c r="C27" s="52">
        <v>10.9896666666667</v>
      </c>
      <c r="D27" s="52">
        <v>17.1643333333333</v>
      </c>
      <c r="E27" s="52">
        <v>10.778</v>
      </c>
      <c r="F27" s="52">
        <v>12.943666666666701</v>
      </c>
      <c r="G27" s="53">
        <v>15.623666666666701</v>
      </c>
      <c r="H27" s="27">
        <v>20.705106744611214</v>
      </c>
      <c r="I27" s="26">
        <v>20.093400136079985</v>
      </c>
      <c r="J27" s="27">
        <v>0.591507859806921</v>
      </c>
      <c r="K27" s="26">
        <v>0.53162520334174801</v>
      </c>
      <c r="L27" s="18"/>
    </row>
    <row r="28" spans="1:12" x14ac:dyDescent="0.25">
      <c r="A28" s="16"/>
      <c r="B28" s="11" t="s">
        <v>192</v>
      </c>
      <c r="C28" s="52">
        <v>8.6206666666666703</v>
      </c>
      <c r="D28" s="52">
        <v>7.4643333333333297</v>
      </c>
      <c r="E28" s="52">
        <v>6.9820000000000002</v>
      </c>
      <c r="F28" s="52">
        <v>7.0060000000000002</v>
      </c>
      <c r="G28" s="53">
        <v>13.166</v>
      </c>
      <c r="H28" s="27">
        <v>87.924636026263187</v>
      </c>
      <c r="I28" s="26">
        <v>0.34374104841019548</v>
      </c>
      <c r="J28" s="27">
        <v>0.49846125422230619</v>
      </c>
      <c r="K28" s="26">
        <v>0.28775201575640158</v>
      </c>
      <c r="L28" s="18"/>
    </row>
    <row r="29" spans="1:12" x14ac:dyDescent="0.25">
      <c r="A29" s="16"/>
      <c r="B29" s="11" t="s">
        <v>199</v>
      </c>
      <c r="C29" s="52">
        <v>6.3103333333333298</v>
      </c>
      <c r="D29" s="52">
        <v>7.9870000000000001</v>
      </c>
      <c r="E29" s="52">
        <v>7.1023333333333296</v>
      </c>
      <c r="F29" s="52">
        <v>5.7856666666666703</v>
      </c>
      <c r="G29" s="53">
        <v>12.617333333333301</v>
      </c>
      <c r="H29" s="27">
        <v>118.07916114535853</v>
      </c>
      <c r="I29" s="26">
        <v>-18.538508471394287</v>
      </c>
      <c r="J29" s="27">
        <v>0.4776888803185651</v>
      </c>
      <c r="K29" s="26">
        <v>0.23763020922465816</v>
      </c>
      <c r="L29" s="18"/>
    </row>
    <row r="30" spans="1:12" x14ac:dyDescent="0.25">
      <c r="A30" s="16"/>
      <c r="B30" s="11" t="s">
        <v>195</v>
      </c>
      <c r="C30" s="52">
        <v>4.444</v>
      </c>
      <c r="D30" s="52">
        <v>14.8706666666667</v>
      </c>
      <c r="E30" s="52">
        <v>10.5193333333333</v>
      </c>
      <c r="F30" s="52">
        <v>7.9363333333333301</v>
      </c>
      <c r="G30" s="53">
        <v>9.7789999999999999</v>
      </c>
      <c r="H30" s="27">
        <v>23.218110798437607</v>
      </c>
      <c r="I30" s="26">
        <v>-24.554788009379347</v>
      </c>
      <c r="J30" s="27">
        <v>0.3702303360959997</v>
      </c>
      <c r="K30" s="26">
        <v>0.32596287673157115</v>
      </c>
      <c r="L30" s="18"/>
    </row>
    <row r="31" spans="1:12" x14ac:dyDescent="0.25">
      <c r="A31" s="16"/>
      <c r="B31" s="11" t="s">
        <v>203</v>
      </c>
      <c r="C31" s="52">
        <v>6.0540000000000003</v>
      </c>
      <c r="D31" s="52">
        <v>5.2666666666666702</v>
      </c>
      <c r="E31" s="52">
        <v>5.2376666666666702</v>
      </c>
      <c r="F31" s="52">
        <v>3.2519999999999998</v>
      </c>
      <c r="G31" s="53">
        <v>9.2569999999999997</v>
      </c>
      <c r="H31" s="27">
        <v>184.65559655596559</v>
      </c>
      <c r="I31" s="26">
        <v>-37.911283650480541</v>
      </c>
      <c r="J31" s="27">
        <v>0.35046755509159105</v>
      </c>
      <c r="K31" s="26">
        <v>0.13356687913785584</v>
      </c>
      <c r="L31" s="18"/>
    </row>
    <row r="32" spans="1:12" x14ac:dyDescent="0.25">
      <c r="A32" s="16"/>
      <c r="B32" s="11" t="s">
        <v>204</v>
      </c>
      <c r="C32" s="52">
        <v>4.7456666666666703</v>
      </c>
      <c r="D32" s="52">
        <v>5.15133333333333</v>
      </c>
      <c r="E32" s="52">
        <v>7.8460000000000001</v>
      </c>
      <c r="F32" s="52">
        <v>7.4353333333333396</v>
      </c>
      <c r="G32" s="53">
        <v>7.6556666666666704</v>
      </c>
      <c r="H32" s="27">
        <v>2.9633282524880844</v>
      </c>
      <c r="I32" s="26">
        <v>-5.2340895573115054</v>
      </c>
      <c r="J32" s="27">
        <v>0.28984150148675153</v>
      </c>
      <c r="K32" s="26">
        <v>0.30538569147693878</v>
      </c>
      <c r="L32" s="18"/>
    </row>
    <row r="33" spans="1:14" x14ac:dyDescent="0.25">
      <c r="A33" s="16"/>
      <c r="B33" s="11" t="s">
        <v>202</v>
      </c>
      <c r="C33" s="52">
        <v>6.65933333333333</v>
      </c>
      <c r="D33" s="52">
        <v>12.2466666666667</v>
      </c>
      <c r="E33" s="52">
        <v>8.94933333333333</v>
      </c>
      <c r="F33" s="52">
        <v>6.88866666666667</v>
      </c>
      <c r="G33" s="53">
        <v>7.5376666666666701</v>
      </c>
      <c r="H33" s="27">
        <v>9.4212716539243235</v>
      </c>
      <c r="I33" s="26">
        <v>-23.025923718712683</v>
      </c>
      <c r="J33" s="27">
        <v>0.28537405290721085</v>
      </c>
      <c r="K33" s="26">
        <v>0.28293287456569599</v>
      </c>
      <c r="L33" s="18"/>
    </row>
    <row r="34" spans="1:14" x14ac:dyDescent="0.25">
      <c r="A34" s="16"/>
      <c r="B34" s="11" t="s">
        <v>201</v>
      </c>
      <c r="C34" s="52">
        <v>1.6503333333333301</v>
      </c>
      <c r="D34" s="52">
        <v>1.649</v>
      </c>
      <c r="E34" s="52">
        <v>10.0383333333333</v>
      </c>
      <c r="F34" s="52">
        <v>4.6073333333333304</v>
      </c>
      <c r="G34" s="53">
        <v>6.1533333333333298</v>
      </c>
      <c r="H34" s="27">
        <v>33.555201852119822</v>
      </c>
      <c r="I34" s="26">
        <v>-54.102606674414623</v>
      </c>
      <c r="J34" s="27">
        <v>0.23296356152067871</v>
      </c>
      <c r="K34" s="26">
        <v>0.1892334361873147</v>
      </c>
      <c r="L34" s="18"/>
    </row>
    <row r="35" spans="1:14" x14ac:dyDescent="0.25">
      <c r="A35" s="16"/>
      <c r="B35" s="11" t="s">
        <v>205</v>
      </c>
      <c r="C35" s="52">
        <v>3.3983333333333299</v>
      </c>
      <c r="D35" s="52">
        <v>3.1696666666666702</v>
      </c>
      <c r="E35" s="52">
        <v>5.45766666666667</v>
      </c>
      <c r="F35" s="52">
        <v>4.8383333333333303</v>
      </c>
      <c r="G35" s="53">
        <v>5.1103333333333296</v>
      </c>
      <c r="H35" s="27">
        <v>5.6217705821563824</v>
      </c>
      <c r="I35" s="26">
        <v>-11.34795089476588</v>
      </c>
      <c r="J35" s="27">
        <v>0.19347585924558636</v>
      </c>
      <c r="K35" s="26">
        <v>0.19872112040651663</v>
      </c>
      <c r="L35" s="18"/>
    </row>
    <row r="36" spans="1:14" x14ac:dyDescent="0.25">
      <c r="A36" s="16"/>
      <c r="B36" s="11" t="s">
        <v>207</v>
      </c>
      <c r="C36" s="52">
        <v>1.3520000000000001</v>
      </c>
      <c r="D36" s="52">
        <v>0.88533333333333297</v>
      </c>
      <c r="E36" s="52">
        <v>0.86833333333333296</v>
      </c>
      <c r="F36" s="52">
        <v>2.0476666666666699</v>
      </c>
      <c r="G36" s="53">
        <v>3.262</v>
      </c>
      <c r="H36" s="27">
        <v>59.303272016929597</v>
      </c>
      <c r="I36" s="26">
        <v>135.81573896353211</v>
      </c>
      <c r="J36" s="27">
        <v>0.12349845141069139</v>
      </c>
      <c r="K36" s="26">
        <v>8.410222822302682E-2</v>
      </c>
      <c r="L36" s="18"/>
    </row>
    <row r="37" spans="1:14" x14ac:dyDescent="0.25">
      <c r="A37" s="16"/>
      <c r="B37" s="11" t="s">
        <v>206</v>
      </c>
      <c r="C37" s="52">
        <v>1.5286666666666699</v>
      </c>
      <c r="D37" s="52">
        <v>0.47966666666666702</v>
      </c>
      <c r="E37" s="52">
        <v>1.0536666666666701</v>
      </c>
      <c r="F37" s="52">
        <v>1.373</v>
      </c>
      <c r="G37" s="53">
        <v>3.2330000000000001</v>
      </c>
      <c r="H37" s="27">
        <v>135.46977421704298</v>
      </c>
      <c r="I37" s="26">
        <v>30.306864916165345</v>
      </c>
      <c r="J37" s="27">
        <v>0.12240051913266869</v>
      </c>
      <c r="K37" s="26">
        <v>5.6392166376468655E-2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30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50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172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2769.8766666666702</v>
      </c>
      <c r="D13" s="25">
        <v>3490.8113333333299</v>
      </c>
      <c r="E13" s="25">
        <v>3752.6786666666699</v>
      </c>
      <c r="F13" s="25">
        <v>4025.2076666666699</v>
      </c>
      <c r="G13" s="25">
        <v>4026.4066666666699</v>
      </c>
      <c r="H13" s="27">
        <v>2.9787283024651501E-2</v>
      </c>
      <c r="I13" s="27">
        <v>7.2622524923530163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1203.4183333333367</v>
      </c>
      <c r="D14" s="24">
        <v>1637.7549999999962</v>
      </c>
      <c r="E14" s="24">
        <v>1692.9943333333358</v>
      </c>
      <c r="F14" s="24">
        <v>1827.225000000004</v>
      </c>
      <c r="G14" s="25">
        <v>1841.5346666666705</v>
      </c>
      <c r="H14" s="27">
        <v>0.78313654129440469</v>
      </c>
      <c r="I14" s="26">
        <v>7.9285951537936716</v>
      </c>
      <c r="J14" s="27">
        <v>45.736430001274975</v>
      </c>
      <c r="K14" s="26">
        <v>45.394552314195366</v>
      </c>
      <c r="L14" s="18"/>
    </row>
    <row r="15" spans="1:15" x14ac:dyDescent="0.25">
      <c r="A15" s="16"/>
      <c r="B15" s="12" t="s">
        <v>2</v>
      </c>
      <c r="C15" s="97">
        <v>736.93966666666699</v>
      </c>
      <c r="D15" s="97">
        <v>713.35500000000002</v>
      </c>
      <c r="E15" s="97">
        <v>882.46266666666702</v>
      </c>
      <c r="F15" s="97">
        <v>963.12233333333302</v>
      </c>
      <c r="G15" s="97">
        <v>907.65333333333297</v>
      </c>
      <c r="H15" s="47">
        <v>-5.759289145338764</v>
      </c>
      <c r="I15" s="33">
        <v>9.1402922427690214</v>
      </c>
      <c r="J15" s="47">
        <v>22.542515162402843</v>
      </c>
      <c r="K15" s="33">
        <v>23.927270667525782</v>
      </c>
      <c r="L15" s="18"/>
      <c r="N15" s="22" t="s">
        <v>2</v>
      </c>
      <c r="O15" s="31">
        <v>22.542515162402843</v>
      </c>
    </row>
    <row r="16" spans="1:15" x14ac:dyDescent="0.25">
      <c r="A16" s="16"/>
      <c r="B16" s="11" t="s">
        <v>185</v>
      </c>
      <c r="C16" s="52">
        <v>183.29933333333301</v>
      </c>
      <c r="D16" s="52">
        <v>260.18766666666698</v>
      </c>
      <c r="E16" s="52">
        <v>273.62</v>
      </c>
      <c r="F16" s="52">
        <v>333.56633333333298</v>
      </c>
      <c r="G16" s="53">
        <v>359.31833333333299</v>
      </c>
      <c r="H16" s="27">
        <v>7.7202035776992028</v>
      </c>
      <c r="I16" s="26">
        <v>21.908608045220724</v>
      </c>
      <c r="J16" s="27">
        <v>8.9240447644798095</v>
      </c>
      <c r="K16" s="26">
        <v>8.286934761047096</v>
      </c>
      <c r="L16" s="18"/>
      <c r="N16" s="22" t="s">
        <v>12</v>
      </c>
      <c r="O16" s="31">
        <v>77.45748483759715</v>
      </c>
    </row>
    <row r="17" spans="1:12" x14ac:dyDescent="0.25">
      <c r="A17" s="16"/>
      <c r="B17" s="11" t="s">
        <v>186</v>
      </c>
      <c r="C17" s="52">
        <v>213.03166666666701</v>
      </c>
      <c r="D17" s="52">
        <v>265.29599999999999</v>
      </c>
      <c r="E17" s="52">
        <v>217.45</v>
      </c>
      <c r="F17" s="52">
        <v>184.98966666666701</v>
      </c>
      <c r="G17" s="53">
        <v>217.95166666666699</v>
      </c>
      <c r="H17" s="27">
        <v>17.818292553277715</v>
      </c>
      <c r="I17" s="26">
        <v>-14.927722848164171</v>
      </c>
      <c r="J17" s="27">
        <v>5.4130564721894334</v>
      </c>
      <c r="K17" s="26">
        <v>4.5957794475697078</v>
      </c>
      <c r="L17" s="18"/>
    </row>
    <row r="18" spans="1:12" x14ac:dyDescent="0.25">
      <c r="A18" s="16"/>
      <c r="B18" s="11" t="s">
        <v>190</v>
      </c>
      <c r="C18" s="52">
        <v>27.162666666666698</v>
      </c>
      <c r="D18" s="52">
        <v>102.23</v>
      </c>
      <c r="E18" s="52">
        <v>132.42400000000001</v>
      </c>
      <c r="F18" s="52">
        <v>115.83499999999999</v>
      </c>
      <c r="G18" s="53">
        <v>124.43066666666699</v>
      </c>
      <c r="H18" s="27">
        <v>7.4206126530556471</v>
      </c>
      <c r="I18" s="26">
        <v>-12.527185404458418</v>
      </c>
      <c r="J18" s="27">
        <v>3.0903651063562108</v>
      </c>
      <c r="K18" s="26">
        <v>2.8777397240705485</v>
      </c>
      <c r="L18" s="18"/>
    </row>
    <row r="19" spans="1:12" x14ac:dyDescent="0.25">
      <c r="A19" s="16"/>
      <c r="B19" s="11" t="s">
        <v>187</v>
      </c>
      <c r="C19" s="52">
        <v>45.869</v>
      </c>
      <c r="D19" s="52">
        <v>73.278999999999996</v>
      </c>
      <c r="E19" s="52">
        <v>59.7216666666667</v>
      </c>
      <c r="F19" s="52">
        <v>119.86133333333299</v>
      </c>
      <c r="G19" s="53">
        <v>100.57</v>
      </c>
      <c r="H19" s="27">
        <v>-16.09470944202166</v>
      </c>
      <c r="I19" s="26">
        <v>100.69991348756666</v>
      </c>
      <c r="J19" s="27">
        <v>2.497760616993479</v>
      </c>
      <c r="K19" s="26">
        <v>2.977767689501392</v>
      </c>
      <c r="L19" s="18"/>
    </row>
    <row r="20" spans="1:12" x14ac:dyDescent="0.25">
      <c r="A20" s="16"/>
      <c r="B20" s="11" t="s">
        <v>189</v>
      </c>
      <c r="C20" s="52">
        <v>49.637</v>
      </c>
      <c r="D20" s="52">
        <v>47.378999999999998</v>
      </c>
      <c r="E20" s="52">
        <v>79.676000000000002</v>
      </c>
      <c r="F20" s="52">
        <v>73.435666666666606</v>
      </c>
      <c r="G20" s="53">
        <v>80.139666666666699</v>
      </c>
      <c r="H20" s="27">
        <v>9.129078967077886</v>
      </c>
      <c r="I20" s="26">
        <v>-7.8321368207909465</v>
      </c>
      <c r="J20" s="27">
        <v>1.9903520260414156</v>
      </c>
      <c r="K20" s="26">
        <v>1.8243944846572275</v>
      </c>
      <c r="L20" s="18"/>
    </row>
    <row r="21" spans="1:12" x14ac:dyDescent="0.25">
      <c r="A21" s="16"/>
      <c r="B21" s="11" t="s">
        <v>193</v>
      </c>
      <c r="C21" s="52">
        <v>40.712666666666699</v>
      </c>
      <c r="D21" s="52">
        <v>45.847000000000001</v>
      </c>
      <c r="E21" s="52">
        <v>37.795999999999999</v>
      </c>
      <c r="F21" s="52">
        <v>57.070999999999998</v>
      </c>
      <c r="G21" s="53">
        <v>57.877666666666698</v>
      </c>
      <c r="H21" s="27">
        <v>1.4134440725880104</v>
      </c>
      <c r="I21" s="26">
        <v>50.997460048682399</v>
      </c>
      <c r="J21" s="27">
        <v>1.4374520871380765</v>
      </c>
      <c r="K21" s="26">
        <v>1.4178398911592376</v>
      </c>
      <c r="L21" s="18"/>
    </row>
    <row r="22" spans="1:12" x14ac:dyDescent="0.25">
      <c r="A22" s="16"/>
      <c r="B22" s="11" t="s">
        <v>198</v>
      </c>
      <c r="C22" s="52">
        <v>34.423999999999999</v>
      </c>
      <c r="D22" s="52">
        <v>38.088333333333303</v>
      </c>
      <c r="E22" s="52">
        <v>43.985999999999997</v>
      </c>
      <c r="F22" s="52">
        <v>42.655999999999999</v>
      </c>
      <c r="G22" s="53">
        <v>42.622999999999998</v>
      </c>
      <c r="H22" s="27">
        <v>-7.7363090772697429E-2</v>
      </c>
      <c r="I22" s="26">
        <v>-3.0236893557040845</v>
      </c>
      <c r="J22" s="27">
        <v>1.0585865643642545</v>
      </c>
      <c r="K22" s="26">
        <v>1.0597217220179853</v>
      </c>
      <c r="L22" s="18"/>
    </row>
    <row r="23" spans="1:12" x14ac:dyDescent="0.25">
      <c r="A23" s="16"/>
      <c r="B23" s="11" t="s">
        <v>194</v>
      </c>
      <c r="C23" s="52">
        <v>14.569000000000001</v>
      </c>
      <c r="D23" s="52">
        <v>24.193999999999999</v>
      </c>
      <c r="E23" s="52">
        <v>32.193666666666701</v>
      </c>
      <c r="F23" s="52">
        <v>34.549333333333301</v>
      </c>
      <c r="G23" s="53">
        <v>38.457999999999998</v>
      </c>
      <c r="H23" s="27">
        <v>11.313291139240601</v>
      </c>
      <c r="I23" s="26">
        <v>7.3171741853985672</v>
      </c>
      <c r="J23" s="27">
        <v>0.95514445469161002</v>
      </c>
      <c r="K23" s="26">
        <v>0.85832424546542918</v>
      </c>
      <c r="L23" s="18"/>
    </row>
    <row r="24" spans="1:12" x14ac:dyDescent="0.25">
      <c r="A24" s="16"/>
      <c r="B24" s="11" t="s">
        <v>196</v>
      </c>
      <c r="C24" s="52">
        <v>22.747</v>
      </c>
      <c r="D24" s="52">
        <v>35.072000000000003</v>
      </c>
      <c r="E24" s="52">
        <v>23.489333333333299</v>
      </c>
      <c r="F24" s="52">
        <v>39.672333333333299</v>
      </c>
      <c r="G24" s="53">
        <v>27.8793333333333</v>
      </c>
      <c r="H24" s="27">
        <v>-29.72600552862199</v>
      </c>
      <c r="I24" s="26">
        <v>68.895101322586228</v>
      </c>
      <c r="J24" s="27">
        <v>0.69241225840741227</v>
      </c>
      <c r="K24" s="26">
        <v>0.98559718202530666</v>
      </c>
      <c r="L24" s="18"/>
    </row>
    <row r="25" spans="1:12" x14ac:dyDescent="0.25">
      <c r="A25" s="16"/>
      <c r="B25" s="11" t="s">
        <v>191</v>
      </c>
      <c r="C25" s="52">
        <v>16.006</v>
      </c>
      <c r="D25" s="52">
        <v>26.936</v>
      </c>
      <c r="E25" s="52">
        <v>30.6703333333333</v>
      </c>
      <c r="F25" s="52">
        <v>27.783999999999999</v>
      </c>
      <c r="G25" s="53">
        <v>27.430333333333301</v>
      </c>
      <c r="H25" s="27">
        <v>-1.2729148670698853</v>
      </c>
      <c r="I25" s="26">
        <v>-9.4108313136471828</v>
      </c>
      <c r="J25" s="27">
        <v>0.6812608761161717</v>
      </c>
      <c r="K25" s="26">
        <v>0.69025010138193221</v>
      </c>
      <c r="L25" s="18"/>
    </row>
    <row r="26" spans="1:12" x14ac:dyDescent="0.25">
      <c r="A26" s="16"/>
      <c r="B26" s="11" t="s">
        <v>201</v>
      </c>
      <c r="C26" s="52">
        <v>19.408999999999999</v>
      </c>
      <c r="D26" s="52">
        <v>27.981000000000002</v>
      </c>
      <c r="E26" s="52">
        <v>47.373333333333299</v>
      </c>
      <c r="F26" s="52">
        <v>24.538333333333298</v>
      </c>
      <c r="G26" s="53">
        <v>25.355333333333299</v>
      </c>
      <c r="H26" s="27">
        <v>3.3294844800652035</v>
      </c>
      <c r="I26" s="26">
        <v>-48.202223473121343</v>
      </c>
      <c r="J26" s="27">
        <v>0.62972609158538251</v>
      </c>
      <c r="K26" s="26">
        <v>0.60961658044475087</v>
      </c>
      <c r="L26" s="18"/>
    </row>
    <row r="27" spans="1:12" x14ac:dyDescent="0.25">
      <c r="A27" s="16"/>
      <c r="B27" s="11" t="s">
        <v>195</v>
      </c>
      <c r="C27" s="52">
        <v>20.7136666666667</v>
      </c>
      <c r="D27" s="52">
        <v>45.87</v>
      </c>
      <c r="E27" s="52">
        <v>28.6033333333333</v>
      </c>
      <c r="F27" s="52">
        <v>26.213000000000001</v>
      </c>
      <c r="G27" s="53">
        <v>24.513999999999999</v>
      </c>
      <c r="H27" s="27">
        <v>-6.48151680463892</v>
      </c>
      <c r="I27" s="26">
        <v>-8.3568348677309228</v>
      </c>
      <c r="J27" s="27">
        <v>0.60883070264470673</v>
      </c>
      <c r="K27" s="26">
        <v>0.65122105915363482</v>
      </c>
      <c r="L27" s="18"/>
    </row>
    <row r="28" spans="1:12" x14ac:dyDescent="0.25">
      <c r="A28" s="16"/>
      <c r="B28" s="11" t="s">
        <v>200</v>
      </c>
      <c r="C28" s="52">
        <v>17.629666666666701</v>
      </c>
      <c r="D28" s="52">
        <v>26.521000000000001</v>
      </c>
      <c r="E28" s="52">
        <v>24.5126666666667</v>
      </c>
      <c r="F28" s="52">
        <v>25.770666666666699</v>
      </c>
      <c r="G28" s="53">
        <v>22.759333333333299</v>
      </c>
      <c r="H28" s="27">
        <v>-11.685120033112828</v>
      </c>
      <c r="I28" s="26">
        <v>5.1320405776605238</v>
      </c>
      <c r="J28" s="27">
        <v>0.56525172983023608</v>
      </c>
      <c r="K28" s="26">
        <v>0.64023197809338728</v>
      </c>
      <c r="L28" s="18"/>
    </row>
    <row r="29" spans="1:12" x14ac:dyDescent="0.25">
      <c r="A29" s="16"/>
      <c r="B29" s="11" t="s">
        <v>204</v>
      </c>
      <c r="C29" s="52">
        <v>13.5476666666667</v>
      </c>
      <c r="D29" s="52">
        <v>11.717000000000001</v>
      </c>
      <c r="E29" s="52">
        <v>22.033666666666701</v>
      </c>
      <c r="F29" s="52">
        <v>19.0156666666667</v>
      </c>
      <c r="G29" s="53">
        <v>19.427333333333301</v>
      </c>
      <c r="H29" s="27">
        <v>2.1648815888649642</v>
      </c>
      <c r="I29" s="26">
        <v>-13.697220919501952</v>
      </c>
      <c r="J29" s="27">
        <v>0.4824980420921206</v>
      </c>
      <c r="K29" s="26">
        <v>0.47241454954332418</v>
      </c>
      <c r="L29" s="18"/>
    </row>
    <row r="30" spans="1:12" x14ac:dyDescent="0.25">
      <c r="A30" s="16"/>
      <c r="B30" s="11" t="s">
        <v>199</v>
      </c>
      <c r="C30" s="52">
        <v>17.7543333333333</v>
      </c>
      <c r="D30" s="52">
        <v>23.625333333333302</v>
      </c>
      <c r="E30" s="52">
        <v>14.4926666666667</v>
      </c>
      <c r="F30" s="52">
        <v>13.2406666666667</v>
      </c>
      <c r="G30" s="53">
        <v>18.952000000000002</v>
      </c>
      <c r="H30" s="27">
        <v>43.134786768037529</v>
      </c>
      <c r="I30" s="26">
        <v>-8.6388518331109836</v>
      </c>
      <c r="J30" s="27">
        <v>0.470692644061454</v>
      </c>
      <c r="K30" s="26">
        <v>0.32894369093834802</v>
      </c>
      <c r="L30" s="18"/>
    </row>
    <row r="31" spans="1:12" x14ac:dyDescent="0.25">
      <c r="A31" s="16"/>
      <c r="B31" s="11" t="s">
        <v>192</v>
      </c>
      <c r="C31" s="52">
        <v>21.7916666666667</v>
      </c>
      <c r="D31" s="52">
        <v>7.5816666666666697</v>
      </c>
      <c r="E31" s="52">
        <v>12.821666666666699</v>
      </c>
      <c r="F31" s="52">
        <v>12.526666666666699</v>
      </c>
      <c r="G31" s="53">
        <v>16.219000000000001</v>
      </c>
      <c r="H31" s="27">
        <v>29.475784992016706</v>
      </c>
      <c r="I31" s="26">
        <v>-2.3007929286364193</v>
      </c>
      <c r="J31" s="27">
        <v>0.40281574472523862</v>
      </c>
      <c r="K31" s="26">
        <v>0.31120547569264184</v>
      </c>
      <c r="L31" s="18"/>
    </row>
    <row r="32" spans="1:12" x14ac:dyDescent="0.25">
      <c r="A32" s="16"/>
      <c r="B32" s="11" t="s">
        <v>188</v>
      </c>
      <c r="C32" s="52">
        <v>23.436</v>
      </c>
      <c r="D32" s="52">
        <v>18.702000000000002</v>
      </c>
      <c r="E32" s="52">
        <v>32.124666666666698</v>
      </c>
      <c r="F32" s="52">
        <v>23.482333333333301</v>
      </c>
      <c r="G32" s="53">
        <v>15.9996666666667</v>
      </c>
      <c r="H32" s="27">
        <v>-31.865090067710245</v>
      </c>
      <c r="I32" s="26">
        <v>-26.902484072467846</v>
      </c>
      <c r="J32" s="27">
        <v>0.39736837312343071</v>
      </c>
      <c r="K32" s="26">
        <v>0.58338190915698385</v>
      </c>
      <c r="L32" s="18"/>
    </row>
    <row r="33" spans="1:14" x14ac:dyDescent="0.25">
      <c r="A33" s="16"/>
      <c r="B33" s="11" t="s">
        <v>203</v>
      </c>
      <c r="C33" s="52">
        <v>15.37</v>
      </c>
      <c r="D33" s="52">
        <v>14.167999999999999</v>
      </c>
      <c r="E33" s="52">
        <v>12.9133333333333</v>
      </c>
      <c r="F33" s="52">
        <v>14.664666666666699</v>
      </c>
      <c r="G33" s="53">
        <v>15.956666666666701</v>
      </c>
      <c r="H33" s="27">
        <v>8.810292312588075</v>
      </c>
      <c r="I33" s="26">
        <v>13.562209602478603</v>
      </c>
      <c r="J33" s="27">
        <v>0.39630042337170829</v>
      </c>
      <c r="K33" s="26">
        <v>0.36432074767488237</v>
      </c>
      <c r="L33" s="18"/>
    </row>
    <row r="34" spans="1:14" x14ac:dyDescent="0.25">
      <c r="A34" s="16"/>
      <c r="B34" s="11" t="s">
        <v>202</v>
      </c>
      <c r="C34" s="52">
        <v>12.5956666666667</v>
      </c>
      <c r="D34" s="52">
        <v>25.545999999999999</v>
      </c>
      <c r="E34" s="52">
        <v>23.9866666666667</v>
      </c>
      <c r="F34" s="52">
        <v>21.522666666666701</v>
      </c>
      <c r="G34" s="53">
        <v>15.683666666666699</v>
      </c>
      <c r="H34" s="27">
        <v>-27.12953785156731</v>
      </c>
      <c r="I34" s="26">
        <v>-10.272373540856005</v>
      </c>
      <c r="J34" s="27">
        <v>0.38952018425030804</v>
      </c>
      <c r="K34" s="26">
        <v>0.5346970504130516</v>
      </c>
      <c r="L34" s="18"/>
    </row>
    <row r="35" spans="1:14" x14ac:dyDescent="0.25">
      <c r="A35" s="16"/>
      <c r="B35" s="11" t="s">
        <v>207</v>
      </c>
      <c r="C35" s="52">
        <v>5.8223333333333303</v>
      </c>
      <c r="D35" s="52">
        <v>6.8810000000000002</v>
      </c>
      <c r="E35" s="52">
        <v>8.6736666666666693</v>
      </c>
      <c r="F35" s="52">
        <v>6.2833333333333297</v>
      </c>
      <c r="G35" s="53">
        <v>10.9113333333333</v>
      </c>
      <c r="H35" s="27">
        <v>73.65517241379267</v>
      </c>
      <c r="I35" s="26">
        <v>-27.558510433880389</v>
      </c>
      <c r="J35" s="27">
        <v>0.2709943191696142</v>
      </c>
      <c r="K35" s="26">
        <v>0.15609960662070996</v>
      </c>
      <c r="L35" s="18"/>
    </row>
    <row r="36" spans="1:14" x14ac:dyDescent="0.25">
      <c r="A36" s="16"/>
      <c r="B36" s="11" t="s">
        <v>205</v>
      </c>
      <c r="C36" s="52">
        <v>9.9473333333333294</v>
      </c>
      <c r="D36" s="52">
        <v>8.1199999999999992</v>
      </c>
      <c r="E36" s="52">
        <v>16.482666666666699</v>
      </c>
      <c r="F36" s="52">
        <v>12.9966666666667</v>
      </c>
      <c r="G36" s="53">
        <v>9.6666666666666696</v>
      </c>
      <c r="H36" s="27">
        <v>-25.621954347268694</v>
      </c>
      <c r="I36" s="26">
        <v>-21.149490373725889</v>
      </c>
      <c r="J36" s="27">
        <v>0.24008172713138751</v>
      </c>
      <c r="K36" s="26">
        <v>0.32288189189079575</v>
      </c>
      <c r="L36" s="18"/>
    </row>
    <row r="37" spans="1:14" x14ac:dyDescent="0.25">
      <c r="A37" s="16"/>
      <c r="B37" s="11" t="s">
        <v>206</v>
      </c>
      <c r="C37" s="52">
        <v>4.0430000000000001</v>
      </c>
      <c r="D37" s="52">
        <v>4.4793333333333303</v>
      </c>
      <c r="E37" s="52">
        <v>2.1763333333333299</v>
      </c>
      <c r="F37" s="52">
        <v>5.1849999999999996</v>
      </c>
      <c r="G37" s="53">
        <v>5.0949999999999998</v>
      </c>
      <c r="H37" s="27">
        <v>-1.7357762777241992</v>
      </c>
      <c r="I37" s="26">
        <v>138.244754173687</v>
      </c>
      <c r="J37" s="27">
        <v>0.12653962755873299</v>
      </c>
      <c r="K37" s="26">
        <v>0.12881322976048512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52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172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4703.4750000000004</v>
      </c>
      <c r="D13" s="25">
        <v>5862.7496666666702</v>
      </c>
      <c r="E13" s="25">
        <v>6362.84666666667</v>
      </c>
      <c r="F13" s="25">
        <v>6574.6419999999998</v>
      </c>
      <c r="G13" s="25">
        <v>6505.5983333333297</v>
      </c>
      <c r="H13" s="27">
        <v>-1.0501509689298638</v>
      </c>
      <c r="I13" s="27">
        <v>3.328625447519773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2268.5616666666679</v>
      </c>
      <c r="D14" s="24">
        <v>3057.915666666669</v>
      </c>
      <c r="E14" s="24">
        <v>3227.862666666671</v>
      </c>
      <c r="F14" s="24">
        <v>3339.8419999999974</v>
      </c>
      <c r="G14" s="25">
        <v>3223.6349999999911</v>
      </c>
      <c r="H14" s="27">
        <v>-3.4794160921386763</v>
      </c>
      <c r="I14" s="26">
        <v>3.46914800588356</v>
      </c>
      <c r="J14" s="27">
        <v>49.551706619862422</v>
      </c>
      <c r="K14" s="26">
        <v>50.798841974969854</v>
      </c>
      <c r="L14" s="18"/>
    </row>
    <row r="15" spans="1:15" x14ac:dyDescent="0.25">
      <c r="A15" s="16"/>
      <c r="B15" s="12" t="s">
        <v>2</v>
      </c>
      <c r="C15" s="97">
        <v>919.63033333333306</v>
      </c>
      <c r="D15" s="97">
        <v>936.29233333333298</v>
      </c>
      <c r="E15" s="97">
        <v>1174.211</v>
      </c>
      <c r="F15" s="97">
        <v>1310.9176666666699</v>
      </c>
      <c r="G15" s="97">
        <v>1227.63466666667</v>
      </c>
      <c r="H15" s="47">
        <v>-6.3530305615429938</v>
      </c>
      <c r="I15" s="33">
        <v>11.642427695420142</v>
      </c>
      <c r="J15" s="47">
        <v>18.870434413027407</v>
      </c>
      <c r="K15" s="33">
        <v>19.9389969319496</v>
      </c>
      <c r="L15" s="18"/>
      <c r="N15" s="22" t="s">
        <v>2</v>
      </c>
      <c r="O15" s="31">
        <v>18.870434413027407</v>
      </c>
    </row>
    <row r="16" spans="1:15" x14ac:dyDescent="0.25">
      <c r="A16" s="16"/>
      <c r="B16" s="11" t="s">
        <v>185</v>
      </c>
      <c r="C16" s="52">
        <v>340.37966666666699</v>
      </c>
      <c r="D16" s="52">
        <v>426.46300000000002</v>
      </c>
      <c r="E16" s="52">
        <v>436.03733333333298</v>
      </c>
      <c r="F16" s="52">
        <v>482.73933333333298</v>
      </c>
      <c r="G16" s="53">
        <v>543.76333333333298</v>
      </c>
      <c r="H16" s="27">
        <v>12.641190759954668</v>
      </c>
      <c r="I16" s="26">
        <v>10.710550778526628</v>
      </c>
      <c r="J16" s="27">
        <v>8.3583908116061068</v>
      </c>
      <c r="K16" s="26">
        <v>7.3424428787656124</v>
      </c>
      <c r="L16" s="18"/>
      <c r="N16" s="22" t="s">
        <v>12</v>
      </c>
      <c r="O16" s="31">
        <v>81.129565586972589</v>
      </c>
    </row>
    <row r="17" spans="1:12" x14ac:dyDescent="0.25">
      <c r="A17" s="16"/>
      <c r="B17" s="11" t="s">
        <v>186</v>
      </c>
      <c r="C17" s="52">
        <v>332.45800000000003</v>
      </c>
      <c r="D17" s="52">
        <v>378.85866666666698</v>
      </c>
      <c r="E17" s="52">
        <v>343.51966666666698</v>
      </c>
      <c r="F17" s="52">
        <v>288.73200000000003</v>
      </c>
      <c r="G17" s="53">
        <v>362.965666666667</v>
      </c>
      <c r="H17" s="27">
        <v>25.710231864381839</v>
      </c>
      <c r="I17" s="26">
        <v>-15.948917044050914</v>
      </c>
      <c r="J17" s="27">
        <v>5.5792818441757559</v>
      </c>
      <c r="K17" s="26">
        <v>4.391600333523864</v>
      </c>
      <c r="L17" s="18"/>
    </row>
    <row r="18" spans="1:12" x14ac:dyDescent="0.25">
      <c r="A18" s="16"/>
      <c r="B18" s="11" t="s">
        <v>190</v>
      </c>
      <c r="C18" s="52">
        <v>41.0966666666667</v>
      </c>
      <c r="D18" s="52">
        <v>142.958</v>
      </c>
      <c r="E18" s="52">
        <v>181.374</v>
      </c>
      <c r="F18" s="52">
        <v>186.909333333333</v>
      </c>
      <c r="G18" s="53">
        <v>158.87866666666699</v>
      </c>
      <c r="H18" s="27">
        <v>-14.996932559101417</v>
      </c>
      <c r="I18" s="26">
        <v>3.0518890984005509</v>
      </c>
      <c r="J18" s="27">
        <v>2.4421837704397737</v>
      </c>
      <c r="K18" s="26">
        <v>2.8428822943261856</v>
      </c>
      <c r="L18" s="18"/>
    </row>
    <row r="19" spans="1:12" x14ac:dyDescent="0.25">
      <c r="A19" s="16"/>
      <c r="B19" s="11" t="s">
        <v>187</v>
      </c>
      <c r="C19" s="52">
        <v>89.563333333333304</v>
      </c>
      <c r="D19" s="52">
        <v>112.542666666667</v>
      </c>
      <c r="E19" s="52">
        <v>132.71233333333299</v>
      </c>
      <c r="F19" s="52">
        <v>138.49299999999999</v>
      </c>
      <c r="G19" s="53">
        <v>142.70066666666699</v>
      </c>
      <c r="H19" s="27">
        <v>3.0381800283530547</v>
      </c>
      <c r="I19" s="26">
        <v>4.355787078317519</v>
      </c>
      <c r="J19" s="27">
        <v>2.1935056447536661</v>
      </c>
      <c r="K19" s="26">
        <v>2.1064721090517171</v>
      </c>
      <c r="L19" s="18"/>
    </row>
    <row r="20" spans="1:12" x14ac:dyDescent="0.25">
      <c r="A20" s="16"/>
      <c r="B20" s="11" t="s">
        <v>189</v>
      </c>
      <c r="C20" s="52">
        <v>92.031000000000006</v>
      </c>
      <c r="D20" s="52">
        <v>90.493666666666698</v>
      </c>
      <c r="E20" s="52">
        <v>106.30800000000001</v>
      </c>
      <c r="F20" s="52">
        <v>105.315666666667</v>
      </c>
      <c r="G20" s="53">
        <v>111.220666666667</v>
      </c>
      <c r="H20" s="27">
        <v>5.6069530649127675</v>
      </c>
      <c r="I20" s="26">
        <v>-0.93345122975976302</v>
      </c>
      <c r="J20" s="27">
        <v>1.7096147190150901</v>
      </c>
      <c r="K20" s="26">
        <v>1.6018464072517866</v>
      </c>
      <c r="L20" s="18"/>
    </row>
    <row r="21" spans="1:12" x14ac:dyDescent="0.25">
      <c r="A21" s="16"/>
      <c r="B21" s="11" t="s">
        <v>193</v>
      </c>
      <c r="C21" s="52">
        <v>68.463666666666697</v>
      </c>
      <c r="D21" s="52">
        <v>73.043999999999997</v>
      </c>
      <c r="E21" s="52">
        <v>69.073999999999998</v>
      </c>
      <c r="F21" s="52">
        <v>85.773333333333298</v>
      </c>
      <c r="G21" s="53">
        <v>84.398333333333298</v>
      </c>
      <c r="H21" s="27">
        <v>-1.6030623348360029</v>
      </c>
      <c r="I21" s="26">
        <v>24.176004478288938</v>
      </c>
      <c r="J21" s="27">
        <v>1.2973185402623741</v>
      </c>
      <c r="K21" s="26">
        <v>1.3046084232926036</v>
      </c>
      <c r="L21" s="18"/>
    </row>
    <row r="22" spans="1:12" x14ac:dyDescent="0.25">
      <c r="A22" s="16"/>
      <c r="B22" s="11" t="s">
        <v>191</v>
      </c>
      <c r="C22" s="52">
        <v>57.112666666666698</v>
      </c>
      <c r="D22" s="52">
        <v>71.6816666666667</v>
      </c>
      <c r="E22" s="52">
        <v>76.628333333333302</v>
      </c>
      <c r="F22" s="52">
        <v>79.152666666666704</v>
      </c>
      <c r="G22" s="53">
        <v>81.056333333333299</v>
      </c>
      <c r="H22" s="27">
        <v>2.4050568942717288</v>
      </c>
      <c r="I22" s="26">
        <v>3.2942558235640407</v>
      </c>
      <c r="J22" s="27">
        <v>1.2459474006874593</v>
      </c>
      <c r="K22" s="26">
        <v>1.2039083902464454</v>
      </c>
      <c r="L22" s="18"/>
    </row>
    <row r="23" spans="1:12" x14ac:dyDescent="0.25">
      <c r="A23" s="16"/>
      <c r="B23" s="11" t="s">
        <v>194</v>
      </c>
      <c r="C23" s="52">
        <v>46.7113333333333</v>
      </c>
      <c r="D23" s="52">
        <v>60.3466666666667</v>
      </c>
      <c r="E23" s="52">
        <v>61.183</v>
      </c>
      <c r="F23" s="52">
        <v>57.970999999999997</v>
      </c>
      <c r="G23" s="53">
        <v>66.184666666666701</v>
      </c>
      <c r="H23" s="27">
        <v>14.168578542144704</v>
      </c>
      <c r="I23" s="26">
        <v>-5.249824297599015</v>
      </c>
      <c r="J23" s="27">
        <v>1.0173494162335579</v>
      </c>
      <c r="K23" s="26">
        <v>0.88173622229164716</v>
      </c>
      <c r="L23" s="18"/>
    </row>
    <row r="24" spans="1:12" x14ac:dyDescent="0.25">
      <c r="A24" s="16"/>
      <c r="B24" s="11" t="s">
        <v>199</v>
      </c>
      <c r="C24" s="52">
        <v>51.110666666666702</v>
      </c>
      <c r="D24" s="52">
        <v>53.265999999999998</v>
      </c>
      <c r="E24" s="52">
        <v>57.072000000000003</v>
      </c>
      <c r="F24" s="52">
        <v>55.893333333333302</v>
      </c>
      <c r="G24" s="53">
        <v>63.324666666666701</v>
      </c>
      <c r="H24" s="27">
        <v>13.295562977099351</v>
      </c>
      <c r="I24" s="26">
        <v>-2.0652275488272753</v>
      </c>
      <c r="J24" s="27">
        <v>0.97338728003240393</v>
      </c>
      <c r="K24" s="26">
        <v>0.85013500861846636</v>
      </c>
      <c r="L24" s="18"/>
    </row>
    <row r="25" spans="1:12" x14ac:dyDescent="0.25">
      <c r="A25" s="16"/>
      <c r="B25" s="11" t="s">
        <v>188</v>
      </c>
      <c r="C25" s="52">
        <v>63.031333333333301</v>
      </c>
      <c r="D25" s="52">
        <v>83.292333333333303</v>
      </c>
      <c r="E25" s="52">
        <v>96.466333333333296</v>
      </c>
      <c r="F25" s="52">
        <v>63.690333333333299</v>
      </c>
      <c r="G25" s="53">
        <v>56.431333333333299</v>
      </c>
      <c r="H25" s="27">
        <v>-11.39733397532855</v>
      </c>
      <c r="I25" s="26">
        <v>-33.976620513547054</v>
      </c>
      <c r="J25" s="27">
        <v>0.8674272594450062</v>
      </c>
      <c r="K25" s="26">
        <v>0.96872701712630593</v>
      </c>
      <c r="L25" s="18"/>
    </row>
    <row r="26" spans="1:12" x14ac:dyDescent="0.25">
      <c r="A26" s="16"/>
      <c r="B26" s="11" t="s">
        <v>198</v>
      </c>
      <c r="C26" s="52">
        <v>47.171333333333301</v>
      </c>
      <c r="D26" s="52">
        <v>48.875</v>
      </c>
      <c r="E26" s="52">
        <v>51.802666666666703</v>
      </c>
      <c r="F26" s="52">
        <v>55.161000000000001</v>
      </c>
      <c r="G26" s="53">
        <v>54.417999999999999</v>
      </c>
      <c r="H26" s="27">
        <v>-1.3469661536230304</v>
      </c>
      <c r="I26" s="26">
        <v>6.4829352414289332</v>
      </c>
      <c r="J26" s="27">
        <v>0.83647955517286565</v>
      </c>
      <c r="K26" s="26">
        <v>0.83899625257162302</v>
      </c>
      <c r="L26" s="18"/>
    </row>
    <row r="27" spans="1:12" x14ac:dyDescent="0.25">
      <c r="A27" s="16"/>
      <c r="B27" s="11" t="s">
        <v>195</v>
      </c>
      <c r="C27" s="52">
        <v>38.981333333333303</v>
      </c>
      <c r="D27" s="52">
        <v>54.020333333333298</v>
      </c>
      <c r="E27" s="52">
        <v>45.32</v>
      </c>
      <c r="F27" s="52">
        <v>43.175333333333299</v>
      </c>
      <c r="G27" s="53">
        <v>47.226333333333301</v>
      </c>
      <c r="H27" s="27">
        <v>9.3826722048083067</v>
      </c>
      <c r="I27" s="26">
        <v>-4.7322741982936956</v>
      </c>
      <c r="J27" s="27">
        <v>0.72593374065772576</v>
      </c>
      <c r="K27" s="26">
        <v>0.65669481826285447</v>
      </c>
      <c r="L27" s="18"/>
    </row>
    <row r="28" spans="1:12" x14ac:dyDescent="0.25">
      <c r="A28" s="16"/>
      <c r="B28" s="11" t="s">
        <v>196</v>
      </c>
      <c r="C28" s="52">
        <v>34.657333333333298</v>
      </c>
      <c r="D28" s="52">
        <v>45.526333333333298</v>
      </c>
      <c r="E28" s="52">
        <v>28.584333333333301</v>
      </c>
      <c r="F28" s="52">
        <v>50.835000000000001</v>
      </c>
      <c r="G28" s="53">
        <v>42.617333333333299</v>
      </c>
      <c r="H28" s="27">
        <v>-16.165371627159828</v>
      </c>
      <c r="I28" s="26">
        <v>77.842174617797838</v>
      </c>
      <c r="J28" s="27">
        <v>0.65508706731817368</v>
      </c>
      <c r="K28" s="26">
        <v>0.7731979931378774</v>
      </c>
      <c r="L28" s="18"/>
    </row>
    <row r="29" spans="1:12" x14ac:dyDescent="0.25">
      <c r="A29" s="16"/>
      <c r="B29" s="11" t="s">
        <v>192</v>
      </c>
      <c r="C29" s="52">
        <v>45.786999999999999</v>
      </c>
      <c r="D29" s="52">
        <v>43.668999999999997</v>
      </c>
      <c r="E29" s="52">
        <v>48.753999999999998</v>
      </c>
      <c r="F29" s="52">
        <v>37.798666666666698</v>
      </c>
      <c r="G29" s="53">
        <v>38.667999999999999</v>
      </c>
      <c r="H29" s="27">
        <v>2.2999047585451793</v>
      </c>
      <c r="I29" s="26">
        <v>-22.470634888077491</v>
      </c>
      <c r="J29" s="27">
        <v>0.59438037854063674</v>
      </c>
      <c r="K29" s="26">
        <v>0.57491596754114827</v>
      </c>
      <c r="L29" s="18"/>
    </row>
    <row r="30" spans="1:12" x14ac:dyDescent="0.25">
      <c r="A30" s="16"/>
      <c r="B30" s="11" t="s">
        <v>200</v>
      </c>
      <c r="C30" s="52">
        <v>27.0386666666667</v>
      </c>
      <c r="D30" s="52">
        <v>37.478333333333303</v>
      </c>
      <c r="E30" s="52">
        <v>26.003</v>
      </c>
      <c r="F30" s="52">
        <v>34.551666666666698</v>
      </c>
      <c r="G30" s="53">
        <v>38.276666666666699</v>
      </c>
      <c r="H30" s="27">
        <v>10.780956056147794</v>
      </c>
      <c r="I30" s="26">
        <v>32.875693830199197</v>
      </c>
      <c r="J30" s="27">
        <v>0.5883650466175423</v>
      </c>
      <c r="K30" s="26">
        <v>0.5255292480817465</v>
      </c>
      <c r="L30" s="18"/>
    </row>
    <row r="31" spans="1:12" x14ac:dyDescent="0.25">
      <c r="A31" s="16"/>
      <c r="B31" s="11" t="s">
        <v>203</v>
      </c>
      <c r="C31" s="52">
        <v>19.401</v>
      </c>
      <c r="D31" s="52">
        <v>22.452666666666701</v>
      </c>
      <c r="E31" s="52">
        <v>30.861333333333299</v>
      </c>
      <c r="F31" s="52">
        <v>23.290333333333301</v>
      </c>
      <c r="G31" s="53">
        <v>32.6323333333333</v>
      </c>
      <c r="H31" s="27">
        <v>40.111061813914262</v>
      </c>
      <c r="I31" s="26">
        <v>-24.532316598980408</v>
      </c>
      <c r="J31" s="27">
        <v>0.50160387502148773</v>
      </c>
      <c r="K31" s="26">
        <v>0.35424489019072525</v>
      </c>
      <c r="L31" s="18"/>
    </row>
    <row r="32" spans="1:12" x14ac:dyDescent="0.25">
      <c r="A32" s="16"/>
      <c r="B32" s="11" t="s">
        <v>204</v>
      </c>
      <c r="C32" s="52">
        <v>31.992000000000001</v>
      </c>
      <c r="D32" s="52">
        <v>28.1613333333333</v>
      </c>
      <c r="E32" s="52">
        <v>45.9256666666667</v>
      </c>
      <c r="F32" s="52">
        <v>42.298666666666698</v>
      </c>
      <c r="G32" s="53">
        <v>32.454000000000001</v>
      </c>
      <c r="H32" s="27">
        <v>-23.274177279031704</v>
      </c>
      <c r="I32" s="26">
        <v>-7.8975445829129631</v>
      </c>
      <c r="J32" s="27">
        <v>0.49886264624903859</v>
      </c>
      <c r="K32" s="26">
        <v>0.64336075890773525</v>
      </c>
      <c r="L32" s="18"/>
    </row>
    <row r="33" spans="1:14" x14ac:dyDescent="0.25">
      <c r="A33" s="16"/>
      <c r="B33" s="11" t="s">
        <v>201</v>
      </c>
      <c r="C33" s="52">
        <v>23.3683333333333</v>
      </c>
      <c r="D33" s="52">
        <v>32.293666666666702</v>
      </c>
      <c r="E33" s="52">
        <v>48.810666666666698</v>
      </c>
      <c r="F33" s="52">
        <v>27.5796666666667</v>
      </c>
      <c r="G33" s="53">
        <v>32.1963333333333</v>
      </c>
      <c r="H33" s="27">
        <v>16.739385295930308</v>
      </c>
      <c r="I33" s="26">
        <v>-43.496640078671298</v>
      </c>
      <c r="J33" s="27">
        <v>0.49490195495725581</v>
      </c>
      <c r="K33" s="26">
        <v>0.41948545132444776</v>
      </c>
      <c r="L33" s="18"/>
    </row>
    <row r="34" spans="1:14" x14ac:dyDescent="0.25">
      <c r="A34" s="16"/>
      <c r="B34" s="11" t="s">
        <v>202</v>
      </c>
      <c r="C34" s="52">
        <v>35.444000000000003</v>
      </c>
      <c r="D34" s="52">
        <v>37.420333333333303</v>
      </c>
      <c r="E34" s="52">
        <v>34.213666666666697</v>
      </c>
      <c r="F34" s="52">
        <v>30.007666666666701</v>
      </c>
      <c r="G34" s="53">
        <v>26.0446666666667</v>
      </c>
      <c r="H34" s="27">
        <v>-13.206624973617842</v>
      </c>
      <c r="I34" s="26">
        <v>-12.293333073528101</v>
      </c>
      <c r="J34" s="27">
        <v>0.40034237178799154</v>
      </c>
      <c r="K34" s="26">
        <v>0.45641521875513069</v>
      </c>
      <c r="L34" s="18"/>
    </row>
    <row r="35" spans="1:14" x14ac:dyDescent="0.25">
      <c r="A35" s="16"/>
      <c r="B35" s="11" t="s">
        <v>205</v>
      </c>
      <c r="C35" s="52">
        <v>14.095000000000001</v>
      </c>
      <c r="D35" s="52">
        <v>11.704000000000001</v>
      </c>
      <c r="E35" s="52">
        <v>20.792000000000002</v>
      </c>
      <c r="F35" s="52">
        <v>15.736333333333301</v>
      </c>
      <c r="G35" s="53">
        <v>13.568</v>
      </c>
      <c r="H35" s="27">
        <v>-13.779152280285366</v>
      </c>
      <c r="I35" s="26">
        <v>-24.315441836603991</v>
      </c>
      <c r="J35" s="27">
        <v>0.2085588335584814</v>
      </c>
      <c r="K35" s="26">
        <v>0.23934890041668128</v>
      </c>
      <c r="L35" s="18"/>
    </row>
    <row r="36" spans="1:14" x14ac:dyDescent="0.25">
      <c r="A36" s="16"/>
      <c r="B36" s="11" t="s">
        <v>207</v>
      </c>
      <c r="C36" s="52">
        <v>8.0616666666666692</v>
      </c>
      <c r="D36" s="52">
        <v>7.1826666666666696</v>
      </c>
      <c r="E36" s="52">
        <v>9.31666666666667</v>
      </c>
      <c r="F36" s="52">
        <v>7.883</v>
      </c>
      <c r="G36" s="53">
        <v>13.364000000000001</v>
      </c>
      <c r="H36" s="27">
        <v>69.529366992261842</v>
      </c>
      <c r="I36" s="26">
        <v>-15.388193202146716</v>
      </c>
      <c r="J36" s="27">
        <v>0.20542307279448305</v>
      </c>
      <c r="K36" s="26">
        <v>0.11990006452062332</v>
      </c>
      <c r="L36" s="18"/>
    </row>
    <row r="37" spans="1:14" x14ac:dyDescent="0.25">
      <c r="A37" s="16"/>
      <c r="B37" s="11" t="s">
        <v>206</v>
      </c>
      <c r="C37" s="52">
        <v>7.327</v>
      </c>
      <c r="D37" s="52">
        <v>6.8113333333333301</v>
      </c>
      <c r="E37" s="52">
        <v>10.013999999999999</v>
      </c>
      <c r="F37" s="52">
        <v>10.895</v>
      </c>
      <c r="G37" s="53">
        <v>11.9386666666667</v>
      </c>
      <c r="H37" s="27">
        <v>9.5793177298458154</v>
      </c>
      <c r="I37" s="26">
        <v>8.7976832434591543</v>
      </c>
      <c r="J37" s="27">
        <v>0.18351373778327906</v>
      </c>
      <c r="K37" s="26">
        <v>0.16571244487532552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33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1800.99866666667</v>
      </c>
      <c r="D13" s="25">
        <v>2340.5236666666701</v>
      </c>
      <c r="E13" s="25">
        <v>2794.6383333333301</v>
      </c>
      <c r="F13" s="25">
        <v>2776.9393333333301</v>
      </c>
      <c r="G13" s="25">
        <v>2632.5403333333302</v>
      </c>
      <c r="H13" s="27">
        <v>-5.1999335479421145</v>
      </c>
      <c r="I13" s="27">
        <v>-0.63331987502258658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668.23033333333638</v>
      </c>
      <c r="D14" s="24">
        <v>977.14066666666918</v>
      </c>
      <c r="E14" s="24">
        <v>1231.6146666666637</v>
      </c>
      <c r="F14" s="24">
        <v>1214.6689999999969</v>
      </c>
      <c r="G14" s="25">
        <v>1192.0166666666637</v>
      </c>
      <c r="H14" s="27">
        <v>-1.8648976250594473</v>
      </c>
      <c r="I14" s="26">
        <v>-1.3758902946917506</v>
      </c>
      <c r="J14" s="27">
        <v>45.280091308509171</v>
      </c>
      <c r="K14" s="26">
        <v>43.741286870028787</v>
      </c>
      <c r="L14" s="18"/>
    </row>
    <row r="15" spans="1:15" x14ac:dyDescent="0.25">
      <c r="A15" s="16"/>
      <c r="B15" s="12" t="s">
        <v>2</v>
      </c>
      <c r="C15" s="97">
        <v>473.30866666666702</v>
      </c>
      <c r="D15" s="97">
        <v>403.92066666666699</v>
      </c>
      <c r="E15" s="97">
        <v>598.69166666666695</v>
      </c>
      <c r="F15" s="97">
        <v>631.34233333333304</v>
      </c>
      <c r="G15" s="97">
        <v>518.75300000000004</v>
      </c>
      <c r="H15" s="47">
        <v>-17.833325501695551</v>
      </c>
      <c r="I15" s="33">
        <v>5.4536698077751966</v>
      </c>
      <c r="J15" s="47">
        <v>19.705415086391231</v>
      </c>
      <c r="K15" s="33">
        <v>22.735186388659571</v>
      </c>
      <c r="L15" s="18"/>
      <c r="N15" s="22" t="s">
        <v>2</v>
      </c>
      <c r="O15" s="31">
        <v>19.705415086391231</v>
      </c>
    </row>
    <row r="16" spans="1:15" x14ac:dyDescent="0.25">
      <c r="A16" s="16"/>
      <c r="B16" s="11" t="s">
        <v>185</v>
      </c>
      <c r="C16" s="52">
        <v>163.14466666666701</v>
      </c>
      <c r="D16" s="52">
        <v>241.15600000000001</v>
      </c>
      <c r="E16" s="52">
        <v>223.74199999999999</v>
      </c>
      <c r="F16" s="52">
        <v>205.981666666667</v>
      </c>
      <c r="G16" s="53">
        <v>236.34166666666701</v>
      </c>
      <c r="H16" s="27">
        <v>14.739175816617966</v>
      </c>
      <c r="I16" s="26">
        <v>-7.9378629552488977</v>
      </c>
      <c r="J16" s="27">
        <v>8.977703538825196</v>
      </c>
      <c r="K16" s="26">
        <v>7.4175789220218435</v>
      </c>
      <c r="L16" s="18"/>
      <c r="N16" s="22" t="s">
        <v>12</v>
      </c>
      <c r="O16" s="31">
        <v>80.294584913608773</v>
      </c>
    </row>
    <row r="17" spans="1:12" x14ac:dyDescent="0.25">
      <c r="A17" s="16"/>
      <c r="B17" s="11" t="s">
        <v>186</v>
      </c>
      <c r="C17" s="52">
        <v>125.927333333333</v>
      </c>
      <c r="D17" s="52">
        <v>193.33</v>
      </c>
      <c r="E17" s="52">
        <v>166.37066666666701</v>
      </c>
      <c r="F17" s="52">
        <v>140.32499999999999</v>
      </c>
      <c r="G17" s="53">
        <v>161.15133333333301</v>
      </c>
      <c r="H17" s="27">
        <v>14.841498901359728</v>
      </c>
      <c r="I17" s="26">
        <v>-15.65520364166778</v>
      </c>
      <c r="J17" s="27">
        <v>6.1215143142472863</v>
      </c>
      <c r="K17" s="26">
        <v>5.0532252655141479</v>
      </c>
      <c r="L17" s="18"/>
    </row>
    <row r="18" spans="1:12" x14ac:dyDescent="0.25">
      <c r="A18" s="16"/>
      <c r="B18" s="11" t="s">
        <v>187</v>
      </c>
      <c r="C18" s="52">
        <v>41.692666666666703</v>
      </c>
      <c r="D18" s="52">
        <v>51.082333333333303</v>
      </c>
      <c r="E18" s="52">
        <v>73.399000000000001</v>
      </c>
      <c r="F18" s="52">
        <v>103.326333333333</v>
      </c>
      <c r="G18" s="53">
        <v>84.387333333333302</v>
      </c>
      <c r="H18" s="27">
        <v>-18.329306178805428</v>
      </c>
      <c r="I18" s="26">
        <v>40.773489193766935</v>
      </c>
      <c r="J18" s="27">
        <v>3.2055475946490746</v>
      </c>
      <c r="K18" s="26">
        <v>3.7208711077351513</v>
      </c>
      <c r="L18" s="18"/>
    </row>
    <row r="19" spans="1:12" x14ac:dyDescent="0.25">
      <c r="A19" s="16"/>
      <c r="B19" s="11" t="s">
        <v>190</v>
      </c>
      <c r="C19" s="52">
        <v>14.4966666666667</v>
      </c>
      <c r="D19" s="52">
        <v>61.165666666666702</v>
      </c>
      <c r="E19" s="52">
        <v>77.0476666666667</v>
      </c>
      <c r="F19" s="52">
        <v>75.628</v>
      </c>
      <c r="G19" s="53">
        <v>56.929000000000002</v>
      </c>
      <c r="H19" s="27">
        <v>-24.724969587983281</v>
      </c>
      <c r="I19" s="26">
        <v>-1.8425822975387973</v>
      </c>
      <c r="J19" s="27">
        <v>2.1625119767079251</v>
      </c>
      <c r="K19" s="26">
        <v>2.723430040123314</v>
      </c>
      <c r="L19" s="18"/>
    </row>
    <row r="20" spans="1:12" x14ac:dyDescent="0.25">
      <c r="A20" s="16"/>
      <c r="B20" s="11" t="s">
        <v>189</v>
      </c>
      <c r="C20" s="52">
        <v>29.144666666666701</v>
      </c>
      <c r="D20" s="52">
        <v>39.814999999999998</v>
      </c>
      <c r="E20" s="52">
        <v>40.815333333333299</v>
      </c>
      <c r="F20" s="52">
        <v>51.205666666666701</v>
      </c>
      <c r="G20" s="53">
        <v>56.367333333333299</v>
      </c>
      <c r="H20" s="27">
        <v>10.08026455405313</v>
      </c>
      <c r="I20" s="26">
        <v>25.456936118779083</v>
      </c>
      <c r="J20" s="27">
        <v>2.1411764378158957</v>
      </c>
      <c r="K20" s="26">
        <v>1.8439605810617912</v>
      </c>
      <c r="L20" s="18"/>
    </row>
    <row r="21" spans="1:12" x14ac:dyDescent="0.25">
      <c r="A21" s="16"/>
      <c r="B21" s="11" t="s">
        <v>193</v>
      </c>
      <c r="C21" s="52">
        <v>43.503666666666703</v>
      </c>
      <c r="D21" s="52">
        <v>43.437333333333299</v>
      </c>
      <c r="E21" s="52">
        <v>39.373666666666701</v>
      </c>
      <c r="F21" s="52">
        <v>48.029333333333298</v>
      </c>
      <c r="G21" s="53">
        <v>42.8883333333333</v>
      </c>
      <c r="H21" s="27">
        <v>-10.703875409471998</v>
      </c>
      <c r="I21" s="26">
        <v>21.983389913732342</v>
      </c>
      <c r="J21" s="27">
        <v>1.6291614905298704</v>
      </c>
      <c r="K21" s="26">
        <v>1.7295780558403757</v>
      </c>
      <c r="L21" s="18"/>
    </row>
    <row r="22" spans="1:12" x14ac:dyDescent="0.25">
      <c r="A22" s="16"/>
      <c r="B22" s="11" t="s">
        <v>191</v>
      </c>
      <c r="C22" s="52">
        <v>27.942</v>
      </c>
      <c r="D22" s="52">
        <v>33.058666666666703</v>
      </c>
      <c r="E22" s="52">
        <v>41.459666666666699</v>
      </c>
      <c r="F22" s="52">
        <v>36.484999999999999</v>
      </c>
      <c r="G22" s="53">
        <v>33.855333333333299</v>
      </c>
      <c r="H22" s="27">
        <v>-7.2075282079394292</v>
      </c>
      <c r="I22" s="26">
        <v>-11.998810088519839</v>
      </c>
      <c r="J22" s="27">
        <v>1.2860328445743348</v>
      </c>
      <c r="K22" s="26">
        <v>1.313856574468439</v>
      </c>
      <c r="L22" s="18"/>
    </row>
    <row r="23" spans="1:12" x14ac:dyDescent="0.25">
      <c r="A23" s="16"/>
      <c r="B23" s="11" t="s">
        <v>194</v>
      </c>
      <c r="C23" s="52">
        <v>23.514333333333301</v>
      </c>
      <c r="D23" s="52">
        <v>34.800333333333299</v>
      </c>
      <c r="E23" s="52">
        <v>37.057333333333297</v>
      </c>
      <c r="F23" s="52">
        <v>30.166333333333299</v>
      </c>
      <c r="G23" s="53">
        <v>28.254000000000001</v>
      </c>
      <c r="H23" s="27">
        <v>-6.3392965668127799</v>
      </c>
      <c r="I23" s="26">
        <v>-18.595509660705943</v>
      </c>
      <c r="J23" s="27">
        <v>1.0732599095347839</v>
      </c>
      <c r="K23" s="26">
        <v>1.0863158935893209</v>
      </c>
      <c r="L23" s="18"/>
    </row>
    <row r="24" spans="1:12" x14ac:dyDescent="0.25">
      <c r="A24" s="16"/>
      <c r="B24" s="11" t="s">
        <v>198</v>
      </c>
      <c r="C24" s="52">
        <v>19.070333333333298</v>
      </c>
      <c r="D24" s="52">
        <v>24.6473333333333</v>
      </c>
      <c r="E24" s="52">
        <v>27.538333333333298</v>
      </c>
      <c r="F24" s="52">
        <v>25.113333333333301</v>
      </c>
      <c r="G24" s="53">
        <v>25.9553333333333</v>
      </c>
      <c r="H24" s="27">
        <v>3.3528006371117636</v>
      </c>
      <c r="I24" s="26">
        <v>-8.8059069176299687</v>
      </c>
      <c r="J24" s="27">
        <v>0.98594247558853476</v>
      </c>
      <c r="K24" s="26">
        <v>0.90435296990043468</v>
      </c>
      <c r="L24" s="18"/>
    </row>
    <row r="25" spans="1:12" x14ac:dyDescent="0.25">
      <c r="A25" s="16"/>
      <c r="B25" s="11" t="s">
        <v>195</v>
      </c>
      <c r="C25" s="52">
        <v>18.451333333333299</v>
      </c>
      <c r="D25" s="52">
        <v>28.415333333333301</v>
      </c>
      <c r="E25" s="52">
        <v>23.386666666666699</v>
      </c>
      <c r="F25" s="52">
        <v>28.0133333333333</v>
      </c>
      <c r="G25" s="53">
        <v>24.7456666666667</v>
      </c>
      <c r="H25" s="27">
        <v>-11.664683484054983</v>
      </c>
      <c r="I25" s="26">
        <v>19.783352337513939</v>
      </c>
      <c r="J25" s="27">
        <v>0.93999192921514207</v>
      </c>
      <c r="K25" s="26">
        <v>1.0087844915109176</v>
      </c>
      <c r="L25" s="18"/>
    </row>
    <row r="26" spans="1:12" x14ac:dyDescent="0.25">
      <c r="A26" s="16"/>
      <c r="B26" s="11" t="s">
        <v>188</v>
      </c>
      <c r="C26" s="52">
        <v>26.459666666666699</v>
      </c>
      <c r="D26" s="52">
        <v>57.283000000000001</v>
      </c>
      <c r="E26" s="52">
        <v>42.889333333333298</v>
      </c>
      <c r="F26" s="52">
        <v>24.651666666666699</v>
      </c>
      <c r="G26" s="53">
        <v>24.713333333333299</v>
      </c>
      <c r="H26" s="27">
        <v>0.25015211953187677</v>
      </c>
      <c r="I26" s="26">
        <v>-42.522616345944478</v>
      </c>
      <c r="J26" s="27">
        <v>0.93876371124924818</v>
      </c>
      <c r="K26" s="26">
        <v>0.8877279518049751</v>
      </c>
      <c r="L26" s="18"/>
    </row>
    <row r="27" spans="1:12" x14ac:dyDescent="0.25">
      <c r="A27" s="16"/>
      <c r="B27" s="11" t="s">
        <v>199</v>
      </c>
      <c r="C27" s="52">
        <v>25.907333333333298</v>
      </c>
      <c r="D27" s="52">
        <v>29.235666666666699</v>
      </c>
      <c r="E27" s="52">
        <v>16.9113333333333</v>
      </c>
      <c r="F27" s="52">
        <v>21.055333333333301</v>
      </c>
      <c r="G27" s="53">
        <v>23.4316666666667</v>
      </c>
      <c r="H27" s="27">
        <v>11.286134946015579</v>
      </c>
      <c r="I27" s="26">
        <v>24.504277210549198</v>
      </c>
      <c r="J27" s="27">
        <v>0.8900781640445925</v>
      </c>
      <c r="K27" s="26">
        <v>0.75822086138480016</v>
      </c>
      <c r="L27" s="18"/>
    </row>
    <row r="28" spans="1:12" x14ac:dyDescent="0.25">
      <c r="A28" s="16"/>
      <c r="B28" s="11" t="s">
        <v>200</v>
      </c>
      <c r="C28" s="52">
        <v>10.760999999999999</v>
      </c>
      <c r="D28" s="52">
        <v>16.211666666666702</v>
      </c>
      <c r="E28" s="52">
        <v>16.853666666666701</v>
      </c>
      <c r="F28" s="52">
        <v>20.1853333333333</v>
      </c>
      <c r="G28" s="53">
        <v>22.579000000000001</v>
      </c>
      <c r="H28" s="27">
        <v>11.858445075632652</v>
      </c>
      <c r="I28" s="26">
        <v>19.768200787167544</v>
      </c>
      <c r="J28" s="27">
        <v>0.85768866345954164</v>
      </c>
      <c r="K28" s="26">
        <v>0.72689140490165516</v>
      </c>
      <c r="L28" s="18"/>
    </row>
    <row r="29" spans="1:12" x14ac:dyDescent="0.25">
      <c r="A29" s="16"/>
      <c r="B29" s="11" t="s">
        <v>192</v>
      </c>
      <c r="C29" s="52">
        <v>20.661999999999999</v>
      </c>
      <c r="D29" s="52">
        <v>18.824000000000002</v>
      </c>
      <c r="E29" s="52">
        <v>31.9613333333333</v>
      </c>
      <c r="F29" s="52">
        <v>25.9716666666667</v>
      </c>
      <c r="G29" s="53">
        <v>17.099333333333298</v>
      </c>
      <c r="H29" s="27">
        <v>-34.161586344093145</v>
      </c>
      <c r="I29" s="26">
        <v>-18.740352926452609</v>
      </c>
      <c r="J29" s="27">
        <v>0.64953737334318717</v>
      </c>
      <c r="K29" s="26">
        <v>0.93526229957250528</v>
      </c>
      <c r="L29" s="18"/>
    </row>
    <row r="30" spans="1:12" x14ac:dyDescent="0.25">
      <c r="A30" s="16"/>
      <c r="B30" s="11" t="s">
        <v>196</v>
      </c>
      <c r="C30" s="52">
        <v>12.6453333333333</v>
      </c>
      <c r="D30" s="52">
        <v>20.184999999999999</v>
      </c>
      <c r="E30" s="52">
        <v>17.079333333333299</v>
      </c>
      <c r="F30" s="52">
        <v>22.363666666666699</v>
      </c>
      <c r="G30" s="53">
        <v>15.3473333333333</v>
      </c>
      <c r="H30" s="27">
        <v>-31.373805726550753</v>
      </c>
      <c r="I30" s="26">
        <v>30.939927397635024</v>
      </c>
      <c r="J30" s="27">
        <v>0.5829856864491213</v>
      </c>
      <c r="K30" s="26">
        <v>0.80533508234125595</v>
      </c>
      <c r="L30" s="18"/>
    </row>
    <row r="31" spans="1:12" x14ac:dyDescent="0.25">
      <c r="A31" s="16"/>
      <c r="B31" s="11" t="s">
        <v>202</v>
      </c>
      <c r="C31" s="52">
        <v>19.405666666666701</v>
      </c>
      <c r="D31" s="52">
        <v>21.832000000000001</v>
      </c>
      <c r="E31" s="52">
        <v>18.722000000000001</v>
      </c>
      <c r="F31" s="52">
        <v>14.110333333333299</v>
      </c>
      <c r="G31" s="53">
        <v>14.142666666666701</v>
      </c>
      <c r="H31" s="27">
        <v>0.22914648838960883</v>
      </c>
      <c r="I31" s="26">
        <v>-24.632339849731345</v>
      </c>
      <c r="J31" s="27">
        <v>0.53722507068901071</v>
      </c>
      <c r="K31" s="26">
        <v>0.5081253725624536</v>
      </c>
      <c r="L31" s="18"/>
    </row>
    <row r="32" spans="1:12" x14ac:dyDescent="0.25">
      <c r="A32" s="16"/>
      <c r="B32" s="11" t="s">
        <v>201</v>
      </c>
      <c r="C32" s="52">
        <v>9.2263333333333293</v>
      </c>
      <c r="D32" s="52">
        <v>14.239000000000001</v>
      </c>
      <c r="E32" s="52">
        <v>22.492000000000001</v>
      </c>
      <c r="F32" s="52">
        <v>13.593999999999999</v>
      </c>
      <c r="G32" s="53">
        <v>13.523666666666699</v>
      </c>
      <c r="H32" s="27">
        <v>-0.51738512088642663</v>
      </c>
      <c r="I32" s="26">
        <v>-39.560732704961765</v>
      </c>
      <c r="J32" s="27">
        <v>0.51371166076468022</v>
      </c>
      <c r="K32" s="26">
        <v>0.48953176026651946</v>
      </c>
      <c r="L32" s="18"/>
    </row>
    <row r="33" spans="1:14" x14ac:dyDescent="0.25">
      <c r="A33" s="16"/>
      <c r="B33" s="11" t="s">
        <v>203</v>
      </c>
      <c r="C33" s="52">
        <v>8.8223333333333294</v>
      </c>
      <c r="D33" s="52">
        <v>12.004</v>
      </c>
      <c r="E33" s="52">
        <v>13.321666666666699</v>
      </c>
      <c r="F33" s="52">
        <v>12.117333333333301</v>
      </c>
      <c r="G33" s="53">
        <v>13.209666666666701</v>
      </c>
      <c r="H33" s="27">
        <v>9.0146346830991764</v>
      </c>
      <c r="I33" s="26">
        <v>-9.0404103590646443</v>
      </c>
      <c r="J33" s="27">
        <v>0.50178401825056118</v>
      </c>
      <c r="K33" s="26">
        <v>0.43635570960738723</v>
      </c>
      <c r="L33" s="18"/>
    </row>
    <row r="34" spans="1:14" x14ac:dyDescent="0.25">
      <c r="A34" s="16"/>
      <c r="B34" s="11" t="s">
        <v>204</v>
      </c>
      <c r="C34" s="52">
        <v>7.6603333333333303</v>
      </c>
      <c r="D34" s="52">
        <v>9.3930000000000007</v>
      </c>
      <c r="E34" s="52">
        <v>18.034333333333301</v>
      </c>
      <c r="F34" s="52">
        <v>16.402000000000001</v>
      </c>
      <c r="G34" s="53">
        <v>9.8906666666666698</v>
      </c>
      <c r="H34" s="27">
        <v>-39.698410762915074</v>
      </c>
      <c r="I34" s="26">
        <v>-9.0512540894218567</v>
      </c>
      <c r="J34" s="27">
        <v>0.3757080771538675</v>
      </c>
      <c r="K34" s="26">
        <v>0.59065028188108371</v>
      </c>
      <c r="L34" s="18"/>
    </row>
    <row r="35" spans="1:14" x14ac:dyDescent="0.25">
      <c r="A35" s="16"/>
      <c r="B35" s="11" t="s">
        <v>205</v>
      </c>
      <c r="C35" s="52">
        <v>5.6139999999999999</v>
      </c>
      <c r="D35" s="52">
        <v>4.9546666666666699</v>
      </c>
      <c r="E35" s="52">
        <v>9.2870000000000008</v>
      </c>
      <c r="F35" s="52">
        <v>7.8516666666666701</v>
      </c>
      <c r="G35" s="53">
        <v>7.4583333333333304</v>
      </c>
      <c r="H35" s="27">
        <v>-5.0095521120781967</v>
      </c>
      <c r="I35" s="26">
        <v>-15.45529593338355</v>
      </c>
      <c r="J35" s="27">
        <v>0.28331316481254315</v>
      </c>
      <c r="K35" s="26">
        <v>0.28274534385458949</v>
      </c>
      <c r="L35" s="18"/>
    </row>
    <row r="36" spans="1:14" x14ac:dyDescent="0.25">
      <c r="A36" s="16"/>
      <c r="B36" s="11" t="s">
        <v>206</v>
      </c>
      <c r="C36" s="52">
        <v>2.6256666666666701</v>
      </c>
      <c r="D36" s="52">
        <v>2.488</v>
      </c>
      <c r="E36" s="52">
        <v>3.9103333333333299</v>
      </c>
      <c r="F36" s="52">
        <v>5.01366666666667</v>
      </c>
      <c r="G36" s="53">
        <v>4.9383333333333299</v>
      </c>
      <c r="H36" s="27">
        <v>-1.5025596702348265</v>
      </c>
      <c r="I36" s="26">
        <v>28.215838376950163</v>
      </c>
      <c r="J36" s="27">
        <v>0.18758813571833857</v>
      </c>
      <c r="K36" s="26">
        <v>0.18054649615439958</v>
      </c>
      <c r="L36" s="18"/>
    </row>
    <row r="37" spans="1:14" x14ac:dyDescent="0.25">
      <c r="A37" s="16"/>
      <c r="B37" s="11" t="s">
        <v>207</v>
      </c>
      <c r="C37" s="52">
        <v>2.7823333333333302</v>
      </c>
      <c r="D37" s="52">
        <v>1.9043333333333301</v>
      </c>
      <c r="E37" s="52">
        <v>2.67933333333333</v>
      </c>
      <c r="F37" s="52">
        <v>3.3373333333333299</v>
      </c>
      <c r="G37" s="53">
        <v>4.5613333333333301</v>
      </c>
      <c r="H37" s="27">
        <v>36.675988813423935</v>
      </c>
      <c r="I37" s="26">
        <v>24.558347847723351</v>
      </c>
      <c r="J37" s="27">
        <v>0.17326736747686433</v>
      </c>
      <c r="K37" s="26">
        <v>0.12018027521427069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53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582.92399999999998</v>
      </c>
      <c r="D13" s="25">
        <v>875.41666666666697</v>
      </c>
      <c r="E13" s="25">
        <v>999.27133333333302</v>
      </c>
      <c r="F13" s="25">
        <v>977.57133333333297</v>
      </c>
      <c r="G13" s="25">
        <v>1061.0323333333299</v>
      </c>
      <c r="H13" s="27">
        <v>8.5375866859158656</v>
      </c>
      <c r="I13" s="27">
        <v>-2.1715823596794248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246.90333333333365</v>
      </c>
      <c r="D14" s="24">
        <v>409.22433333333368</v>
      </c>
      <c r="E14" s="24">
        <v>458.67399999999986</v>
      </c>
      <c r="F14" s="24">
        <v>447.68700000000013</v>
      </c>
      <c r="G14" s="25">
        <v>529.50399999999638</v>
      </c>
      <c r="H14" s="27">
        <v>18.275491582287671</v>
      </c>
      <c r="I14" s="26">
        <v>-2.3953832133497333</v>
      </c>
      <c r="J14" s="27">
        <v>49.904605483276008</v>
      </c>
      <c r="K14" s="26">
        <v>45.795839621592862</v>
      </c>
      <c r="L14" s="18"/>
    </row>
    <row r="15" spans="1:15" x14ac:dyDescent="0.25">
      <c r="A15" s="16"/>
      <c r="B15" s="12" t="s">
        <v>2</v>
      </c>
      <c r="C15" s="97">
        <v>133.41833333333301</v>
      </c>
      <c r="D15" s="97">
        <v>145.81800000000001</v>
      </c>
      <c r="E15" s="97">
        <v>241.27099999999999</v>
      </c>
      <c r="F15" s="97">
        <v>256.38833333333298</v>
      </c>
      <c r="G15" s="97">
        <v>220.27266666666699</v>
      </c>
      <c r="H15" s="47">
        <v>-14.086314379879239</v>
      </c>
      <c r="I15" s="33">
        <v>6.2657067502240205</v>
      </c>
      <c r="J15" s="47">
        <v>20.760221884535817</v>
      </c>
      <c r="K15" s="33">
        <v>26.227071579431176</v>
      </c>
      <c r="L15" s="18"/>
      <c r="N15" s="22" t="s">
        <v>2</v>
      </c>
      <c r="O15" s="31">
        <v>20.760221884535817</v>
      </c>
    </row>
    <row r="16" spans="1:15" x14ac:dyDescent="0.25">
      <c r="A16" s="16"/>
      <c r="B16" s="11" t="s">
        <v>185</v>
      </c>
      <c r="C16" s="52">
        <v>56.884999999999998</v>
      </c>
      <c r="D16" s="52">
        <v>99.942333333333295</v>
      </c>
      <c r="E16" s="52">
        <v>88.309333333333299</v>
      </c>
      <c r="F16" s="52">
        <v>79.9493333333333</v>
      </c>
      <c r="G16" s="53">
        <v>101.790333333333</v>
      </c>
      <c r="H16" s="27">
        <v>27.318551749440935</v>
      </c>
      <c r="I16" s="26">
        <v>-9.466723034182877</v>
      </c>
      <c r="J16" s="27">
        <v>9.5935185135734145</v>
      </c>
      <c r="K16" s="26">
        <v>8.1783631134846413</v>
      </c>
      <c r="L16" s="18"/>
      <c r="N16" s="22" t="s">
        <v>12</v>
      </c>
      <c r="O16" s="31">
        <v>79.23977811546419</v>
      </c>
    </row>
    <row r="17" spans="1:12" x14ac:dyDescent="0.25">
      <c r="A17" s="16"/>
      <c r="B17" s="11" t="s">
        <v>186</v>
      </c>
      <c r="C17" s="52">
        <v>52.404000000000003</v>
      </c>
      <c r="D17" s="52">
        <v>77.664000000000001</v>
      </c>
      <c r="E17" s="52">
        <v>56.650666666666702</v>
      </c>
      <c r="F17" s="52">
        <v>39.261333333333297</v>
      </c>
      <c r="G17" s="53">
        <v>56.594999999999999</v>
      </c>
      <c r="H17" s="27">
        <v>44.149460028526931</v>
      </c>
      <c r="I17" s="26">
        <v>-30.695725852005374</v>
      </c>
      <c r="J17" s="27">
        <v>5.3339562068011288</v>
      </c>
      <c r="K17" s="26">
        <v>4.0162116046774399</v>
      </c>
      <c r="L17" s="18"/>
    </row>
    <row r="18" spans="1:12" x14ac:dyDescent="0.25">
      <c r="A18" s="16"/>
      <c r="B18" s="11" t="s">
        <v>190</v>
      </c>
      <c r="C18" s="52">
        <v>1.61133333333333</v>
      </c>
      <c r="D18" s="52">
        <v>19.441333333333301</v>
      </c>
      <c r="E18" s="52">
        <v>26.353999999999999</v>
      </c>
      <c r="F18" s="52">
        <v>26.375666666666699</v>
      </c>
      <c r="G18" s="53">
        <v>21.184666666666701</v>
      </c>
      <c r="H18" s="27">
        <v>-19.681019121159625</v>
      </c>
      <c r="I18" s="26">
        <v>8.2213958665477982E-2</v>
      </c>
      <c r="J18" s="27">
        <v>1.9966089629062611</v>
      </c>
      <c r="K18" s="26">
        <v>2.6980810266531319</v>
      </c>
      <c r="L18" s="18"/>
    </row>
    <row r="19" spans="1:12" x14ac:dyDescent="0.25">
      <c r="A19" s="16"/>
      <c r="B19" s="11" t="s">
        <v>187</v>
      </c>
      <c r="C19" s="52">
        <v>14.407</v>
      </c>
      <c r="D19" s="52">
        <v>6.2716666666666701</v>
      </c>
      <c r="E19" s="52">
        <v>14.770666666666701</v>
      </c>
      <c r="F19" s="52">
        <v>23.4903333333333</v>
      </c>
      <c r="G19" s="53">
        <v>16.906333333333301</v>
      </c>
      <c r="H19" s="27">
        <v>-28.02855075137294</v>
      </c>
      <c r="I19" s="26">
        <v>59.033670337605471</v>
      </c>
      <c r="J19" s="27">
        <v>1.5933853099669932</v>
      </c>
      <c r="K19" s="26">
        <v>2.402927799983221</v>
      </c>
      <c r="L19" s="18"/>
    </row>
    <row r="20" spans="1:12" x14ac:dyDescent="0.25">
      <c r="A20" s="16"/>
      <c r="B20" s="11" t="s">
        <v>193</v>
      </c>
      <c r="C20" s="52">
        <v>15.9326666666667</v>
      </c>
      <c r="D20" s="52">
        <v>19.293666666666699</v>
      </c>
      <c r="E20" s="52">
        <v>14.681333333333299</v>
      </c>
      <c r="F20" s="52">
        <v>15.813333333333301</v>
      </c>
      <c r="G20" s="53">
        <v>16.513666666666701</v>
      </c>
      <c r="H20" s="27">
        <v>4.4287521079262371</v>
      </c>
      <c r="I20" s="26">
        <v>7.7104713468350017</v>
      </c>
      <c r="J20" s="27">
        <v>1.556377326861238</v>
      </c>
      <c r="K20" s="26">
        <v>1.6176142644662903</v>
      </c>
      <c r="L20" s="18"/>
    </row>
    <row r="21" spans="1:12" x14ac:dyDescent="0.25">
      <c r="A21" s="16"/>
      <c r="B21" s="11" t="s">
        <v>189</v>
      </c>
      <c r="C21" s="52">
        <v>6.6953333333333296</v>
      </c>
      <c r="D21" s="52">
        <v>14.8083333333333</v>
      </c>
      <c r="E21" s="52">
        <v>13.647</v>
      </c>
      <c r="F21" s="52">
        <v>14.2573333333333</v>
      </c>
      <c r="G21" s="53">
        <v>13.9803333333333</v>
      </c>
      <c r="H21" s="27">
        <v>-1.9428598148321319</v>
      </c>
      <c r="I21" s="26">
        <v>4.4722893920517315</v>
      </c>
      <c r="J21" s="27">
        <v>1.3176161455337376</v>
      </c>
      <c r="K21" s="26">
        <v>1.4584442942612172</v>
      </c>
      <c r="L21" s="18"/>
    </row>
    <row r="22" spans="1:12" x14ac:dyDescent="0.25">
      <c r="A22" s="16"/>
      <c r="B22" s="11" t="s">
        <v>191</v>
      </c>
      <c r="C22" s="52">
        <v>6.4606666666666701</v>
      </c>
      <c r="D22" s="52">
        <v>10.2473333333333</v>
      </c>
      <c r="E22" s="52">
        <v>11.433</v>
      </c>
      <c r="F22" s="52">
        <v>8.7629999999999999</v>
      </c>
      <c r="G22" s="53">
        <v>11.3146666666667</v>
      </c>
      <c r="H22" s="27">
        <v>29.118642778348725</v>
      </c>
      <c r="I22" s="26">
        <v>-23.353450537916554</v>
      </c>
      <c r="J22" s="27">
        <v>1.0663828340763792</v>
      </c>
      <c r="K22" s="26">
        <v>0.89640517281944321</v>
      </c>
      <c r="L22" s="18"/>
    </row>
    <row r="23" spans="1:12" x14ac:dyDescent="0.25">
      <c r="A23" s="16"/>
      <c r="B23" s="11" t="s">
        <v>194</v>
      </c>
      <c r="C23" s="52">
        <v>6.6586666666666696</v>
      </c>
      <c r="D23" s="52">
        <v>11.949666666666699</v>
      </c>
      <c r="E23" s="52">
        <v>15.654999999999999</v>
      </c>
      <c r="F23" s="52">
        <v>12.8516666666667</v>
      </c>
      <c r="G23" s="53">
        <v>11.090666666666699</v>
      </c>
      <c r="H23" s="27">
        <v>-13.702502917909454</v>
      </c>
      <c r="I23" s="26">
        <v>-17.906951985520912</v>
      </c>
      <c r="J23" s="27">
        <v>1.0452713190958429</v>
      </c>
      <c r="K23" s="26">
        <v>1.3146525709632824</v>
      </c>
      <c r="L23" s="18"/>
    </row>
    <row r="24" spans="1:12" x14ac:dyDescent="0.25">
      <c r="A24" s="16"/>
      <c r="B24" s="11" t="s">
        <v>200</v>
      </c>
      <c r="C24" s="52">
        <v>5.09866666666667</v>
      </c>
      <c r="D24" s="52">
        <v>8.17</v>
      </c>
      <c r="E24" s="52">
        <v>6.1223333333333301</v>
      </c>
      <c r="F24" s="52">
        <v>6.7673333333333296</v>
      </c>
      <c r="G24" s="53">
        <v>9.1546666666666692</v>
      </c>
      <c r="H24" s="27">
        <v>35.277312580041475</v>
      </c>
      <c r="I24" s="26">
        <v>10.535198998203299</v>
      </c>
      <c r="J24" s="27">
        <v>0.86280751104977627</v>
      </c>
      <c r="K24" s="26">
        <v>0.69225979757998901</v>
      </c>
      <c r="L24" s="18"/>
    </row>
    <row r="25" spans="1:12" x14ac:dyDescent="0.25">
      <c r="A25" s="16"/>
      <c r="B25" s="11" t="s">
        <v>198</v>
      </c>
      <c r="C25" s="52">
        <v>5.6749999999999998</v>
      </c>
      <c r="D25" s="52">
        <v>6.3683333333333296</v>
      </c>
      <c r="E25" s="52">
        <v>11.2863333333333</v>
      </c>
      <c r="F25" s="52">
        <v>10.7566666666667</v>
      </c>
      <c r="G25" s="53">
        <v>8.7739999999999991</v>
      </c>
      <c r="H25" s="27">
        <v>-18.431980167338345</v>
      </c>
      <c r="I25" s="26">
        <v>-4.6929915236711199</v>
      </c>
      <c r="J25" s="27">
        <v>0.82693050196082885</v>
      </c>
      <c r="K25" s="26">
        <v>1.1003459594082516</v>
      </c>
      <c r="L25" s="18"/>
    </row>
    <row r="26" spans="1:12" x14ac:dyDescent="0.25">
      <c r="A26" s="16"/>
      <c r="B26" s="11" t="s">
        <v>188</v>
      </c>
      <c r="C26" s="52">
        <v>5.2326666666666704</v>
      </c>
      <c r="D26" s="52">
        <v>5.4390000000000001</v>
      </c>
      <c r="E26" s="52">
        <v>1.70333333333333</v>
      </c>
      <c r="F26" s="52">
        <v>3.66766666666667</v>
      </c>
      <c r="G26" s="53">
        <v>7.8140000000000001</v>
      </c>
      <c r="H26" s="27">
        <v>113.05098609470123</v>
      </c>
      <c r="I26" s="26">
        <v>115.32289628180101</v>
      </c>
      <c r="J26" s="27">
        <v>0.7364525806156732</v>
      </c>
      <c r="K26" s="26">
        <v>0.37518148718218053</v>
      </c>
      <c r="L26" s="18"/>
    </row>
    <row r="27" spans="1:12" x14ac:dyDescent="0.25">
      <c r="A27" s="16"/>
      <c r="B27" s="11" t="s">
        <v>196</v>
      </c>
      <c r="C27" s="52">
        <v>3.415</v>
      </c>
      <c r="D27" s="52">
        <v>8.3873333333333306</v>
      </c>
      <c r="E27" s="52">
        <v>5.88866666666667</v>
      </c>
      <c r="F27" s="52">
        <v>7.2886666666666704</v>
      </c>
      <c r="G27" s="53">
        <v>5.9073333333333302</v>
      </c>
      <c r="H27" s="27">
        <v>-18.951797310893713</v>
      </c>
      <c r="I27" s="26">
        <v>23.774482055926626</v>
      </c>
      <c r="J27" s="27">
        <v>0.55675337572182204</v>
      </c>
      <c r="K27" s="26">
        <v>0.74558923918254627</v>
      </c>
      <c r="L27" s="18"/>
    </row>
    <row r="28" spans="1:12" x14ac:dyDescent="0.25">
      <c r="A28" s="16"/>
      <c r="B28" s="11" t="s">
        <v>195</v>
      </c>
      <c r="C28" s="52">
        <v>1.73566666666667</v>
      </c>
      <c r="D28" s="52">
        <v>8.9383333333333308</v>
      </c>
      <c r="E28" s="52">
        <v>6.4466666666666699</v>
      </c>
      <c r="F28" s="52">
        <v>4.5456666666666701</v>
      </c>
      <c r="G28" s="53">
        <v>4.8696666666666699</v>
      </c>
      <c r="H28" s="27">
        <v>7.1276673755224618</v>
      </c>
      <c r="I28" s="26">
        <v>-29.488107549120979</v>
      </c>
      <c r="J28" s="27">
        <v>0.45895553921228466</v>
      </c>
      <c r="K28" s="26">
        <v>0.46499590481717673</v>
      </c>
      <c r="L28" s="18"/>
    </row>
    <row r="29" spans="1:12" x14ac:dyDescent="0.25">
      <c r="A29" s="16"/>
      <c r="B29" s="11" t="s">
        <v>199</v>
      </c>
      <c r="C29" s="52">
        <v>4.0259999999999998</v>
      </c>
      <c r="D29" s="52">
        <v>5.40933333333333</v>
      </c>
      <c r="E29" s="52">
        <v>3.1223333333333301</v>
      </c>
      <c r="F29" s="52">
        <v>2.5846666666666702</v>
      </c>
      <c r="G29" s="53">
        <v>4.8286666666666704</v>
      </c>
      <c r="H29" s="27">
        <v>86.819705958214996</v>
      </c>
      <c r="I29" s="26">
        <v>-17.220027757019118</v>
      </c>
      <c r="J29" s="27">
        <v>0.45509137798816873</v>
      </c>
      <c r="K29" s="26">
        <v>0.26439673285564202</v>
      </c>
      <c r="L29" s="18"/>
    </row>
    <row r="30" spans="1:12" x14ac:dyDescent="0.25">
      <c r="A30" s="16"/>
      <c r="B30" s="11" t="s">
        <v>192</v>
      </c>
      <c r="C30" s="52">
        <v>4.5623333333333296</v>
      </c>
      <c r="D30" s="52">
        <v>2.6483333333333299</v>
      </c>
      <c r="E30" s="52">
        <v>4.5696666666666701</v>
      </c>
      <c r="F30" s="52">
        <v>3.8719999999999999</v>
      </c>
      <c r="G30" s="53">
        <v>4.2276666666666696</v>
      </c>
      <c r="H30" s="27">
        <v>9.185606060606144</v>
      </c>
      <c r="I30" s="26">
        <v>-15.267342621635493</v>
      </c>
      <c r="J30" s="27">
        <v>0.39844842931271179</v>
      </c>
      <c r="K30" s="26">
        <v>0.39608362765683947</v>
      </c>
      <c r="L30" s="18"/>
    </row>
    <row r="31" spans="1:12" x14ac:dyDescent="0.25">
      <c r="A31" s="16"/>
      <c r="B31" s="11" t="s">
        <v>202</v>
      </c>
      <c r="C31" s="52">
        <v>4.1296666666666697</v>
      </c>
      <c r="D31" s="52">
        <v>7.9470000000000001</v>
      </c>
      <c r="E31" s="52">
        <v>5.3049999999999997</v>
      </c>
      <c r="F31" s="52">
        <v>3.4849999999999999</v>
      </c>
      <c r="G31" s="53">
        <v>3.9483333333333301</v>
      </c>
      <c r="H31" s="27">
        <v>13.29507412721178</v>
      </c>
      <c r="I31" s="26">
        <v>-34.307257304429783</v>
      </c>
      <c r="J31" s="27">
        <v>0.37212186747686382</v>
      </c>
      <c r="K31" s="26">
        <v>0.35649572375622046</v>
      </c>
      <c r="L31" s="18"/>
    </row>
    <row r="32" spans="1:12" x14ac:dyDescent="0.25">
      <c r="A32" s="16"/>
      <c r="B32" s="11" t="s">
        <v>203</v>
      </c>
      <c r="C32" s="52">
        <v>2.3476666666666701</v>
      </c>
      <c r="D32" s="52">
        <v>3.0186666666666699</v>
      </c>
      <c r="E32" s="52">
        <v>2.4486666666666701</v>
      </c>
      <c r="F32" s="52">
        <v>1.83266666666667</v>
      </c>
      <c r="G32" s="53">
        <v>3.46133333333333</v>
      </c>
      <c r="H32" s="27">
        <v>88.868679519824866</v>
      </c>
      <c r="I32" s="26">
        <v>-25.156547781105331</v>
      </c>
      <c r="J32" s="27">
        <v>0.32622317196114425</v>
      </c>
      <c r="K32" s="26">
        <v>0.18747140021154507</v>
      </c>
      <c r="L32" s="18"/>
    </row>
    <row r="33" spans="1:15" x14ac:dyDescent="0.25">
      <c r="A33" s="16"/>
      <c r="B33" s="11" t="s">
        <v>205</v>
      </c>
      <c r="C33" s="52">
        <v>1.5576666666666701</v>
      </c>
      <c r="D33" s="52">
        <v>1.3296666666666701</v>
      </c>
      <c r="E33" s="52">
        <v>2.4603333333333302</v>
      </c>
      <c r="F33" s="52">
        <v>1.829</v>
      </c>
      <c r="G33" s="53">
        <v>2.742</v>
      </c>
      <c r="H33" s="27">
        <v>49.917987971569168</v>
      </c>
      <c r="I33" s="26">
        <v>-25.660479609808874</v>
      </c>
      <c r="J33" s="27">
        <v>0.25842756284210083</v>
      </c>
      <c r="K33" s="26">
        <v>0.18709632101868787</v>
      </c>
      <c r="L33" s="18"/>
    </row>
    <row r="34" spans="1:15" x14ac:dyDescent="0.25">
      <c r="A34" s="16"/>
      <c r="B34" s="11" t="s">
        <v>204</v>
      </c>
      <c r="C34" s="52">
        <v>1.6503333333333301</v>
      </c>
      <c r="D34" s="52">
        <v>1.974</v>
      </c>
      <c r="E34" s="52">
        <v>3.1083333333333298</v>
      </c>
      <c r="F34" s="52">
        <v>2.6223333333333301</v>
      </c>
      <c r="G34" s="53">
        <v>2.069</v>
      </c>
      <c r="H34" s="27">
        <v>-21.100800813524756</v>
      </c>
      <c r="I34" s="26">
        <v>-15.635388739946388</v>
      </c>
      <c r="J34" s="27">
        <v>0.19499877006575733</v>
      </c>
      <c r="K34" s="26">
        <v>0.26824981910953449</v>
      </c>
      <c r="L34" s="18"/>
    </row>
    <row r="35" spans="1:15" x14ac:dyDescent="0.25">
      <c r="A35" s="16"/>
      <c r="B35" s="11" t="s">
        <v>201</v>
      </c>
      <c r="C35" s="52">
        <v>0.82699999999999996</v>
      </c>
      <c r="D35" s="52">
        <v>0.59899999999999998</v>
      </c>
      <c r="E35" s="52">
        <v>4.0673333333333304</v>
      </c>
      <c r="F35" s="52">
        <v>1.74166666666667</v>
      </c>
      <c r="G35" s="53">
        <v>1.79433333333333</v>
      </c>
      <c r="H35" s="27">
        <v>3.0239234449756847</v>
      </c>
      <c r="I35" s="26">
        <v>-57.179150958859083</v>
      </c>
      <c r="J35" s="27">
        <v>0.16911203145867082</v>
      </c>
      <c r="K35" s="26">
        <v>0.17816261660700675</v>
      </c>
      <c r="L35" s="18"/>
    </row>
    <row r="36" spans="1:15" x14ac:dyDescent="0.25">
      <c r="A36" s="16"/>
      <c r="B36" s="11" t="s">
        <v>207</v>
      </c>
      <c r="C36" s="52">
        <v>0.56666666666666698</v>
      </c>
      <c r="D36" s="52">
        <v>0.34599999999999997</v>
      </c>
      <c r="E36" s="52">
        <v>0.56100000000000005</v>
      </c>
      <c r="F36" s="52">
        <v>1.01166666666667</v>
      </c>
      <c r="G36" s="53">
        <v>1.1623333333333301</v>
      </c>
      <c r="H36" s="27">
        <v>14.892915980229947</v>
      </c>
      <c r="I36" s="26">
        <v>80.332739156269156</v>
      </c>
      <c r="J36" s="27">
        <v>0.10954739990644337</v>
      </c>
      <c r="K36" s="26">
        <v>0.10348775912005095</v>
      </c>
      <c r="L36" s="18"/>
    </row>
    <row r="37" spans="1:15" x14ac:dyDescent="0.25">
      <c r="A37" s="16"/>
      <c r="B37" s="11" t="s">
        <v>206</v>
      </c>
      <c r="C37" s="52">
        <v>0.72333333333333305</v>
      </c>
      <c r="D37" s="52">
        <v>0.18099999999999999</v>
      </c>
      <c r="E37" s="52">
        <v>0.73533333333333295</v>
      </c>
      <c r="F37" s="52">
        <v>0.72899999999999998</v>
      </c>
      <c r="G37" s="53">
        <v>1.12666666666667</v>
      </c>
      <c r="H37" s="27">
        <v>54.549611339735257</v>
      </c>
      <c r="I37" s="26">
        <v>-0.86128739800539478</v>
      </c>
      <c r="J37" s="27">
        <v>0.10618589380091217</v>
      </c>
      <c r="K37" s="26">
        <v>7.4572563161631203E-2</v>
      </c>
      <c r="L37" s="18"/>
    </row>
    <row r="38" spans="1:15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197</v>
      </c>
      <c r="I39" s="8" t="s">
        <v>197</v>
      </c>
      <c r="J39" s="6" t="s">
        <v>197</v>
      </c>
      <c r="K39" s="8" t="s">
        <v>197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54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986.08566666666604</v>
      </c>
      <c r="D13" s="25">
        <v>1274.7076666666701</v>
      </c>
      <c r="E13" s="25">
        <v>1516.44033333333</v>
      </c>
      <c r="F13" s="25">
        <v>1580.1466666666699</v>
      </c>
      <c r="G13" s="25">
        <v>1415.145</v>
      </c>
      <c r="H13" s="27">
        <v>-10.442174144172455</v>
      </c>
      <c r="I13" s="27">
        <v>4.2010445075214564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330.28333333333308</v>
      </c>
      <c r="D14" s="24">
        <v>475.26933333333648</v>
      </c>
      <c r="E14" s="24">
        <v>602.99466666666365</v>
      </c>
      <c r="F14" s="24">
        <v>631.18733333333603</v>
      </c>
      <c r="G14" s="25">
        <v>580.73266666666734</v>
      </c>
      <c r="H14" s="27">
        <v>-7.9936120391096432</v>
      </c>
      <c r="I14" s="26">
        <v>4.6754421266311574</v>
      </c>
      <c r="J14" s="27">
        <v>41.036972654156806</v>
      </c>
      <c r="K14" s="26">
        <v>39.9448574393939</v>
      </c>
      <c r="L14" s="18"/>
    </row>
    <row r="15" spans="1:15" x14ac:dyDescent="0.25">
      <c r="A15" s="16"/>
      <c r="B15" s="12" t="s">
        <v>2</v>
      </c>
      <c r="C15" s="97">
        <v>330.52133333333302</v>
      </c>
      <c r="D15" s="97">
        <v>276.75799999999998</v>
      </c>
      <c r="E15" s="97">
        <v>373.91833333333301</v>
      </c>
      <c r="F15" s="97">
        <v>380.80866666666702</v>
      </c>
      <c r="G15" s="97">
        <v>311.16033333333303</v>
      </c>
      <c r="H15" s="47">
        <v>-18.289587246789008</v>
      </c>
      <c r="I15" s="33">
        <v>1.8427374961557552</v>
      </c>
      <c r="J15" s="47">
        <v>21.987876389580787</v>
      </c>
      <c r="K15" s="33">
        <v>24.099577254432049</v>
      </c>
      <c r="L15" s="18"/>
      <c r="N15" s="22" t="s">
        <v>2</v>
      </c>
      <c r="O15" s="31">
        <v>21.987876389580787</v>
      </c>
    </row>
    <row r="16" spans="1:15" x14ac:dyDescent="0.25">
      <c r="A16" s="16"/>
      <c r="B16" s="11" t="s">
        <v>185</v>
      </c>
      <c r="C16" s="52">
        <v>82.624333333333297</v>
      </c>
      <c r="D16" s="52">
        <v>128.71700000000001</v>
      </c>
      <c r="E16" s="52">
        <v>134.64400000000001</v>
      </c>
      <c r="F16" s="52">
        <v>133.185666666667</v>
      </c>
      <c r="G16" s="53">
        <v>137.01533333333299</v>
      </c>
      <c r="H16" s="27">
        <v>2.8754345437566942</v>
      </c>
      <c r="I16" s="26">
        <v>-1.0831030965605559</v>
      </c>
      <c r="J16" s="27">
        <v>9.6820702707731723</v>
      </c>
      <c r="K16" s="26">
        <v>8.4286901637822673</v>
      </c>
      <c r="L16" s="18"/>
      <c r="N16" s="22" t="s">
        <v>12</v>
      </c>
      <c r="O16" s="31">
        <v>78.012123610419209</v>
      </c>
    </row>
    <row r="17" spans="1:12" x14ac:dyDescent="0.25">
      <c r="A17" s="16"/>
      <c r="B17" s="11" t="s">
        <v>186</v>
      </c>
      <c r="C17" s="52">
        <v>66.177000000000007</v>
      </c>
      <c r="D17" s="52">
        <v>114.053</v>
      </c>
      <c r="E17" s="52">
        <v>98.263000000000005</v>
      </c>
      <c r="F17" s="52">
        <v>89.679333333333304</v>
      </c>
      <c r="G17" s="53">
        <v>88.322666666666606</v>
      </c>
      <c r="H17" s="27">
        <v>-1.5127974486875861</v>
      </c>
      <c r="I17" s="26">
        <v>-8.7354005746483452</v>
      </c>
      <c r="J17" s="27">
        <v>6.2412450078731583</v>
      </c>
      <c r="K17" s="26">
        <v>5.6753803444405868</v>
      </c>
      <c r="L17" s="18"/>
    </row>
    <row r="18" spans="1:12" x14ac:dyDescent="0.25">
      <c r="A18" s="16"/>
      <c r="B18" s="11" t="s">
        <v>187</v>
      </c>
      <c r="C18" s="52">
        <v>13.909000000000001</v>
      </c>
      <c r="D18" s="52">
        <v>35.761666666666699</v>
      </c>
      <c r="E18" s="52">
        <v>33.926333333333297</v>
      </c>
      <c r="F18" s="52">
        <v>85.010666666666694</v>
      </c>
      <c r="G18" s="53">
        <v>54.418333333333301</v>
      </c>
      <c r="H18" s="27">
        <v>-35.986464443677711</v>
      </c>
      <c r="I18" s="26">
        <v>150.57428349659591</v>
      </c>
      <c r="J18" s="27">
        <v>3.8454245560231146</v>
      </c>
      <c r="K18" s="26">
        <v>5.3799225388360483</v>
      </c>
      <c r="L18" s="18"/>
    </row>
    <row r="19" spans="1:12" x14ac:dyDescent="0.25">
      <c r="A19" s="16"/>
      <c r="B19" s="11" t="s">
        <v>190</v>
      </c>
      <c r="C19" s="52">
        <v>10.027333333333299</v>
      </c>
      <c r="D19" s="52">
        <v>42.926666666666698</v>
      </c>
      <c r="E19" s="52">
        <v>51.240666666666698</v>
      </c>
      <c r="F19" s="52">
        <v>37.9226666666667</v>
      </c>
      <c r="G19" s="53">
        <v>38.446666666666701</v>
      </c>
      <c r="H19" s="27">
        <v>1.3817593699458453</v>
      </c>
      <c r="I19" s="26">
        <v>-25.991074797361446</v>
      </c>
      <c r="J19" s="27">
        <v>2.7168005163192963</v>
      </c>
      <c r="K19" s="26">
        <v>2.3999459965741545</v>
      </c>
      <c r="L19" s="18"/>
    </row>
    <row r="20" spans="1:12" x14ac:dyDescent="0.25">
      <c r="A20" s="16"/>
      <c r="B20" s="11" t="s">
        <v>189</v>
      </c>
      <c r="C20" s="52">
        <v>15.1376666666667</v>
      </c>
      <c r="D20" s="52">
        <v>18.8646666666667</v>
      </c>
      <c r="E20" s="52">
        <v>24.635666666666701</v>
      </c>
      <c r="F20" s="52">
        <v>32.045666666666698</v>
      </c>
      <c r="G20" s="53">
        <v>36.863333333333301</v>
      </c>
      <c r="H20" s="27">
        <v>15.033753913685466</v>
      </c>
      <c r="I20" s="26">
        <v>30.078341699703625</v>
      </c>
      <c r="J20" s="27">
        <v>2.6049156329092287</v>
      </c>
      <c r="K20" s="26">
        <v>2.028018496173349</v>
      </c>
      <c r="L20" s="18"/>
    </row>
    <row r="21" spans="1:12" x14ac:dyDescent="0.25">
      <c r="A21" s="16"/>
      <c r="B21" s="11" t="s">
        <v>193</v>
      </c>
      <c r="C21" s="52">
        <v>22.466666666666701</v>
      </c>
      <c r="D21" s="52">
        <v>23.039666666666701</v>
      </c>
      <c r="E21" s="52">
        <v>18.284333333333301</v>
      </c>
      <c r="F21" s="52">
        <v>29.218333333333302</v>
      </c>
      <c r="G21" s="53">
        <v>24.4493333333333</v>
      </c>
      <c r="H21" s="27">
        <v>-16.32194398494099</v>
      </c>
      <c r="I21" s="26">
        <v>59.799828632891661</v>
      </c>
      <c r="J21" s="27">
        <v>1.7276910375497425</v>
      </c>
      <c r="K21" s="26">
        <v>1.8490899578941979</v>
      </c>
      <c r="L21" s="18"/>
    </row>
    <row r="22" spans="1:12" x14ac:dyDescent="0.25">
      <c r="A22" s="16"/>
      <c r="B22" s="11" t="s">
        <v>198</v>
      </c>
      <c r="C22" s="52">
        <v>12.604333333333299</v>
      </c>
      <c r="D22" s="52">
        <v>18.297000000000001</v>
      </c>
      <c r="E22" s="52">
        <v>19.414666666666701</v>
      </c>
      <c r="F22" s="52">
        <v>16.404</v>
      </c>
      <c r="G22" s="53">
        <v>16.986333333333299</v>
      </c>
      <c r="H22" s="27">
        <v>3.5499471673573479</v>
      </c>
      <c r="I22" s="26">
        <v>-15.507176704896796</v>
      </c>
      <c r="J22" s="27">
        <v>1.2003245839354482</v>
      </c>
      <c r="K22" s="26">
        <v>1.0381314814658533</v>
      </c>
      <c r="L22" s="18"/>
    </row>
    <row r="23" spans="1:12" x14ac:dyDescent="0.25">
      <c r="A23" s="16"/>
      <c r="B23" s="11" t="s">
        <v>194</v>
      </c>
      <c r="C23" s="52">
        <v>6.9223333333333299</v>
      </c>
      <c r="D23" s="52">
        <v>11.591666666666701</v>
      </c>
      <c r="E23" s="52">
        <v>16.202666666666701</v>
      </c>
      <c r="F23" s="52">
        <v>13.7136666666667</v>
      </c>
      <c r="G23" s="53">
        <v>14.1543333333333</v>
      </c>
      <c r="H23" s="27">
        <v>3.2133394910181856</v>
      </c>
      <c r="I23" s="26">
        <v>-15.361668861092792</v>
      </c>
      <c r="J23" s="27">
        <v>1.0002037482613655</v>
      </c>
      <c r="K23" s="26">
        <v>0.86787302444498859</v>
      </c>
      <c r="L23" s="18"/>
    </row>
    <row r="24" spans="1:12" x14ac:dyDescent="0.25">
      <c r="A24" s="16"/>
      <c r="B24" s="11" t="s">
        <v>200</v>
      </c>
      <c r="C24" s="52">
        <v>5.1726666666666699</v>
      </c>
      <c r="D24" s="52">
        <v>9.0163333333333302</v>
      </c>
      <c r="E24" s="52">
        <v>13.6506666666667</v>
      </c>
      <c r="F24" s="52">
        <v>15.0636666666667</v>
      </c>
      <c r="G24" s="53">
        <v>12.683666666666699</v>
      </c>
      <c r="H24" s="27">
        <v>-15.799606116262055</v>
      </c>
      <c r="I24" s="26">
        <v>10.351142801328361</v>
      </c>
      <c r="J24" s="27">
        <v>0.89628035760764435</v>
      </c>
      <c r="K24" s="26">
        <v>0.95330813173460704</v>
      </c>
      <c r="L24" s="18"/>
    </row>
    <row r="25" spans="1:12" x14ac:dyDescent="0.25">
      <c r="A25" s="16"/>
      <c r="B25" s="11" t="s">
        <v>195</v>
      </c>
      <c r="C25" s="52">
        <v>9.0643333333333302</v>
      </c>
      <c r="D25" s="52">
        <v>19.1786666666667</v>
      </c>
      <c r="E25" s="52">
        <v>14.45</v>
      </c>
      <c r="F25" s="52">
        <v>15.416</v>
      </c>
      <c r="G25" s="53">
        <v>12.3013333333333</v>
      </c>
      <c r="H25" s="27">
        <v>-20.204116934786587</v>
      </c>
      <c r="I25" s="26">
        <v>6.6851211072664452</v>
      </c>
      <c r="J25" s="27">
        <v>0.86926310260314665</v>
      </c>
      <c r="K25" s="26">
        <v>0.97560563998278438</v>
      </c>
      <c r="L25" s="18"/>
    </row>
    <row r="26" spans="1:12" x14ac:dyDescent="0.25">
      <c r="A26" s="16"/>
      <c r="B26" s="11" t="s">
        <v>191</v>
      </c>
      <c r="C26" s="52">
        <v>7.7343333333333302</v>
      </c>
      <c r="D26" s="52">
        <v>14.286</v>
      </c>
      <c r="E26" s="52">
        <v>14.082000000000001</v>
      </c>
      <c r="F26" s="52">
        <v>12.840666666666699</v>
      </c>
      <c r="G26" s="53">
        <v>11.1156666666667</v>
      </c>
      <c r="H26" s="27">
        <v>-13.433881937594061</v>
      </c>
      <c r="I26" s="26">
        <v>-8.8150357430286981</v>
      </c>
      <c r="J26" s="27">
        <v>0.78547899096323703</v>
      </c>
      <c r="K26" s="26">
        <v>0.81262498839770192</v>
      </c>
      <c r="L26" s="18"/>
    </row>
    <row r="27" spans="1:12" x14ac:dyDescent="0.25">
      <c r="A27" s="16"/>
      <c r="B27" s="11" t="s">
        <v>201</v>
      </c>
      <c r="C27" s="52">
        <v>7.7356666666666696</v>
      </c>
      <c r="D27" s="52">
        <v>12.7106666666667</v>
      </c>
      <c r="E27" s="52">
        <v>19.739000000000001</v>
      </c>
      <c r="F27" s="52">
        <v>10.9646666666667</v>
      </c>
      <c r="G27" s="53">
        <v>10.6656666666667</v>
      </c>
      <c r="H27" s="27">
        <v>-2.726941083480261</v>
      </c>
      <c r="I27" s="26">
        <v>-44.451762162892251</v>
      </c>
      <c r="J27" s="27">
        <v>0.7536801293624823</v>
      </c>
      <c r="K27" s="26">
        <v>0.69390183189746169</v>
      </c>
      <c r="L27" s="18"/>
    </row>
    <row r="28" spans="1:12" x14ac:dyDescent="0.25">
      <c r="A28" s="16"/>
      <c r="B28" s="11" t="s">
        <v>188</v>
      </c>
      <c r="C28" s="52">
        <v>11.563000000000001</v>
      </c>
      <c r="D28" s="52">
        <v>9.5383333333333304</v>
      </c>
      <c r="E28" s="52">
        <v>14.9586666666667</v>
      </c>
      <c r="F28" s="52">
        <v>10.7623333333333</v>
      </c>
      <c r="G28" s="53">
        <v>10.5606666666667</v>
      </c>
      <c r="H28" s="27">
        <v>-1.8738191841911722</v>
      </c>
      <c r="I28" s="26">
        <v>-28.052856760852507</v>
      </c>
      <c r="J28" s="27">
        <v>0.7462603949889729</v>
      </c>
      <c r="K28" s="26">
        <v>0.68109711334812451</v>
      </c>
      <c r="L28" s="18"/>
    </row>
    <row r="29" spans="1:12" x14ac:dyDescent="0.25">
      <c r="A29" s="16"/>
      <c r="B29" s="11" t="s">
        <v>196</v>
      </c>
      <c r="C29" s="52">
        <v>7.7203333333333299</v>
      </c>
      <c r="D29" s="52">
        <v>13.780666666666701</v>
      </c>
      <c r="E29" s="52">
        <v>13.008333333333301</v>
      </c>
      <c r="F29" s="52">
        <v>15.6366666666667</v>
      </c>
      <c r="G29" s="53">
        <v>9.3610000000000007</v>
      </c>
      <c r="H29" s="27">
        <v>-40.134299722873713</v>
      </c>
      <c r="I29" s="26">
        <v>20.204996796925599</v>
      </c>
      <c r="J29" s="27">
        <v>0.66148698543258821</v>
      </c>
      <c r="K29" s="26">
        <v>0.98957058838420076</v>
      </c>
      <c r="L29" s="18"/>
    </row>
    <row r="30" spans="1:12" x14ac:dyDescent="0.25">
      <c r="A30" s="16"/>
      <c r="B30" s="11" t="s">
        <v>199</v>
      </c>
      <c r="C30" s="52">
        <v>11.328666666666701</v>
      </c>
      <c r="D30" s="52">
        <v>15.462666666666699</v>
      </c>
      <c r="E30" s="52">
        <v>5.8413333333333304</v>
      </c>
      <c r="F30" s="52">
        <v>6.9233333333333302</v>
      </c>
      <c r="G30" s="53">
        <v>8.7586666666666702</v>
      </c>
      <c r="H30" s="27">
        <v>26.509388541165247</v>
      </c>
      <c r="I30" s="26">
        <v>18.523168226432318</v>
      </c>
      <c r="J30" s="27">
        <v>0.61892362031217085</v>
      </c>
      <c r="K30" s="26">
        <v>0.43814498232231491</v>
      </c>
      <c r="L30" s="18"/>
    </row>
    <row r="31" spans="1:12" x14ac:dyDescent="0.25">
      <c r="A31" s="16"/>
      <c r="B31" s="11" t="s">
        <v>202</v>
      </c>
      <c r="C31" s="52">
        <v>6.819</v>
      </c>
      <c r="D31" s="52">
        <v>13.451000000000001</v>
      </c>
      <c r="E31" s="52">
        <v>10.645</v>
      </c>
      <c r="F31" s="52">
        <v>6.90933333333333</v>
      </c>
      <c r="G31" s="53">
        <v>7.9189999999999996</v>
      </c>
      <c r="H31" s="27">
        <v>14.613083751447364</v>
      </c>
      <c r="I31" s="26">
        <v>-35.093157977141097</v>
      </c>
      <c r="J31" s="27">
        <v>0.55958930003639196</v>
      </c>
      <c r="K31" s="26">
        <v>0.43725898861708923</v>
      </c>
      <c r="L31" s="18"/>
    </row>
    <row r="32" spans="1:12" x14ac:dyDescent="0.25">
      <c r="A32" s="16"/>
      <c r="B32" s="11" t="s">
        <v>204</v>
      </c>
      <c r="C32" s="52">
        <v>4.0713333333333299</v>
      </c>
      <c r="D32" s="52">
        <v>3.7873333333333301</v>
      </c>
      <c r="E32" s="52">
        <v>11.388999999999999</v>
      </c>
      <c r="F32" s="52">
        <v>11.591333333333299</v>
      </c>
      <c r="G32" s="53">
        <v>7.3620000000000001</v>
      </c>
      <c r="H32" s="27">
        <v>-36.487030540058477</v>
      </c>
      <c r="I32" s="26">
        <v>1.7765680334823175</v>
      </c>
      <c r="J32" s="27">
        <v>0.52022937578834683</v>
      </c>
      <c r="K32" s="26">
        <v>0.73356059775041615</v>
      </c>
      <c r="L32" s="18"/>
    </row>
    <row r="33" spans="1:14" x14ac:dyDescent="0.25">
      <c r="A33" s="16"/>
      <c r="B33" s="11" t="s">
        <v>203</v>
      </c>
      <c r="C33" s="52">
        <v>6.6150000000000002</v>
      </c>
      <c r="D33" s="52">
        <v>7.1373333333333298</v>
      </c>
      <c r="E33" s="52">
        <v>6.7983333333333302</v>
      </c>
      <c r="F33" s="52">
        <v>6.798</v>
      </c>
      <c r="G33" s="53">
        <v>7.0933333333333302</v>
      </c>
      <c r="H33" s="27">
        <v>4.3444150240266266</v>
      </c>
      <c r="I33" s="26">
        <v>-4.9031625397932821E-3</v>
      </c>
      <c r="J33" s="27">
        <v>0.50124427767708113</v>
      </c>
      <c r="K33" s="26">
        <v>0.43021322915172344</v>
      </c>
      <c r="L33" s="18"/>
    </row>
    <row r="34" spans="1:14" x14ac:dyDescent="0.25">
      <c r="A34" s="16"/>
      <c r="B34" s="11" t="s">
        <v>192</v>
      </c>
      <c r="C34" s="52">
        <v>9.6039999999999992</v>
      </c>
      <c r="D34" s="52">
        <v>4.3079999999999998</v>
      </c>
      <c r="E34" s="52">
        <v>9.4703333333333308</v>
      </c>
      <c r="F34" s="52">
        <v>8.0693333333333293</v>
      </c>
      <c r="G34" s="53">
        <v>5.4236666666666702</v>
      </c>
      <c r="H34" s="27">
        <v>-32.786682088565691</v>
      </c>
      <c r="I34" s="26">
        <v>-14.793565872373392</v>
      </c>
      <c r="J34" s="27">
        <v>0.38325872378213333</v>
      </c>
      <c r="K34" s="26">
        <v>0.51066989562150222</v>
      </c>
      <c r="L34" s="18"/>
    </row>
    <row r="35" spans="1:14" x14ac:dyDescent="0.25">
      <c r="A35" s="16"/>
      <c r="B35" s="11" t="s">
        <v>205</v>
      </c>
      <c r="C35" s="52">
        <v>4.1360000000000001</v>
      </c>
      <c r="D35" s="52">
        <v>3.8719999999999999</v>
      </c>
      <c r="E35" s="52">
        <v>6.085</v>
      </c>
      <c r="F35" s="52">
        <v>6.1466666666666701</v>
      </c>
      <c r="G35" s="53">
        <v>4.306</v>
      </c>
      <c r="H35" s="27">
        <v>-29.945770065075962</v>
      </c>
      <c r="I35" s="26">
        <v>1.0134209805533256</v>
      </c>
      <c r="J35" s="27">
        <v>0.30427977345077711</v>
      </c>
      <c r="K35" s="26">
        <v>0.38899342677051013</v>
      </c>
      <c r="L35" s="18"/>
    </row>
    <row r="36" spans="1:14" x14ac:dyDescent="0.25">
      <c r="A36" s="16"/>
      <c r="B36" s="11" t="s">
        <v>207</v>
      </c>
      <c r="C36" s="52">
        <v>2.3279999999999998</v>
      </c>
      <c r="D36" s="52">
        <v>1.714</v>
      </c>
      <c r="E36" s="52">
        <v>2.1023333333333301</v>
      </c>
      <c r="F36" s="52">
        <v>2.4023333333333299</v>
      </c>
      <c r="G36" s="53">
        <v>3.36</v>
      </c>
      <c r="H36" s="27">
        <v>39.864021090606563</v>
      </c>
      <c r="I36" s="26">
        <v>14.269858886951026</v>
      </c>
      <c r="J36" s="27">
        <v>0.2374314999523017</v>
      </c>
      <c r="K36" s="26">
        <v>0.15203230079908139</v>
      </c>
      <c r="L36" s="18"/>
    </row>
    <row r="37" spans="1:14" x14ac:dyDescent="0.25">
      <c r="A37" s="16"/>
      <c r="B37" s="11" t="s">
        <v>206</v>
      </c>
      <c r="C37" s="52">
        <v>1.52</v>
      </c>
      <c r="D37" s="52">
        <v>1.1859999999999999</v>
      </c>
      <c r="E37" s="52">
        <v>0.69599999999999995</v>
      </c>
      <c r="F37" s="52">
        <v>1.4463333333333299</v>
      </c>
      <c r="G37" s="53">
        <v>1.6850000000000001</v>
      </c>
      <c r="H37" s="27">
        <v>16.501498041023567</v>
      </c>
      <c r="I37" s="26">
        <v>107.80651340996118</v>
      </c>
      <c r="J37" s="27">
        <v>0.11906907066060368</v>
      </c>
      <c r="K37" s="26">
        <v>9.1531587785099705E-2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24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55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1560.7816666666699</v>
      </c>
      <c r="D13" s="25">
        <v>1975.3123333333299</v>
      </c>
      <c r="E13" s="25">
        <v>2351.4810000000002</v>
      </c>
      <c r="F13" s="25">
        <v>2355.4593333333301</v>
      </c>
      <c r="G13" s="25">
        <v>2153.8276666666702</v>
      </c>
      <c r="H13" s="27">
        <v>-8.5601845811245969</v>
      </c>
      <c r="I13" s="27">
        <v>0.16918415812545717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584.20766666666964</v>
      </c>
      <c r="D14" s="24">
        <v>816.7616666666629</v>
      </c>
      <c r="E14" s="24">
        <v>1048.179666666666</v>
      </c>
      <c r="F14" s="24">
        <v>1023.5093333333298</v>
      </c>
      <c r="G14" s="25">
        <v>946.91366666666977</v>
      </c>
      <c r="H14" s="27">
        <v>-7.4836314796667196</v>
      </c>
      <c r="I14" s="26">
        <v>-2.3536359383683481</v>
      </c>
      <c r="J14" s="27">
        <v>43.964226169131834</v>
      </c>
      <c r="K14" s="26">
        <v>43.452642923998596</v>
      </c>
      <c r="L14" s="18"/>
    </row>
    <row r="15" spans="1:15" x14ac:dyDescent="0.25">
      <c r="A15" s="16"/>
      <c r="B15" s="12" t="s">
        <v>2</v>
      </c>
      <c r="C15" s="97">
        <v>409.99400000000003</v>
      </c>
      <c r="D15" s="97">
        <v>335.428</v>
      </c>
      <c r="E15" s="97">
        <v>476.446666666667</v>
      </c>
      <c r="F15" s="97">
        <v>510.773666666667</v>
      </c>
      <c r="G15" s="97">
        <v>412.767</v>
      </c>
      <c r="H15" s="47">
        <v>-19.187885567058128</v>
      </c>
      <c r="I15" s="33">
        <v>7.2047938209243378</v>
      </c>
      <c r="J15" s="47">
        <v>19.164346636832409</v>
      </c>
      <c r="K15" s="33">
        <v>21.684673534305738</v>
      </c>
      <c r="L15" s="18"/>
      <c r="N15" s="22" t="s">
        <v>2</v>
      </c>
      <c r="O15" s="31">
        <v>19.164346636832409</v>
      </c>
    </row>
    <row r="16" spans="1:15" x14ac:dyDescent="0.25">
      <c r="A16" s="16"/>
      <c r="B16" s="11" t="s">
        <v>185</v>
      </c>
      <c r="C16" s="52">
        <v>138.36666666666699</v>
      </c>
      <c r="D16" s="52">
        <v>201.02833333333299</v>
      </c>
      <c r="E16" s="52">
        <v>177.96066666666701</v>
      </c>
      <c r="F16" s="52">
        <v>177.70633333333299</v>
      </c>
      <c r="G16" s="53">
        <v>194.57900000000001</v>
      </c>
      <c r="H16" s="27">
        <v>9.4946906788167631</v>
      </c>
      <c r="I16" s="26">
        <v>-0.14291547570475238</v>
      </c>
      <c r="J16" s="27">
        <v>9.0341025427134785</v>
      </c>
      <c r="K16" s="26">
        <v>7.5444449759126915</v>
      </c>
      <c r="L16" s="18"/>
      <c r="N16" s="22" t="s">
        <v>12</v>
      </c>
      <c r="O16" s="31">
        <v>80.835653363167594</v>
      </c>
    </row>
    <row r="17" spans="1:12" x14ac:dyDescent="0.25">
      <c r="A17" s="16"/>
      <c r="B17" s="11" t="s">
        <v>186</v>
      </c>
      <c r="C17" s="52">
        <v>97.293666666666695</v>
      </c>
      <c r="D17" s="52">
        <v>155.571666666667</v>
      </c>
      <c r="E17" s="52">
        <v>138.190666666667</v>
      </c>
      <c r="F17" s="52">
        <v>122.458666666667</v>
      </c>
      <c r="G17" s="53">
        <v>135.93966666666699</v>
      </c>
      <c r="H17" s="27">
        <v>11.00861242977218</v>
      </c>
      <c r="I17" s="26">
        <v>-11.384271007207403</v>
      </c>
      <c r="J17" s="27">
        <v>6.3115386978500183</v>
      </c>
      <c r="K17" s="26">
        <v>5.1989293524914961</v>
      </c>
      <c r="L17" s="18"/>
    </row>
    <row r="18" spans="1:12" x14ac:dyDescent="0.25">
      <c r="A18" s="16"/>
      <c r="B18" s="11" t="s">
        <v>187</v>
      </c>
      <c r="C18" s="52">
        <v>34.307000000000002</v>
      </c>
      <c r="D18" s="52">
        <v>47.843000000000004</v>
      </c>
      <c r="E18" s="52">
        <v>68.539666666666704</v>
      </c>
      <c r="F18" s="52">
        <v>96.103333333333296</v>
      </c>
      <c r="G18" s="53">
        <v>79.133666666666699</v>
      </c>
      <c r="H18" s="27">
        <v>-17.657729527244914</v>
      </c>
      <c r="I18" s="26">
        <v>40.215641550634771</v>
      </c>
      <c r="J18" s="27">
        <v>3.6740946312170086</v>
      </c>
      <c r="K18" s="26">
        <v>4.0800251557445737</v>
      </c>
      <c r="L18" s="18"/>
    </row>
    <row r="19" spans="1:12" x14ac:dyDescent="0.25">
      <c r="A19" s="16"/>
      <c r="B19" s="11" t="s">
        <v>189</v>
      </c>
      <c r="C19" s="52">
        <v>26.484999999999999</v>
      </c>
      <c r="D19" s="52">
        <v>30.762</v>
      </c>
      <c r="E19" s="52">
        <v>33.884333333333302</v>
      </c>
      <c r="F19" s="52">
        <v>43.936333333333302</v>
      </c>
      <c r="G19" s="53">
        <v>47.985333333333301</v>
      </c>
      <c r="H19" s="27">
        <v>9.2156074319659673</v>
      </c>
      <c r="I19" s="26">
        <v>29.665627182670473</v>
      </c>
      <c r="J19" s="27">
        <v>2.2279095990811966</v>
      </c>
      <c r="K19" s="26">
        <v>1.8652978937724545</v>
      </c>
      <c r="L19" s="18"/>
    </row>
    <row r="20" spans="1:12" x14ac:dyDescent="0.25">
      <c r="A20" s="16"/>
      <c r="B20" s="11" t="s">
        <v>190</v>
      </c>
      <c r="C20" s="52">
        <v>13.462999999999999</v>
      </c>
      <c r="D20" s="52">
        <v>53.53</v>
      </c>
      <c r="E20" s="52">
        <v>65.456000000000003</v>
      </c>
      <c r="F20" s="52">
        <v>61.439666666666703</v>
      </c>
      <c r="G20" s="53">
        <v>46.555999999999997</v>
      </c>
      <c r="H20" s="27">
        <v>-24.22484931016341</v>
      </c>
      <c r="I20" s="26">
        <v>-6.1359284608489713</v>
      </c>
      <c r="J20" s="27">
        <v>2.1615471247080547</v>
      </c>
      <c r="K20" s="26">
        <v>2.6083942862949074</v>
      </c>
      <c r="L20" s="18"/>
    </row>
    <row r="21" spans="1:12" x14ac:dyDescent="0.25">
      <c r="A21" s="16"/>
      <c r="B21" s="11" t="s">
        <v>193</v>
      </c>
      <c r="C21" s="52">
        <v>37.116333333333301</v>
      </c>
      <c r="D21" s="52">
        <v>37.558333333333302</v>
      </c>
      <c r="E21" s="52">
        <v>32.856333333333303</v>
      </c>
      <c r="F21" s="52">
        <v>42.579000000000001</v>
      </c>
      <c r="G21" s="53">
        <v>36.739333333333299</v>
      </c>
      <c r="H21" s="27">
        <v>-13.71489858067757</v>
      </c>
      <c r="I21" s="26">
        <v>29.591453702482639</v>
      </c>
      <c r="J21" s="27">
        <v>1.705769403092134</v>
      </c>
      <c r="K21" s="26">
        <v>1.8076728983363215</v>
      </c>
      <c r="L21" s="18"/>
    </row>
    <row r="22" spans="1:12" x14ac:dyDescent="0.25">
      <c r="A22" s="16"/>
      <c r="B22" s="11" t="s">
        <v>191</v>
      </c>
      <c r="C22" s="52">
        <v>25.655999999999999</v>
      </c>
      <c r="D22" s="52">
        <v>30.397666666666701</v>
      </c>
      <c r="E22" s="52">
        <v>38.072333333333297</v>
      </c>
      <c r="F22" s="52">
        <v>34.377000000000002</v>
      </c>
      <c r="G22" s="53">
        <v>29.799333333333301</v>
      </c>
      <c r="H22" s="27">
        <v>-13.316073731467847</v>
      </c>
      <c r="I22" s="26">
        <v>-9.7060857840775903</v>
      </c>
      <c r="J22" s="27">
        <v>1.3835523516814912</v>
      </c>
      <c r="K22" s="26">
        <v>1.4594605609832951</v>
      </c>
      <c r="L22" s="18"/>
    </row>
    <row r="23" spans="1:12" x14ac:dyDescent="0.25">
      <c r="A23" s="16"/>
      <c r="B23" s="11" t="s">
        <v>194</v>
      </c>
      <c r="C23" s="52">
        <v>20.504000000000001</v>
      </c>
      <c r="D23" s="52">
        <v>28.469666666666701</v>
      </c>
      <c r="E23" s="52">
        <v>30.222999999999999</v>
      </c>
      <c r="F23" s="52">
        <v>24.468666666666699</v>
      </c>
      <c r="G23" s="53">
        <v>23.690999999999999</v>
      </c>
      <c r="H23" s="27">
        <v>-3.1782143149062692</v>
      </c>
      <c r="I23" s="26">
        <v>-19.039583540129367</v>
      </c>
      <c r="J23" s="27">
        <v>1.0999487269408568</v>
      </c>
      <c r="K23" s="26">
        <v>1.0388065852123989</v>
      </c>
      <c r="L23" s="18"/>
    </row>
    <row r="24" spans="1:12" x14ac:dyDescent="0.25">
      <c r="A24" s="16"/>
      <c r="B24" s="11" t="s">
        <v>198</v>
      </c>
      <c r="C24" s="52">
        <v>16.466999999999999</v>
      </c>
      <c r="D24" s="52">
        <v>22.218666666666699</v>
      </c>
      <c r="E24" s="52">
        <v>22.523</v>
      </c>
      <c r="F24" s="52">
        <v>19.920000000000002</v>
      </c>
      <c r="G24" s="53">
        <v>22.6353333333333</v>
      </c>
      <c r="H24" s="27">
        <v>13.631191432396083</v>
      </c>
      <c r="I24" s="26">
        <v>-11.557074990010207</v>
      </c>
      <c r="J24" s="27">
        <v>1.0509352110034149</v>
      </c>
      <c r="K24" s="26">
        <v>0.8456949231982791</v>
      </c>
      <c r="L24" s="18"/>
    </row>
    <row r="25" spans="1:12" x14ac:dyDescent="0.25">
      <c r="A25" s="16"/>
      <c r="B25" s="11" t="s">
        <v>188</v>
      </c>
      <c r="C25" s="52">
        <v>24.623000000000001</v>
      </c>
      <c r="D25" s="52">
        <v>55.562333333333299</v>
      </c>
      <c r="E25" s="52">
        <v>41.798000000000002</v>
      </c>
      <c r="F25" s="52">
        <v>23.757999999999999</v>
      </c>
      <c r="G25" s="53">
        <v>22.565000000000001</v>
      </c>
      <c r="H25" s="27">
        <v>-5.0214664534051545</v>
      </c>
      <c r="I25" s="26">
        <v>-43.159959806689315</v>
      </c>
      <c r="J25" s="27">
        <v>1.0476697067840293</v>
      </c>
      <c r="K25" s="26">
        <v>1.0086355414329675</v>
      </c>
      <c r="L25" s="18"/>
    </row>
    <row r="26" spans="1:12" x14ac:dyDescent="0.25">
      <c r="A26" s="16"/>
      <c r="B26" s="11" t="s">
        <v>195</v>
      </c>
      <c r="C26" s="52">
        <v>17.566666666666698</v>
      </c>
      <c r="D26" s="52">
        <v>24.125666666666699</v>
      </c>
      <c r="E26" s="52">
        <v>20.076333333333299</v>
      </c>
      <c r="F26" s="52">
        <v>24.5453333333333</v>
      </c>
      <c r="G26" s="53">
        <v>22.200333333333301</v>
      </c>
      <c r="H26" s="27">
        <v>-9.5537508827204132</v>
      </c>
      <c r="I26" s="26">
        <v>22.260040844111685</v>
      </c>
      <c r="J26" s="27">
        <v>1.0307386090778199</v>
      </c>
      <c r="K26" s="26">
        <v>1.0420614351510773</v>
      </c>
      <c r="L26" s="18"/>
    </row>
    <row r="27" spans="1:12" x14ac:dyDescent="0.25">
      <c r="A27" s="16"/>
      <c r="B27" s="11" t="s">
        <v>199</v>
      </c>
      <c r="C27" s="52">
        <v>24.698333333333299</v>
      </c>
      <c r="D27" s="52">
        <v>26.533666666666701</v>
      </c>
      <c r="E27" s="52">
        <v>15.374333333333301</v>
      </c>
      <c r="F27" s="52">
        <v>20.186666666666699</v>
      </c>
      <c r="G27" s="53">
        <v>21.893999999999998</v>
      </c>
      <c r="H27" s="27">
        <v>8.4577278731834404</v>
      </c>
      <c r="I27" s="26">
        <v>31.301086225961505</v>
      </c>
      <c r="J27" s="27">
        <v>1.0165158679516744</v>
      </c>
      <c r="K27" s="26">
        <v>0.8570161403763028</v>
      </c>
      <c r="L27" s="18"/>
    </row>
    <row r="28" spans="1:12" x14ac:dyDescent="0.25">
      <c r="A28" s="16"/>
      <c r="B28" s="11" t="s">
        <v>200</v>
      </c>
      <c r="C28" s="52">
        <v>8.2513333333333296</v>
      </c>
      <c r="D28" s="52">
        <v>13.007999999999999</v>
      </c>
      <c r="E28" s="52">
        <v>14.3386666666667</v>
      </c>
      <c r="F28" s="52">
        <v>18.217666666666702</v>
      </c>
      <c r="G28" s="53">
        <v>20.0966666666667</v>
      </c>
      <c r="H28" s="27">
        <v>10.314163906830331</v>
      </c>
      <c r="I28" s="26">
        <v>27.052724567602702</v>
      </c>
      <c r="J28" s="27">
        <v>0.93306753263917885</v>
      </c>
      <c r="K28" s="26">
        <v>0.77342310303807948</v>
      </c>
      <c r="L28" s="18"/>
    </row>
    <row r="29" spans="1:12" x14ac:dyDescent="0.25">
      <c r="A29" s="16"/>
      <c r="B29" s="11" t="s">
        <v>192</v>
      </c>
      <c r="C29" s="52">
        <v>19.076000000000001</v>
      </c>
      <c r="D29" s="52">
        <v>17.754999999999999</v>
      </c>
      <c r="E29" s="52">
        <v>30.780666666666701</v>
      </c>
      <c r="F29" s="52">
        <v>24.514333333333301</v>
      </c>
      <c r="G29" s="53">
        <v>15.32</v>
      </c>
      <c r="H29" s="27">
        <v>-37.505948900643084</v>
      </c>
      <c r="I29" s="26">
        <v>-20.358016937038592</v>
      </c>
      <c r="J29" s="27">
        <v>0.71129181954049758</v>
      </c>
      <c r="K29" s="26">
        <v>1.0407453436541325</v>
      </c>
      <c r="L29" s="18"/>
    </row>
    <row r="30" spans="1:12" x14ac:dyDescent="0.25">
      <c r="A30" s="16"/>
      <c r="B30" s="11" t="s">
        <v>196</v>
      </c>
      <c r="C30" s="52">
        <v>10.563333333333301</v>
      </c>
      <c r="D30" s="52">
        <v>17.141999999999999</v>
      </c>
      <c r="E30" s="52">
        <v>14.2136666666667</v>
      </c>
      <c r="F30" s="52">
        <v>19.466000000000001</v>
      </c>
      <c r="G30" s="53">
        <v>13.0743333333333</v>
      </c>
      <c r="H30" s="27">
        <v>-32.835028596869932</v>
      </c>
      <c r="I30" s="26">
        <v>36.952698107454943</v>
      </c>
      <c r="J30" s="27">
        <v>0.60702782936981858</v>
      </c>
      <c r="K30" s="26">
        <v>0.82642055095269573</v>
      </c>
      <c r="L30" s="18"/>
    </row>
    <row r="31" spans="1:12" x14ac:dyDescent="0.25">
      <c r="A31" s="16"/>
      <c r="B31" s="11" t="s">
        <v>201</v>
      </c>
      <c r="C31" s="52">
        <v>8.9163333333333306</v>
      </c>
      <c r="D31" s="52">
        <v>13.8076666666667</v>
      </c>
      <c r="E31" s="52">
        <v>20.636666666666699</v>
      </c>
      <c r="F31" s="52">
        <v>12.545</v>
      </c>
      <c r="G31" s="53">
        <v>13.021000000000001</v>
      </c>
      <c r="H31" s="27">
        <v>3.7943403746512727</v>
      </c>
      <c r="I31" s="26">
        <v>-39.21014375706681</v>
      </c>
      <c r="J31" s="27">
        <v>0.60455161763947907</v>
      </c>
      <c r="K31" s="26">
        <v>0.53259251061859481</v>
      </c>
      <c r="L31" s="18"/>
    </row>
    <row r="32" spans="1:12" x14ac:dyDescent="0.25">
      <c r="A32" s="16"/>
      <c r="B32" s="11" t="s">
        <v>202</v>
      </c>
      <c r="C32" s="52">
        <v>18.263000000000002</v>
      </c>
      <c r="D32" s="52">
        <v>19.744333333333302</v>
      </c>
      <c r="E32" s="52">
        <v>17.042000000000002</v>
      </c>
      <c r="F32" s="52">
        <v>12.665333333333299</v>
      </c>
      <c r="G32" s="53">
        <v>12.714</v>
      </c>
      <c r="H32" s="27">
        <v>0.38425097378698148</v>
      </c>
      <c r="I32" s="26">
        <v>-25.681649258694417</v>
      </c>
      <c r="J32" s="27">
        <v>0.59029792386670277</v>
      </c>
      <c r="K32" s="26">
        <v>0.53770120987017611</v>
      </c>
      <c r="L32" s="18"/>
    </row>
    <row r="33" spans="1:14" x14ac:dyDescent="0.25">
      <c r="A33" s="16"/>
      <c r="B33" s="11" t="s">
        <v>203</v>
      </c>
      <c r="C33" s="52">
        <v>7.7163333333333304</v>
      </c>
      <c r="D33" s="52">
        <v>10.741666666666699</v>
      </c>
      <c r="E33" s="52">
        <v>12.696</v>
      </c>
      <c r="F33" s="52">
        <v>11.505333333333301</v>
      </c>
      <c r="G33" s="53">
        <v>11.909000000000001</v>
      </c>
      <c r="H33" s="27">
        <v>3.5085177888518393</v>
      </c>
      <c r="I33" s="26">
        <v>-9.3782818735562259</v>
      </c>
      <c r="J33" s="27">
        <v>0.55292260306186591</v>
      </c>
      <c r="K33" s="26">
        <v>0.48845391514577841</v>
      </c>
      <c r="L33" s="18"/>
    </row>
    <row r="34" spans="1:14" x14ac:dyDescent="0.25">
      <c r="A34" s="16"/>
      <c r="B34" s="11" t="s">
        <v>204</v>
      </c>
      <c r="C34" s="52">
        <v>7.1586666666666696</v>
      </c>
      <c r="D34" s="52">
        <v>8.6226666666666691</v>
      </c>
      <c r="E34" s="52">
        <v>17.499666666666698</v>
      </c>
      <c r="F34" s="52">
        <v>15.566333333333301</v>
      </c>
      <c r="G34" s="53">
        <v>9.0473333333333308</v>
      </c>
      <c r="H34" s="27">
        <v>-41.878841088674164</v>
      </c>
      <c r="I34" s="26">
        <v>-11.047829482466675</v>
      </c>
      <c r="J34" s="27">
        <v>0.42005836740574798</v>
      </c>
      <c r="K34" s="26">
        <v>0.66086190124558819</v>
      </c>
      <c r="L34" s="18"/>
    </row>
    <row r="35" spans="1:14" x14ac:dyDescent="0.25">
      <c r="A35" s="16"/>
      <c r="B35" s="11" t="s">
        <v>205</v>
      </c>
      <c r="C35" s="52">
        <v>5.0243333333333302</v>
      </c>
      <c r="D35" s="52">
        <v>4.6319999999999997</v>
      </c>
      <c r="E35" s="52">
        <v>8.7516666666666705</v>
      </c>
      <c r="F35" s="52">
        <v>7.5673333333333304</v>
      </c>
      <c r="G35" s="53">
        <v>6.6829999999999998</v>
      </c>
      <c r="H35" s="27">
        <v>-11.686195048894344</v>
      </c>
      <c r="I35" s="26">
        <v>-13.532660445629475</v>
      </c>
      <c r="J35" s="27">
        <v>0.31028480613506165</v>
      </c>
      <c r="K35" s="26">
        <v>0.32126784046933271</v>
      </c>
      <c r="L35" s="18"/>
    </row>
    <row r="36" spans="1:14" x14ac:dyDescent="0.25">
      <c r="A36" s="16"/>
      <c r="B36" s="11" t="s">
        <v>206</v>
      </c>
      <c r="C36" s="52">
        <v>2.3753333333333302</v>
      </c>
      <c r="D36" s="52">
        <v>2.3063333333333298</v>
      </c>
      <c r="E36" s="52">
        <v>3.5596666666666699</v>
      </c>
      <c r="F36" s="52">
        <v>4.7210000000000001</v>
      </c>
      <c r="G36" s="53">
        <v>4.4706666666666699</v>
      </c>
      <c r="H36" s="27">
        <v>-5.3025488950080524</v>
      </c>
      <c r="I36" s="26">
        <v>32.624777600898838</v>
      </c>
      <c r="J36" s="27">
        <v>0.2075684482958477</v>
      </c>
      <c r="K36" s="26">
        <v>0.20042799861541544</v>
      </c>
      <c r="L36" s="18"/>
    </row>
    <row r="37" spans="1:14" x14ac:dyDescent="0.25">
      <c r="A37" s="16"/>
      <c r="B37" s="11" t="s">
        <v>207</v>
      </c>
      <c r="C37" s="52">
        <v>2.6886666666666699</v>
      </c>
      <c r="D37" s="52">
        <v>1.762</v>
      </c>
      <c r="E37" s="52">
        <v>2.38133333333333</v>
      </c>
      <c r="F37" s="52">
        <v>2.9289999999999998</v>
      </c>
      <c r="G37" s="53">
        <v>4.093</v>
      </c>
      <c r="H37" s="27">
        <v>39.740525776715607</v>
      </c>
      <c r="I37" s="26">
        <v>22.998320268757166</v>
      </c>
      <c r="J37" s="27">
        <v>0.19003377398036919</v>
      </c>
      <c r="K37" s="26">
        <v>0.12434941917910437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1" t="s">
        <v>117</v>
      </c>
      <c r="C7" s="181"/>
      <c r="D7" s="181"/>
      <c r="E7" s="181"/>
      <c r="F7" s="181"/>
      <c r="G7" s="181"/>
      <c r="H7" s="181"/>
      <c r="I7" s="181"/>
      <c r="J7" s="18"/>
    </row>
    <row r="8" spans="1:14" x14ac:dyDescent="0.25">
      <c r="A8" s="16"/>
      <c r="B8" s="181" t="s">
        <v>173</v>
      </c>
      <c r="C8" s="181"/>
      <c r="D8" s="181"/>
      <c r="E8" s="181"/>
      <c r="F8" s="181"/>
      <c r="G8" s="181"/>
      <c r="H8" s="181"/>
      <c r="I8" s="181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4" t="s">
        <v>161</v>
      </c>
      <c r="H10" s="184"/>
      <c r="I10" s="184" t="s">
        <v>160</v>
      </c>
      <c r="J10" s="18"/>
    </row>
    <row r="11" spans="1:14" x14ac:dyDescent="0.25">
      <c r="A11" s="16"/>
      <c r="B11" s="11"/>
      <c r="C11" s="135">
        <v>2009</v>
      </c>
      <c r="D11" s="139">
        <v>2010</v>
      </c>
      <c r="E11" s="139">
        <v>2011</v>
      </c>
      <c r="F11" s="139">
        <v>2012</v>
      </c>
      <c r="G11" s="68" t="s">
        <v>59</v>
      </c>
      <c r="H11" s="68" t="s">
        <v>60</v>
      </c>
      <c r="I11" s="184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3521.6653333333302</v>
      </c>
      <c r="D13" s="24">
        <v>3847.6849999999999</v>
      </c>
      <c r="E13" s="24">
        <v>3983.2469999999998</v>
      </c>
      <c r="F13" s="28">
        <v>4069.9453333333299</v>
      </c>
      <c r="G13" s="27">
        <v>2.1765743709423413</v>
      </c>
      <c r="H13" s="25">
        <v>86.698333333330083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1747.9480000000001</v>
      </c>
      <c r="D14" s="24">
        <v>1905.63</v>
      </c>
      <c r="E14" s="24">
        <v>1914.47133333333</v>
      </c>
      <c r="F14" s="28">
        <v>2146.5516666666699</v>
      </c>
      <c r="G14" s="27">
        <v>12.122424049529101</v>
      </c>
      <c r="H14" s="25">
        <v>232.08033333333992</v>
      </c>
      <c r="I14" s="27">
        <v>52.741535594745216</v>
      </c>
      <c r="J14" s="18"/>
    </row>
    <row r="15" spans="1:14" x14ac:dyDescent="0.25">
      <c r="A15" s="16"/>
      <c r="B15" s="11" t="s">
        <v>37</v>
      </c>
      <c r="C15" s="24">
        <v>153.51366666666701</v>
      </c>
      <c r="D15" s="24">
        <v>154.49133333333299</v>
      </c>
      <c r="E15" s="24">
        <v>135.999</v>
      </c>
      <c r="F15" s="28">
        <v>144.51033333333299</v>
      </c>
      <c r="G15" s="27">
        <v>6.2583793508283136</v>
      </c>
      <c r="H15" s="25">
        <v>8.511333333332999</v>
      </c>
      <c r="I15" s="27">
        <v>3.5506701318510689</v>
      </c>
      <c r="J15" s="18"/>
      <c r="M15" s="31"/>
    </row>
    <row r="16" spans="1:14" x14ac:dyDescent="0.25">
      <c r="A16" s="16"/>
      <c r="B16" s="11" t="s">
        <v>38</v>
      </c>
      <c r="C16" s="24">
        <v>121.091666666667</v>
      </c>
      <c r="D16" s="24">
        <v>132.15733333333301</v>
      </c>
      <c r="E16" s="24">
        <v>152.832333333333</v>
      </c>
      <c r="F16" s="28">
        <v>165.57366666666701</v>
      </c>
      <c r="G16" s="27">
        <v>8.3368048209698564</v>
      </c>
      <c r="H16" s="25">
        <v>12.741333333334012</v>
      </c>
      <c r="I16" s="27">
        <v>4.0682037006885388</v>
      </c>
      <c r="J16" s="18"/>
      <c r="M16" s="31"/>
    </row>
    <row r="17" spans="1:12" x14ac:dyDescent="0.25">
      <c r="A17" s="16"/>
      <c r="B17" s="11" t="s">
        <v>39</v>
      </c>
      <c r="C17" s="24">
        <v>1259.403</v>
      </c>
      <c r="D17" s="24">
        <v>1366.8313333333299</v>
      </c>
      <c r="E17" s="24">
        <v>1457.3983333333299</v>
      </c>
      <c r="F17" s="28">
        <v>1297.44333333333</v>
      </c>
      <c r="G17" s="27">
        <v>-10.975379643405681</v>
      </c>
      <c r="H17" s="25">
        <v>-159.95499999999993</v>
      </c>
      <c r="I17" s="27">
        <v>31.878642759820796</v>
      </c>
      <c r="J17" s="18"/>
    </row>
    <row r="18" spans="1:12" x14ac:dyDescent="0.25">
      <c r="A18" s="16"/>
      <c r="B18" s="11" t="s">
        <v>40</v>
      </c>
      <c r="C18" s="24">
        <v>158.703666666667</v>
      </c>
      <c r="D18" s="24">
        <v>168.602</v>
      </c>
      <c r="E18" s="24">
        <v>202.80866666666699</v>
      </c>
      <c r="F18" s="28">
        <v>184.03299999999999</v>
      </c>
      <c r="G18" s="27">
        <v>-9.2578226440028786</v>
      </c>
      <c r="H18" s="25">
        <v>-18.775666666667007</v>
      </c>
      <c r="I18" s="27">
        <v>4.5217560661748477</v>
      </c>
      <c r="J18" s="18"/>
    </row>
    <row r="19" spans="1:12" x14ac:dyDescent="0.25">
      <c r="A19" s="16"/>
      <c r="B19" s="11" t="s">
        <v>41</v>
      </c>
      <c r="C19" s="24">
        <v>64.752666666666698</v>
      </c>
      <c r="D19" s="24">
        <v>103.940666666667</v>
      </c>
      <c r="E19" s="24">
        <v>98.533666666666704</v>
      </c>
      <c r="F19" s="28">
        <v>104.646</v>
      </c>
      <c r="G19" s="27">
        <v>6.2032943054995959</v>
      </c>
      <c r="H19" s="25">
        <v>6.1123333333332965</v>
      </c>
      <c r="I19" s="27">
        <v>2.5711893263758849</v>
      </c>
      <c r="J19" s="18"/>
    </row>
    <row r="20" spans="1:12" x14ac:dyDescent="0.25">
      <c r="A20" s="16"/>
      <c r="B20" s="11" t="s">
        <v>42</v>
      </c>
      <c r="C20" s="24">
        <v>8.5673333333333304</v>
      </c>
      <c r="D20" s="24">
        <v>8.4743333333333304</v>
      </c>
      <c r="E20" s="24">
        <v>11.571</v>
      </c>
      <c r="F20" s="28">
        <v>15.0133333333333</v>
      </c>
      <c r="G20" s="27">
        <v>29.749661510096793</v>
      </c>
      <c r="H20" s="25">
        <v>3.4423333333333002</v>
      </c>
      <c r="I20" s="27">
        <v>0.36888292357079927</v>
      </c>
      <c r="J20" s="18"/>
    </row>
    <row r="21" spans="1:12" x14ac:dyDescent="0.25">
      <c r="A21" s="16"/>
      <c r="B21" s="11" t="s">
        <v>43</v>
      </c>
      <c r="C21" s="24">
        <v>0.82199999999999995</v>
      </c>
      <c r="D21" s="24">
        <v>2.2176666666666698</v>
      </c>
      <c r="E21" s="24">
        <v>1.587</v>
      </c>
      <c r="F21" s="28">
        <v>6.6189999999999998</v>
      </c>
      <c r="G21" s="27">
        <v>0</v>
      </c>
      <c r="H21" s="25">
        <v>5.032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6.8636666666666697</v>
      </c>
      <c r="D22" s="24">
        <v>5.34</v>
      </c>
      <c r="E22" s="24">
        <v>8.0453333333333301</v>
      </c>
      <c r="F22" s="28">
        <v>5.5549999999999997</v>
      </c>
      <c r="G22" s="27">
        <v>-30.953762015246909</v>
      </c>
      <c r="H22" s="25">
        <v>-2.4903333333333304</v>
      </c>
      <c r="I22" s="27">
        <v>0.13648831974483533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197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197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197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197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197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197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197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197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179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-21.063333333334015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62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119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6313.3883333333297</v>
      </c>
      <c r="D13" s="25">
        <v>6452.6973333333299</v>
      </c>
      <c r="E13" s="25">
        <v>6732.9380000000001</v>
      </c>
      <c r="F13" s="25">
        <v>7073.2283333333298</v>
      </c>
      <c r="G13" s="25">
        <v>7564.4250000000002</v>
      </c>
      <c r="H13" s="27">
        <v>6.9444480443513257</v>
      </c>
      <c r="I13" s="27">
        <v>5.0541135732028009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2344.7356666666665</v>
      </c>
      <c r="D14" s="24">
        <v>2292.9583333333294</v>
      </c>
      <c r="E14" s="24">
        <v>3119.1153333333341</v>
      </c>
      <c r="F14" s="24">
        <v>2507.588999999999</v>
      </c>
      <c r="G14" s="25">
        <v>2646.2159999999958</v>
      </c>
      <c r="H14" s="51">
        <v>5.5282982976874173</v>
      </c>
      <c r="I14" s="50">
        <v>-19.605762146660012</v>
      </c>
      <c r="J14" s="51">
        <v>34.982381344252808</v>
      </c>
      <c r="K14" s="50">
        <v>35.451831636520524</v>
      </c>
      <c r="L14" s="18"/>
    </row>
    <row r="15" spans="1:15" x14ac:dyDescent="0.25">
      <c r="A15" s="16"/>
      <c r="B15" s="12" t="s">
        <v>2</v>
      </c>
      <c r="C15" s="97">
        <v>1685.5323333333299</v>
      </c>
      <c r="D15" s="97">
        <v>1747.9480000000001</v>
      </c>
      <c r="E15" s="97">
        <v>1905.63</v>
      </c>
      <c r="F15" s="97">
        <v>1914.47133333333</v>
      </c>
      <c r="G15" s="97">
        <v>2146.5516666666699</v>
      </c>
      <c r="H15" s="47">
        <v>12.122424049529101</v>
      </c>
      <c r="I15" s="33">
        <v>0.46395855089025329</v>
      </c>
      <c r="J15" s="47">
        <v>28.37693105115947</v>
      </c>
      <c r="K15" s="33">
        <v>27.066443257758031</v>
      </c>
      <c r="L15" s="18"/>
    </row>
    <row r="16" spans="1:15" x14ac:dyDescent="0.25">
      <c r="A16" s="16"/>
      <c r="B16" s="11" t="s">
        <v>185</v>
      </c>
      <c r="C16" s="52">
        <v>710.74966666666705</v>
      </c>
      <c r="D16" s="52">
        <v>811.36866666666697</v>
      </c>
      <c r="E16" s="52">
        <v>59.560666666666698</v>
      </c>
      <c r="F16" s="52">
        <v>903.19833333333304</v>
      </c>
      <c r="G16" s="53">
        <v>953.65800000000002</v>
      </c>
      <c r="H16" s="51">
        <v>5.5867758834807768</v>
      </c>
      <c r="I16" s="50">
        <v>1416.4342239285422</v>
      </c>
      <c r="J16" s="51">
        <v>12.6071446276485</v>
      </c>
      <c r="K16" s="50">
        <v>12.769251758449762</v>
      </c>
      <c r="L16" s="18"/>
      <c r="N16" s="22" t="s">
        <v>2</v>
      </c>
      <c r="O16" s="31">
        <v>28.37693105115947</v>
      </c>
    </row>
    <row r="17" spans="1:15" x14ac:dyDescent="0.25">
      <c r="A17" s="16"/>
      <c r="B17" s="11" t="s">
        <v>186</v>
      </c>
      <c r="C17" s="52">
        <v>459.82533333333299</v>
      </c>
      <c r="D17" s="52">
        <v>485.18066666666698</v>
      </c>
      <c r="E17" s="52">
        <v>485.97766666666701</v>
      </c>
      <c r="F17" s="52">
        <v>504.68400000000003</v>
      </c>
      <c r="G17" s="53">
        <v>523.16433333333305</v>
      </c>
      <c r="H17" s="51">
        <v>3.6617632683685342</v>
      </c>
      <c r="I17" s="50">
        <v>3.8492166649632731</v>
      </c>
      <c r="J17" s="51">
        <v>6.9161150164531087</v>
      </c>
      <c r="K17" s="50">
        <v>7.1351294800087786</v>
      </c>
      <c r="L17" s="18"/>
      <c r="N17" s="22" t="s">
        <v>12</v>
      </c>
      <c r="O17" s="31">
        <v>71.623068948840526</v>
      </c>
    </row>
    <row r="18" spans="1:15" x14ac:dyDescent="0.25">
      <c r="A18" s="16"/>
      <c r="B18" s="11" t="s">
        <v>187</v>
      </c>
      <c r="C18" s="52">
        <v>244.87333333333299</v>
      </c>
      <c r="D18" s="52">
        <v>250.27799999999999</v>
      </c>
      <c r="E18" s="52">
        <v>284.83199999999999</v>
      </c>
      <c r="F18" s="52">
        <v>290.75700000000001</v>
      </c>
      <c r="G18" s="53">
        <v>335.16833333333301</v>
      </c>
      <c r="H18" s="51">
        <v>15.274381470895971</v>
      </c>
      <c r="I18" s="50">
        <v>2.0801735760026974</v>
      </c>
      <c r="J18" s="51">
        <v>4.430850108677566</v>
      </c>
      <c r="K18" s="50">
        <v>4.1106689378282502</v>
      </c>
      <c r="L18" s="18"/>
    </row>
    <row r="19" spans="1:15" x14ac:dyDescent="0.25">
      <c r="A19" s="16"/>
      <c r="B19" s="11" t="s">
        <v>190</v>
      </c>
      <c r="C19" s="52">
        <v>217.91800000000001</v>
      </c>
      <c r="D19" s="52">
        <v>195.86433333333301</v>
      </c>
      <c r="E19" s="52">
        <v>183.06266666666701</v>
      </c>
      <c r="F19" s="52">
        <v>200.303333333333</v>
      </c>
      <c r="G19" s="53">
        <v>213.14733333333299</v>
      </c>
      <c r="H19" s="51">
        <v>6.4122747166797112</v>
      </c>
      <c r="I19" s="50">
        <v>9.4179042513670819</v>
      </c>
      <c r="J19" s="51">
        <v>2.8177598870149811</v>
      </c>
      <c r="K19" s="50">
        <v>2.8318516509552301</v>
      </c>
      <c r="L19" s="18"/>
    </row>
    <row r="20" spans="1:15" x14ac:dyDescent="0.25">
      <c r="A20" s="16"/>
      <c r="B20" s="11" t="s">
        <v>188</v>
      </c>
      <c r="C20" s="52">
        <v>104.04833333333301</v>
      </c>
      <c r="D20" s="52">
        <v>109.593666666667</v>
      </c>
      <c r="E20" s="52">
        <v>108.088333333333</v>
      </c>
      <c r="F20" s="52">
        <v>115.479333333333</v>
      </c>
      <c r="G20" s="53">
        <v>135.25166666666701</v>
      </c>
      <c r="H20" s="51">
        <v>17.121966989765024</v>
      </c>
      <c r="I20" s="50">
        <v>6.8379257705889041</v>
      </c>
      <c r="J20" s="51">
        <v>1.787996664209996</v>
      </c>
      <c r="K20" s="50">
        <v>1.6326255549976316</v>
      </c>
      <c r="L20" s="18"/>
    </row>
    <row r="21" spans="1:15" x14ac:dyDescent="0.25">
      <c r="A21" s="16"/>
      <c r="B21" s="11" t="s">
        <v>191</v>
      </c>
      <c r="C21" s="52">
        <v>121.603666666667</v>
      </c>
      <c r="D21" s="52">
        <v>120.643666666667</v>
      </c>
      <c r="E21" s="52">
        <v>122.190333333333</v>
      </c>
      <c r="F21" s="52">
        <v>134.392666666667</v>
      </c>
      <c r="G21" s="53">
        <v>125.67166666666699</v>
      </c>
      <c r="H21" s="51">
        <v>-6.4891933587646005</v>
      </c>
      <c r="I21" s="50">
        <v>9.9863327977396175</v>
      </c>
      <c r="J21" s="51">
        <v>1.6613512152829462</v>
      </c>
      <c r="K21" s="50">
        <v>1.9000187797321271</v>
      </c>
      <c r="L21" s="18"/>
    </row>
    <row r="22" spans="1:15" x14ac:dyDescent="0.25">
      <c r="A22" s="16"/>
      <c r="B22" s="11" t="s">
        <v>193</v>
      </c>
      <c r="C22" s="52">
        <v>88.331000000000003</v>
      </c>
      <c r="D22" s="52">
        <v>85.52</v>
      </c>
      <c r="E22" s="52">
        <v>89.930666666666696</v>
      </c>
      <c r="F22" s="52">
        <v>99.796666666666695</v>
      </c>
      <c r="G22" s="53">
        <v>97.729333333333301</v>
      </c>
      <c r="H22" s="51">
        <v>-2.0715454758008511</v>
      </c>
      <c r="I22" s="50">
        <v>10.970673704186918</v>
      </c>
      <c r="J22" s="51">
        <v>1.2919598427287375</v>
      </c>
      <c r="K22" s="50">
        <v>1.4109069008328834</v>
      </c>
      <c r="L22" s="18"/>
    </row>
    <row r="23" spans="1:15" x14ac:dyDescent="0.25">
      <c r="A23" s="16"/>
      <c r="B23" s="11" t="s">
        <v>196</v>
      </c>
      <c r="C23" s="52">
        <v>82.502333333333297</v>
      </c>
      <c r="D23" s="52">
        <v>78.277666666666704</v>
      </c>
      <c r="E23" s="52">
        <v>86.575333333333305</v>
      </c>
      <c r="F23" s="52">
        <v>95.473333333333301</v>
      </c>
      <c r="G23" s="53">
        <v>96.872</v>
      </c>
      <c r="H23" s="51">
        <v>1.4649814957056417</v>
      </c>
      <c r="I23" s="50">
        <v>10.277754248708248</v>
      </c>
      <c r="J23" s="51">
        <v>1.2806260885658858</v>
      </c>
      <c r="K23" s="50">
        <v>1.3497844100890284</v>
      </c>
      <c r="L23" s="18"/>
    </row>
    <row r="24" spans="1:15" x14ac:dyDescent="0.25">
      <c r="A24" s="16"/>
      <c r="B24" s="11" t="s">
        <v>189</v>
      </c>
      <c r="C24" s="52">
        <v>90.489000000000004</v>
      </c>
      <c r="D24" s="52">
        <v>115.251</v>
      </c>
      <c r="E24" s="52">
        <v>113.017333333333</v>
      </c>
      <c r="F24" s="52">
        <v>114.030666666667</v>
      </c>
      <c r="G24" s="53">
        <v>92.492666666666693</v>
      </c>
      <c r="H24" s="51">
        <v>-18.88790150018146</v>
      </c>
      <c r="I24" s="50">
        <v>0.89661762797506039</v>
      </c>
      <c r="J24" s="51">
        <v>1.2227322852254692</v>
      </c>
      <c r="K24" s="50">
        <v>1.6121445723628847</v>
      </c>
      <c r="L24" s="18"/>
    </row>
    <row r="25" spans="1:15" x14ac:dyDescent="0.25">
      <c r="A25" s="16"/>
      <c r="B25" s="11" t="s">
        <v>195</v>
      </c>
      <c r="C25" s="52">
        <v>62.494</v>
      </c>
      <c r="D25" s="52">
        <v>66.543666666666695</v>
      </c>
      <c r="E25" s="52">
        <v>69.470333333333301</v>
      </c>
      <c r="F25" s="52">
        <v>77.507000000000005</v>
      </c>
      <c r="G25" s="53">
        <v>83.726666666666702</v>
      </c>
      <c r="H25" s="51">
        <v>8.0246515368504809</v>
      </c>
      <c r="I25" s="50">
        <v>11.568487267946569</v>
      </c>
      <c r="J25" s="51">
        <v>1.1068477335245799</v>
      </c>
      <c r="K25" s="50">
        <v>1.095779697012468</v>
      </c>
      <c r="L25" s="18"/>
    </row>
    <row r="26" spans="1:15" x14ac:dyDescent="0.25">
      <c r="A26" s="16"/>
      <c r="B26" s="11" t="s">
        <v>194</v>
      </c>
      <c r="C26" s="52">
        <v>53.225333333333303</v>
      </c>
      <c r="D26" s="52">
        <v>54.631999999999998</v>
      </c>
      <c r="E26" s="52">
        <v>59.059333333333299</v>
      </c>
      <c r="F26" s="52">
        <v>64.355999999999995</v>
      </c>
      <c r="G26" s="53">
        <v>65.558999999999997</v>
      </c>
      <c r="H26" s="51">
        <v>1.8692895767294493</v>
      </c>
      <c r="I26" s="50">
        <v>8.9683820790392055</v>
      </c>
      <c r="J26" s="51">
        <v>0.866675259520717</v>
      </c>
      <c r="K26" s="50">
        <v>0.90985328010288591</v>
      </c>
      <c r="L26" s="18"/>
    </row>
    <row r="27" spans="1:15" x14ac:dyDescent="0.25">
      <c r="A27" s="16"/>
      <c r="B27" s="11" t="s">
        <v>192</v>
      </c>
      <c r="C27" s="52">
        <v>47.060333333333297</v>
      </c>
      <c r="D27" s="52">
        <v>38.637666666666703</v>
      </c>
      <c r="E27" s="52">
        <v>46.427999999999997</v>
      </c>
      <c r="F27" s="52">
        <v>51.189666666666703</v>
      </c>
      <c r="G27" s="53">
        <v>49.216333333333303</v>
      </c>
      <c r="H27" s="51">
        <v>-3.854944682846273</v>
      </c>
      <c r="I27" s="50">
        <v>10.256023663881075</v>
      </c>
      <c r="J27" s="51">
        <v>0.65062887573521189</v>
      </c>
      <c r="K27" s="50">
        <v>0.7237100833494946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120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184</v>
      </c>
      <c r="C13" s="25">
        <v>880.61966666666694</v>
      </c>
      <c r="D13" s="25">
        <v>833.940333333333</v>
      </c>
      <c r="E13" s="25">
        <v>775.71133333333296</v>
      </c>
      <c r="F13" s="25">
        <v>754.72333333333302</v>
      </c>
      <c r="G13" s="25">
        <v>806.88800000000003</v>
      </c>
      <c r="H13" s="27">
        <v>6.9117601593520428</v>
      </c>
      <c r="I13" s="26">
        <v>-2.705645656846567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476.97200000000066</v>
      </c>
      <c r="D14" s="24">
        <v>444.77299999999917</v>
      </c>
      <c r="E14" s="24">
        <v>398.4076666666665</v>
      </c>
      <c r="F14" s="24">
        <v>391.31566666666646</v>
      </c>
      <c r="G14" s="25">
        <v>417.41100000000034</v>
      </c>
      <c r="H14" s="51">
        <v>6.6686145115581574</v>
      </c>
      <c r="I14" s="50">
        <v>-1.7800862265870188</v>
      </c>
      <c r="J14" s="51">
        <v>51.730971336790276</v>
      </c>
      <c r="K14" s="50">
        <v>51.848889438513893</v>
      </c>
      <c r="L14" s="18"/>
    </row>
    <row r="15" spans="1:15" x14ac:dyDescent="0.25">
      <c r="A15" s="16"/>
      <c r="B15" s="12" t="s">
        <v>2</v>
      </c>
      <c r="C15" s="97">
        <v>157.45433333333301</v>
      </c>
      <c r="D15" s="97">
        <v>153.51366666666701</v>
      </c>
      <c r="E15" s="97">
        <v>154.49133333333299</v>
      </c>
      <c r="F15" s="97">
        <v>135.999</v>
      </c>
      <c r="G15" s="97">
        <v>144.51033333333299</v>
      </c>
      <c r="H15" s="47">
        <v>6.2583793508283136</v>
      </c>
      <c r="I15" s="33">
        <v>-11.969819234735734</v>
      </c>
      <c r="J15" s="47">
        <v>17.909590095940576</v>
      </c>
      <c r="K15" s="33">
        <v>18.019715834058402</v>
      </c>
      <c r="L15" s="18"/>
    </row>
    <row r="16" spans="1:15" x14ac:dyDescent="0.25">
      <c r="A16" s="16"/>
      <c r="B16" s="11" t="s">
        <v>185</v>
      </c>
      <c r="C16" s="52">
        <v>57.0506666666667</v>
      </c>
      <c r="D16" s="52">
        <v>64.782666666666699</v>
      </c>
      <c r="E16" s="52">
        <v>53.137999999999998</v>
      </c>
      <c r="F16" s="52">
        <v>62.230333333333299</v>
      </c>
      <c r="G16" s="53">
        <v>67.042333333333303</v>
      </c>
      <c r="H16" s="51">
        <v>7.7325634336952609</v>
      </c>
      <c r="I16" s="50">
        <v>17.110793280389359</v>
      </c>
      <c r="J16" s="51">
        <v>8.3087533007472292</v>
      </c>
      <c r="K16" s="50">
        <v>8.2454497674644571</v>
      </c>
      <c r="L16" s="18"/>
      <c r="N16" s="22" t="s">
        <v>2</v>
      </c>
      <c r="O16" s="31">
        <v>17.909590095940576</v>
      </c>
    </row>
    <row r="17" spans="1:15" x14ac:dyDescent="0.25">
      <c r="A17" s="16"/>
      <c r="B17" s="11" t="s">
        <v>186</v>
      </c>
      <c r="C17" s="52">
        <v>32.831000000000003</v>
      </c>
      <c r="D17" s="52">
        <v>27.189333333333298</v>
      </c>
      <c r="E17" s="52">
        <v>29.336666666666702</v>
      </c>
      <c r="F17" s="52">
        <v>26.914000000000001</v>
      </c>
      <c r="G17" s="53">
        <v>31.876333333333299</v>
      </c>
      <c r="H17" s="51">
        <v>18.437739961853673</v>
      </c>
      <c r="I17" s="50">
        <v>-8.2581524826725321</v>
      </c>
      <c r="J17" s="51">
        <v>3.9505276238255247</v>
      </c>
      <c r="K17" s="50">
        <v>3.5660749855355403</v>
      </c>
      <c r="L17" s="18"/>
      <c r="N17" s="22" t="s">
        <v>12</v>
      </c>
      <c r="O17" s="31">
        <v>82.090409904059428</v>
      </c>
    </row>
    <row r="18" spans="1:15" x14ac:dyDescent="0.25">
      <c r="A18" s="16"/>
      <c r="B18" s="11" t="s">
        <v>187</v>
      </c>
      <c r="C18" s="52">
        <v>24.506</v>
      </c>
      <c r="D18" s="52">
        <v>28.187666666666701</v>
      </c>
      <c r="E18" s="52">
        <v>28.2246666666667</v>
      </c>
      <c r="F18" s="52">
        <v>20.1816666666667</v>
      </c>
      <c r="G18" s="53">
        <v>24.509</v>
      </c>
      <c r="H18" s="51">
        <v>21.441902716987158</v>
      </c>
      <c r="I18" s="50">
        <v>-28.496350709781005</v>
      </c>
      <c r="J18" s="51">
        <v>3.0374723629549578</v>
      </c>
      <c r="K18" s="50">
        <v>2.6740483267599218</v>
      </c>
      <c r="L18" s="18"/>
    </row>
    <row r="19" spans="1:15" x14ac:dyDescent="0.25">
      <c r="A19" s="16"/>
      <c r="B19" s="11" t="s">
        <v>188</v>
      </c>
      <c r="C19" s="52">
        <v>26.286999999999999</v>
      </c>
      <c r="D19" s="52">
        <v>19.077666666666701</v>
      </c>
      <c r="E19" s="52">
        <v>18.751999999999999</v>
      </c>
      <c r="F19" s="52">
        <v>23.278666666666702</v>
      </c>
      <c r="G19" s="53">
        <v>20.624666666666698</v>
      </c>
      <c r="H19" s="51">
        <v>-11.400996620654102</v>
      </c>
      <c r="I19" s="50">
        <v>24.139647326507596</v>
      </c>
      <c r="J19" s="51">
        <v>2.5560755230796217</v>
      </c>
      <c r="K19" s="50">
        <v>3.0843973729887835</v>
      </c>
      <c r="L19" s="18"/>
    </row>
    <row r="20" spans="1:15" x14ac:dyDescent="0.25">
      <c r="A20" s="16"/>
      <c r="B20" s="11" t="s">
        <v>190</v>
      </c>
      <c r="C20" s="52">
        <v>24.2783333333333</v>
      </c>
      <c r="D20" s="52">
        <v>19.7276666666667</v>
      </c>
      <c r="E20" s="52">
        <v>20.711666666666702</v>
      </c>
      <c r="F20" s="52">
        <v>14.4646666666667</v>
      </c>
      <c r="G20" s="53">
        <v>19.748666666666701</v>
      </c>
      <c r="H20" s="51">
        <v>36.530395907268208</v>
      </c>
      <c r="I20" s="50">
        <v>-30.161744588396189</v>
      </c>
      <c r="J20" s="51">
        <v>2.4475102699094173</v>
      </c>
      <c r="K20" s="50">
        <v>1.9165522023523021</v>
      </c>
      <c r="L20" s="18"/>
    </row>
    <row r="21" spans="1:15" x14ac:dyDescent="0.25">
      <c r="A21" s="16"/>
      <c r="B21" s="11" t="s">
        <v>195</v>
      </c>
      <c r="C21" s="52">
        <v>11.2113333333333</v>
      </c>
      <c r="D21" s="52">
        <v>10.856</v>
      </c>
      <c r="E21" s="52">
        <v>8.0863333333333305</v>
      </c>
      <c r="F21" s="52">
        <v>9.1259999999999994</v>
      </c>
      <c r="G21" s="53">
        <v>13.311999999999999</v>
      </c>
      <c r="H21" s="51">
        <v>45.868945868945879</v>
      </c>
      <c r="I21" s="50">
        <v>12.857083968836335</v>
      </c>
      <c r="J21" s="51">
        <v>1.6497952627874002</v>
      </c>
      <c r="K21" s="50">
        <v>1.2091848226944095</v>
      </c>
      <c r="L21" s="18"/>
    </row>
    <row r="22" spans="1:15" x14ac:dyDescent="0.25">
      <c r="A22" s="16"/>
      <c r="B22" s="11" t="s">
        <v>193</v>
      </c>
      <c r="C22" s="52">
        <v>9.8436666666666692</v>
      </c>
      <c r="D22" s="52">
        <v>11.985666666666701</v>
      </c>
      <c r="E22" s="52">
        <v>12.8593333333333</v>
      </c>
      <c r="F22" s="52">
        <v>11.034333333333301</v>
      </c>
      <c r="G22" s="53">
        <v>13.219666666666701</v>
      </c>
      <c r="H22" s="51">
        <v>19.804851524031708</v>
      </c>
      <c r="I22" s="50">
        <v>-14.192026543625936</v>
      </c>
      <c r="J22" s="51">
        <v>1.6383521215666486</v>
      </c>
      <c r="K22" s="50">
        <v>1.4620368611897478</v>
      </c>
      <c r="L22" s="18"/>
    </row>
    <row r="23" spans="1:15" x14ac:dyDescent="0.25">
      <c r="A23" s="16"/>
      <c r="B23" s="11" t="s">
        <v>189</v>
      </c>
      <c r="C23" s="52">
        <v>12.695</v>
      </c>
      <c r="D23" s="52">
        <v>12.603999999999999</v>
      </c>
      <c r="E23" s="52">
        <v>13.4796666666667</v>
      </c>
      <c r="F23" s="52">
        <v>15.398</v>
      </c>
      <c r="G23" s="53">
        <v>12.9966666666667</v>
      </c>
      <c r="H23" s="51">
        <v>-15.59509893059683</v>
      </c>
      <c r="I23" s="50">
        <v>14.231311357847343</v>
      </c>
      <c r="J23" s="51">
        <v>1.6107150765244618</v>
      </c>
      <c r="K23" s="50">
        <v>2.0402178281666137</v>
      </c>
      <c r="L23" s="18"/>
    </row>
    <row r="24" spans="1:15" x14ac:dyDescent="0.25">
      <c r="A24" s="16"/>
      <c r="B24" s="11" t="s">
        <v>196</v>
      </c>
      <c r="C24" s="52">
        <v>11.4676666666667</v>
      </c>
      <c r="D24" s="52">
        <v>12.1213333333333</v>
      </c>
      <c r="E24" s="52">
        <v>9.9600000000000009</v>
      </c>
      <c r="F24" s="52">
        <v>11.755333333333301</v>
      </c>
      <c r="G24" s="53">
        <v>11.156333333333301</v>
      </c>
      <c r="H24" s="51">
        <v>-5.0955594623717015</v>
      </c>
      <c r="I24" s="50">
        <v>18.025435073627506</v>
      </c>
      <c r="J24" s="51">
        <v>1.3826371607129244</v>
      </c>
      <c r="K24" s="50">
        <v>1.5575685571313072</v>
      </c>
      <c r="L24" s="18"/>
    </row>
    <row r="25" spans="1:15" x14ac:dyDescent="0.25">
      <c r="A25" s="16"/>
      <c r="B25" s="11" t="s">
        <v>194</v>
      </c>
      <c r="C25" s="52">
        <v>11.798999999999999</v>
      </c>
      <c r="D25" s="52">
        <v>7.9740000000000002</v>
      </c>
      <c r="E25" s="52">
        <v>8.6496666666666702</v>
      </c>
      <c r="F25" s="52">
        <v>11.986333333333301</v>
      </c>
      <c r="G25" s="53">
        <v>10.840666666666699</v>
      </c>
      <c r="H25" s="51">
        <v>-9.5581078450452281</v>
      </c>
      <c r="I25" s="50">
        <v>38.575667655785907</v>
      </c>
      <c r="J25" s="51">
        <v>1.3435156634708532</v>
      </c>
      <c r="K25" s="50">
        <v>1.5881757995203503</v>
      </c>
      <c r="L25" s="18"/>
    </row>
    <row r="26" spans="1:15" x14ac:dyDescent="0.25">
      <c r="A26" s="16"/>
      <c r="B26" s="11" t="s">
        <v>191</v>
      </c>
      <c r="C26" s="52">
        <v>16.405000000000001</v>
      </c>
      <c r="D26" s="52">
        <v>13.5156666666667</v>
      </c>
      <c r="E26" s="52">
        <v>11.542</v>
      </c>
      <c r="F26" s="52">
        <v>11.488</v>
      </c>
      <c r="G26" s="53">
        <v>10.8173333333333</v>
      </c>
      <c r="H26" s="51">
        <v>-5.8379758588675053</v>
      </c>
      <c r="I26" s="50">
        <v>-0.46785652399931044</v>
      </c>
      <c r="J26" s="51">
        <v>1.3406238949313038</v>
      </c>
      <c r="K26" s="50">
        <v>1.5221471885944966</v>
      </c>
      <c r="L26" s="18"/>
    </row>
    <row r="27" spans="1:15" x14ac:dyDescent="0.25">
      <c r="A27" s="16"/>
      <c r="B27" s="11" t="s">
        <v>192</v>
      </c>
      <c r="C27" s="52">
        <v>7.8186666666666698</v>
      </c>
      <c r="D27" s="52">
        <v>7.6319999999999997</v>
      </c>
      <c r="E27" s="52">
        <v>8.0723333333333294</v>
      </c>
      <c r="F27" s="52">
        <v>9.5513333333333303</v>
      </c>
      <c r="G27" s="53">
        <v>8.8230000000000004</v>
      </c>
      <c r="H27" s="51">
        <v>-7.6254624136245948</v>
      </c>
      <c r="I27" s="50">
        <v>18.321840029731206</v>
      </c>
      <c r="J27" s="51">
        <v>1.0934603067588067</v>
      </c>
      <c r="K27" s="50">
        <v>1.2655410150297903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6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3" t="s">
        <v>121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6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6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184</v>
      </c>
      <c r="C13" s="25">
        <v>615.90533333333303</v>
      </c>
      <c r="D13" s="25">
        <v>713.881666666667</v>
      </c>
      <c r="E13" s="25">
        <v>701.26766666666697</v>
      </c>
      <c r="F13" s="25">
        <v>736.47199999999998</v>
      </c>
      <c r="G13" s="25">
        <v>729.50866666666695</v>
      </c>
      <c r="H13" s="27">
        <v>-0.9454987200237075</v>
      </c>
      <c r="I13" s="26">
        <v>5.020099315382609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278.50633333333269</v>
      </c>
      <c r="D14" s="24">
        <v>340.02899999999988</v>
      </c>
      <c r="E14" s="24">
        <v>-131.15133333333256</v>
      </c>
      <c r="F14" s="24">
        <v>369.25733333333375</v>
      </c>
      <c r="G14" s="25">
        <v>333.16700000000003</v>
      </c>
      <c r="H14" s="51">
        <v>-9.773762109892747</v>
      </c>
      <c r="I14" s="50">
        <v>-381.55057516253686</v>
      </c>
      <c r="J14" s="51">
        <v>45.670053725658263</v>
      </c>
      <c r="K14" s="50">
        <v>50.138679180380748</v>
      </c>
      <c r="L14" s="18"/>
    </row>
    <row r="15" spans="1:16" x14ac:dyDescent="0.25">
      <c r="A15" s="16"/>
      <c r="B15" s="12" t="s">
        <v>2</v>
      </c>
      <c r="C15" s="97">
        <v>136.440666666667</v>
      </c>
      <c r="D15" s="97">
        <v>121.091666666667</v>
      </c>
      <c r="E15" s="97">
        <v>132.15733333333301</v>
      </c>
      <c r="F15" s="97">
        <v>152.832333333333</v>
      </c>
      <c r="G15" s="97">
        <v>165.57366666666701</v>
      </c>
      <c r="H15" s="47">
        <v>8.3368048209698564</v>
      </c>
      <c r="I15" s="33">
        <v>15.644232127363367</v>
      </c>
      <c r="J15" s="47">
        <v>22.696600360242503</v>
      </c>
      <c r="K15" s="33">
        <v>20.751954362600749</v>
      </c>
      <c r="L15" s="18"/>
    </row>
    <row r="16" spans="1:16" x14ac:dyDescent="0.25">
      <c r="A16" s="16"/>
      <c r="B16" s="11" t="s">
        <v>185</v>
      </c>
      <c r="C16" s="24">
        <v>49.429333333333297</v>
      </c>
      <c r="D16" s="24">
        <v>60.024999999999999</v>
      </c>
      <c r="E16" s="24">
        <v>526.16800000000001</v>
      </c>
      <c r="F16" s="24">
        <v>53.948</v>
      </c>
      <c r="G16" s="25">
        <v>59.560666666666698</v>
      </c>
      <c r="H16" s="27">
        <v>10.403845678554724</v>
      </c>
      <c r="I16" s="26">
        <v>-89.747000957868977</v>
      </c>
      <c r="J16" s="27">
        <v>8.1644906206277668</v>
      </c>
      <c r="K16" s="26">
        <v>7.3251936258269161</v>
      </c>
      <c r="L16" s="18"/>
      <c r="N16" s="22" t="s">
        <v>2</v>
      </c>
      <c r="O16" s="31">
        <v>22.696600360242503</v>
      </c>
    </row>
    <row r="17" spans="1:15" x14ac:dyDescent="0.25">
      <c r="A17" s="16"/>
      <c r="B17" s="11" t="s">
        <v>186</v>
      </c>
      <c r="C17" s="24">
        <v>47.684666666666701</v>
      </c>
      <c r="D17" s="24">
        <v>57.953000000000003</v>
      </c>
      <c r="E17" s="24">
        <v>46.173000000000002</v>
      </c>
      <c r="F17" s="24">
        <v>37.812666666666701</v>
      </c>
      <c r="G17" s="25">
        <v>50.744</v>
      </c>
      <c r="H17" s="27">
        <v>34.198416756289653</v>
      </c>
      <c r="I17" s="26">
        <v>-18.106541340899007</v>
      </c>
      <c r="J17" s="27">
        <v>6.9559146201598674</v>
      </c>
      <c r="K17" s="26">
        <v>5.1342979321232445</v>
      </c>
      <c r="L17" s="18"/>
      <c r="N17" s="22" t="s">
        <v>12</v>
      </c>
      <c r="O17" s="31">
        <v>77.303399639757501</v>
      </c>
    </row>
    <row r="18" spans="1:15" x14ac:dyDescent="0.25">
      <c r="A18" s="16"/>
      <c r="B18" s="11" t="s">
        <v>187</v>
      </c>
      <c r="C18" s="24">
        <v>25.677333333333301</v>
      </c>
      <c r="D18" s="24">
        <v>34.460999999999999</v>
      </c>
      <c r="E18" s="24">
        <v>35.075000000000003</v>
      </c>
      <c r="F18" s="24">
        <v>32.343333333333298</v>
      </c>
      <c r="G18" s="25">
        <v>32.125666666666703</v>
      </c>
      <c r="H18" s="27">
        <v>-0.67298773575160675</v>
      </c>
      <c r="I18" s="26">
        <v>-7.7880731765266002</v>
      </c>
      <c r="J18" s="27">
        <v>4.4037402342946841</v>
      </c>
      <c r="K18" s="26">
        <v>4.3916582481524484</v>
      </c>
      <c r="L18" s="18"/>
    </row>
    <row r="19" spans="1:15" x14ac:dyDescent="0.25">
      <c r="A19" s="16"/>
      <c r="B19" s="11" t="s">
        <v>188</v>
      </c>
      <c r="C19" s="24">
        <v>16.036666666666701</v>
      </c>
      <c r="D19" s="24">
        <v>21.670666666666701</v>
      </c>
      <c r="E19" s="24">
        <v>20.108333333333299</v>
      </c>
      <c r="F19" s="24">
        <v>18.658999999999999</v>
      </c>
      <c r="G19" s="25">
        <v>18.720333333333301</v>
      </c>
      <c r="H19" s="27">
        <v>0.32870643299909297</v>
      </c>
      <c r="I19" s="26">
        <v>-7.2076253626189963</v>
      </c>
      <c r="J19" s="27">
        <v>2.5661563993299543</v>
      </c>
      <c r="K19" s="26">
        <v>2.5335654308649884</v>
      </c>
      <c r="L19" s="18"/>
    </row>
    <row r="20" spans="1:15" x14ac:dyDescent="0.25">
      <c r="A20" s="16"/>
      <c r="B20" s="11" t="s">
        <v>190</v>
      </c>
      <c r="C20" s="24">
        <v>7.6696666666666697</v>
      </c>
      <c r="D20" s="24">
        <v>17.412666666666698</v>
      </c>
      <c r="E20" s="24">
        <v>14.4193333333333</v>
      </c>
      <c r="F20" s="24">
        <v>17.717333333333301</v>
      </c>
      <c r="G20" s="25">
        <v>14.7913333333333</v>
      </c>
      <c r="H20" s="27">
        <v>-16.514900662251687</v>
      </c>
      <c r="I20" s="26">
        <v>22.872069906144588</v>
      </c>
      <c r="J20" s="27">
        <v>2.0275747238095359</v>
      </c>
      <c r="K20" s="26">
        <v>2.4057035886406135</v>
      </c>
      <c r="L20" s="18"/>
    </row>
    <row r="21" spans="1:15" x14ac:dyDescent="0.25">
      <c r="A21" s="16"/>
      <c r="B21" s="11" t="s">
        <v>189</v>
      </c>
      <c r="C21" s="24">
        <v>11.151999999999999</v>
      </c>
      <c r="D21" s="24">
        <v>12.517666666666701</v>
      </c>
      <c r="E21" s="24">
        <v>10.646000000000001</v>
      </c>
      <c r="F21" s="24">
        <v>10.305999999999999</v>
      </c>
      <c r="G21" s="25">
        <v>10.2463333333333</v>
      </c>
      <c r="H21" s="27">
        <v>-0.57895077301279851</v>
      </c>
      <c r="I21" s="26">
        <v>-3.1936877700544986</v>
      </c>
      <c r="J21" s="27">
        <v>1.4045526532469748</v>
      </c>
      <c r="K21" s="26">
        <v>1.3993743142984389</v>
      </c>
      <c r="L21" s="18"/>
    </row>
    <row r="22" spans="1:15" x14ac:dyDescent="0.25">
      <c r="A22" s="16"/>
      <c r="B22" s="11" t="s">
        <v>194</v>
      </c>
      <c r="C22" s="24">
        <v>7.61933333333333</v>
      </c>
      <c r="D22" s="24">
        <v>8.5703333333333305</v>
      </c>
      <c r="E22" s="24">
        <v>7.1566666666666698</v>
      </c>
      <c r="F22" s="24">
        <v>7.3433333333333302</v>
      </c>
      <c r="G22" s="25">
        <v>8.5510000000000002</v>
      </c>
      <c r="H22" s="27">
        <v>16.445755787562465</v>
      </c>
      <c r="I22" s="26">
        <v>2.6082906380995752</v>
      </c>
      <c r="J22" s="27">
        <v>1.1721587954632473</v>
      </c>
      <c r="K22" s="26">
        <v>0.9970960652045604</v>
      </c>
      <c r="L22" s="18"/>
    </row>
    <row r="23" spans="1:15" x14ac:dyDescent="0.25">
      <c r="A23" s="16"/>
      <c r="B23" s="11" t="s">
        <v>192</v>
      </c>
      <c r="C23" s="24">
        <v>10.374000000000001</v>
      </c>
      <c r="D23" s="24">
        <v>9.7703333333333298</v>
      </c>
      <c r="E23" s="24">
        <v>10.859666666666699</v>
      </c>
      <c r="F23" s="24">
        <v>11.510999999999999</v>
      </c>
      <c r="G23" s="25">
        <v>8.4263333333333303</v>
      </c>
      <c r="H23" s="27">
        <v>-26.797555960964893</v>
      </c>
      <c r="I23" s="26">
        <v>5.9977285981764217</v>
      </c>
      <c r="J23" s="27">
        <v>1.1550696678951944</v>
      </c>
      <c r="K23" s="26">
        <v>1.5629922115165273</v>
      </c>
      <c r="L23" s="18"/>
    </row>
    <row r="24" spans="1:15" x14ac:dyDescent="0.25">
      <c r="A24" s="16"/>
      <c r="B24" s="11" t="s">
        <v>196</v>
      </c>
      <c r="C24" s="24">
        <v>6.4126666666666701</v>
      </c>
      <c r="D24" s="24">
        <v>8.2533333333333303</v>
      </c>
      <c r="E24" s="24">
        <v>7.1609999999999996</v>
      </c>
      <c r="F24" s="24">
        <v>6.19133333333333</v>
      </c>
      <c r="G24" s="25">
        <v>7.4619999999999997</v>
      </c>
      <c r="H24" s="27">
        <v>20.52331215677836</v>
      </c>
      <c r="I24" s="26">
        <v>-13.540939347391001</v>
      </c>
      <c r="J24" s="27">
        <v>1.0228802399423169</v>
      </c>
      <c r="K24" s="26">
        <v>0.84067463981432156</v>
      </c>
      <c r="L24" s="18"/>
    </row>
    <row r="25" spans="1:15" x14ac:dyDescent="0.25">
      <c r="A25" s="16"/>
      <c r="B25" s="11" t="s">
        <v>191</v>
      </c>
      <c r="C25" s="24">
        <v>7.3183333333333298</v>
      </c>
      <c r="D25" s="24">
        <v>8.7856666666666694</v>
      </c>
      <c r="E25" s="24">
        <v>9.1679999999999993</v>
      </c>
      <c r="F25" s="24">
        <v>7.8976666666666704</v>
      </c>
      <c r="G25" s="25">
        <v>7.3879999999999999</v>
      </c>
      <c r="H25" s="27">
        <v>-6.4533828556958213</v>
      </c>
      <c r="I25" s="26">
        <v>-13.856166375799839</v>
      </c>
      <c r="J25" s="27">
        <v>1.0127364262521894</v>
      </c>
      <c r="K25" s="26">
        <v>1.0723648240077928</v>
      </c>
      <c r="L25" s="18"/>
    </row>
    <row r="26" spans="1:15" x14ac:dyDescent="0.25">
      <c r="A26" s="16"/>
      <c r="B26" s="11" t="s">
        <v>193</v>
      </c>
      <c r="C26" s="24">
        <v>7.6130000000000004</v>
      </c>
      <c r="D26" s="24">
        <v>8.8049999999999997</v>
      </c>
      <c r="E26" s="24">
        <v>8.27</v>
      </c>
      <c r="F26" s="24">
        <v>5.9189999999999996</v>
      </c>
      <c r="G26" s="25">
        <v>7.32433333333333</v>
      </c>
      <c r="H26" s="27">
        <v>23.74274933828908</v>
      </c>
      <c r="I26" s="26">
        <v>-28.428053204353088</v>
      </c>
      <c r="J26" s="27">
        <v>1.0040090910503225</v>
      </c>
      <c r="K26" s="26">
        <v>0.80369654243474287</v>
      </c>
      <c r="L26" s="18"/>
    </row>
    <row r="27" spans="1:15" x14ac:dyDescent="0.25">
      <c r="A27" s="16"/>
      <c r="B27" s="11" t="s">
        <v>195</v>
      </c>
      <c r="C27" s="24">
        <v>3.9713333333333298</v>
      </c>
      <c r="D27" s="24">
        <v>4.5363333333333298</v>
      </c>
      <c r="E27" s="24">
        <v>5.0566666666666702</v>
      </c>
      <c r="F27" s="24">
        <v>4.7336666666666698</v>
      </c>
      <c r="G27" s="25">
        <v>5.4279999999999999</v>
      </c>
      <c r="H27" s="27">
        <v>14.66798112808949</v>
      </c>
      <c r="I27" s="26">
        <v>-6.3876071193144419</v>
      </c>
      <c r="J27" s="27">
        <v>0.74406244202719052</v>
      </c>
      <c r="K27" s="26">
        <v>0.64274903413390738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2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topLeftCell="A7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122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7274.8720000000003</v>
      </c>
      <c r="D13" s="25">
        <v>8372.9416666666693</v>
      </c>
      <c r="E13" s="25">
        <v>8712.4036666666707</v>
      </c>
      <c r="F13" s="25">
        <v>9255.5556666666707</v>
      </c>
      <c r="G13" s="25">
        <v>9075.3233333333301</v>
      </c>
      <c r="H13" s="27">
        <v>-1.9472880918693702</v>
      </c>
      <c r="I13" s="27">
        <v>6.234238228401634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3975.4093333333299</v>
      </c>
      <c r="D14" s="24">
        <v>4883.6156666666702</v>
      </c>
      <c r="E14" s="24">
        <v>5489.4736666666749</v>
      </c>
      <c r="F14" s="24">
        <v>5362.8116666666747</v>
      </c>
      <c r="G14" s="25">
        <v>5370.4006666666683</v>
      </c>
      <c r="H14" s="51">
        <v>0.14151158891453353</v>
      </c>
      <c r="I14" s="50">
        <v>-2.3073614647087348</v>
      </c>
      <c r="J14" s="51">
        <v>59.175860400933409</v>
      </c>
      <c r="K14" s="50">
        <v>57.94154192147014</v>
      </c>
      <c r="L14" s="18"/>
    </row>
    <row r="15" spans="1:15" x14ac:dyDescent="0.25">
      <c r="A15" s="16"/>
      <c r="B15" s="12" t="s">
        <v>2</v>
      </c>
      <c r="C15" s="97">
        <v>1122.0996666666699</v>
      </c>
      <c r="D15" s="97">
        <v>1259.403</v>
      </c>
      <c r="E15" s="97">
        <v>1366.8313333333299</v>
      </c>
      <c r="F15" s="97">
        <v>1457.3983333333299</v>
      </c>
      <c r="G15" s="97">
        <v>1297.44333333333</v>
      </c>
      <c r="H15" s="47">
        <v>-10.975379643405681</v>
      </c>
      <c r="I15" s="33">
        <v>6.626055299678546</v>
      </c>
      <c r="J15" s="47">
        <v>14.296386868860839</v>
      </c>
      <c r="K15" s="33">
        <v>15.746200291162019</v>
      </c>
      <c r="L15" s="18"/>
    </row>
    <row r="16" spans="1:15" x14ac:dyDescent="0.25">
      <c r="A16" s="16"/>
      <c r="B16" s="11" t="s">
        <v>185</v>
      </c>
      <c r="C16" s="52">
        <v>533.69366666666701</v>
      </c>
      <c r="D16" s="52">
        <v>481.940333333333</v>
      </c>
      <c r="E16" s="52">
        <v>78.051666666666705</v>
      </c>
      <c r="F16" s="52">
        <v>529.80633333333299</v>
      </c>
      <c r="G16" s="53">
        <v>521.21033333333298</v>
      </c>
      <c r="H16" s="51">
        <v>-1.6224796608068748</v>
      </c>
      <c r="I16" s="50">
        <v>578.78926352202529</v>
      </c>
      <c r="J16" s="51">
        <v>5.7431599314918795</v>
      </c>
      <c r="K16" s="50">
        <v>5.724198010513823</v>
      </c>
      <c r="L16" s="18"/>
      <c r="N16" s="22" t="s">
        <v>2</v>
      </c>
      <c r="O16" s="31">
        <v>14.296386868860839</v>
      </c>
    </row>
    <row r="17" spans="1:15" x14ac:dyDescent="0.25">
      <c r="A17" s="16"/>
      <c r="B17" s="11" t="s">
        <v>186</v>
      </c>
      <c r="C17" s="52">
        <v>435.14033333333299</v>
      </c>
      <c r="D17" s="52">
        <v>440.44833333333298</v>
      </c>
      <c r="E17" s="52">
        <v>433.80433333333298</v>
      </c>
      <c r="F17" s="52">
        <v>418.16866666666698</v>
      </c>
      <c r="G17" s="53">
        <v>418.10533333333302</v>
      </c>
      <c r="H17" s="51">
        <v>-1.5145403848360051E-2</v>
      </c>
      <c r="I17" s="50">
        <v>-3.6043131580826393</v>
      </c>
      <c r="J17" s="51">
        <v>4.6070571590286757</v>
      </c>
      <c r="K17" s="50">
        <v>4.5180287572865714</v>
      </c>
      <c r="L17" s="18"/>
      <c r="N17" s="22" t="s">
        <v>12</v>
      </c>
      <c r="O17" s="31">
        <v>85.703613131139164</v>
      </c>
    </row>
    <row r="18" spans="1:15" x14ac:dyDescent="0.25">
      <c r="A18" s="16"/>
      <c r="B18" s="11" t="s">
        <v>187</v>
      </c>
      <c r="C18" s="52">
        <v>310.61433333333298</v>
      </c>
      <c r="D18" s="52">
        <v>358.06033333333301</v>
      </c>
      <c r="E18" s="52">
        <v>332.40033333333298</v>
      </c>
      <c r="F18" s="52">
        <v>381.37566666666697</v>
      </c>
      <c r="G18" s="53">
        <v>349.48099999999999</v>
      </c>
      <c r="H18" s="51">
        <v>-8.363057597626911</v>
      </c>
      <c r="I18" s="50">
        <v>14.733840018211186</v>
      </c>
      <c r="J18" s="51">
        <v>3.8508930994928754</v>
      </c>
      <c r="K18" s="50">
        <v>4.1205053526950159</v>
      </c>
      <c r="L18" s="18"/>
    </row>
    <row r="19" spans="1:15" x14ac:dyDescent="0.25">
      <c r="A19" s="16"/>
      <c r="B19" s="11" t="s">
        <v>190</v>
      </c>
      <c r="C19" s="52">
        <v>154.97200000000001</v>
      </c>
      <c r="D19" s="52">
        <v>207.62200000000001</v>
      </c>
      <c r="E19" s="52">
        <v>242.02699999999999</v>
      </c>
      <c r="F19" s="52">
        <v>250.50899999999999</v>
      </c>
      <c r="G19" s="53">
        <v>243.44966666666701</v>
      </c>
      <c r="H19" s="51">
        <v>-2.8179958936936256</v>
      </c>
      <c r="I19" s="50">
        <v>3.5045676722018637</v>
      </c>
      <c r="J19" s="51">
        <v>2.6825453785485012</v>
      </c>
      <c r="K19" s="50">
        <v>2.7065797994408172</v>
      </c>
      <c r="L19" s="18"/>
    </row>
    <row r="20" spans="1:15" x14ac:dyDescent="0.25">
      <c r="A20" s="16"/>
      <c r="B20" s="11" t="s">
        <v>188</v>
      </c>
      <c r="C20" s="52">
        <v>164.26366666666701</v>
      </c>
      <c r="D20" s="52">
        <v>169.23099999999999</v>
      </c>
      <c r="E20" s="52">
        <v>196.81366666666699</v>
      </c>
      <c r="F20" s="52">
        <v>213.72900000000001</v>
      </c>
      <c r="G20" s="53">
        <v>203.63900000000001</v>
      </c>
      <c r="H20" s="51">
        <v>-4.720931647085802</v>
      </c>
      <c r="I20" s="50">
        <v>8.5945928551707915</v>
      </c>
      <c r="J20" s="51">
        <v>2.2438759757687246</v>
      </c>
      <c r="K20" s="50">
        <v>2.3091968510300491</v>
      </c>
      <c r="L20" s="18"/>
    </row>
    <row r="21" spans="1:15" x14ac:dyDescent="0.25">
      <c r="A21" s="16"/>
      <c r="B21" s="11" t="s">
        <v>189</v>
      </c>
      <c r="C21" s="52">
        <v>187.90966666666699</v>
      </c>
      <c r="D21" s="52">
        <v>145.75966666666699</v>
      </c>
      <c r="E21" s="52">
        <v>138.92633333333299</v>
      </c>
      <c r="F21" s="52">
        <v>176.195333333333</v>
      </c>
      <c r="G21" s="53">
        <v>202.48433333333301</v>
      </c>
      <c r="H21" s="51">
        <v>14.920372465407738</v>
      </c>
      <c r="I21" s="50">
        <v>26.826447589729874</v>
      </c>
      <c r="J21" s="51">
        <v>2.2311528294492327</v>
      </c>
      <c r="K21" s="50">
        <v>1.9036710455741728</v>
      </c>
      <c r="L21" s="18"/>
    </row>
    <row r="22" spans="1:15" x14ac:dyDescent="0.25">
      <c r="A22" s="16"/>
      <c r="B22" s="11" t="s">
        <v>191</v>
      </c>
      <c r="C22" s="52">
        <v>80.122666666666703</v>
      </c>
      <c r="D22" s="52">
        <v>82.516666666666694</v>
      </c>
      <c r="E22" s="52">
        <v>92.863</v>
      </c>
      <c r="F22" s="52">
        <v>100.032333333333</v>
      </c>
      <c r="G22" s="53">
        <v>103.96833333333301</v>
      </c>
      <c r="H22" s="51">
        <v>3.9347277713539519</v>
      </c>
      <c r="I22" s="50">
        <v>7.7203335379354643</v>
      </c>
      <c r="J22" s="51">
        <v>1.1456157484930718</v>
      </c>
      <c r="K22" s="50">
        <v>1.0807814996304701</v>
      </c>
      <c r="L22" s="18"/>
    </row>
    <row r="23" spans="1:15" x14ac:dyDescent="0.25">
      <c r="A23" s="16"/>
      <c r="B23" s="11" t="s">
        <v>193</v>
      </c>
      <c r="C23" s="52">
        <v>80.201666666666696</v>
      </c>
      <c r="D23" s="52">
        <v>84.778333333333293</v>
      </c>
      <c r="E23" s="52">
        <v>84.096000000000004</v>
      </c>
      <c r="F23" s="52">
        <v>98.421333333333294</v>
      </c>
      <c r="G23" s="53">
        <v>98.016999999999996</v>
      </c>
      <c r="H23" s="51">
        <v>-0.41081879267363952</v>
      </c>
      <c r="I23" s="50">
        <v>17.034500253678274</v>
      </c>
      <c r="J23" s="51">
        <v>1.0800386542701697</v>
      </c>
      <c r="K23" s="50">
        <v>1.0633757375345041</v>
      </c>
      <c r="L23" s="18"/>
    </row>
    <row r="24" spans="1:15" x14ac:dyDescent="0.25">
      <c r="A24" s="16"/>
      <c r="B24" s="11" t="s">
        <v>195</v>
      </c>
      <c r="C24" s="52">
        <v>74.510999999999996</v>
      </c>
      <c r="D24" s="52">
        <v>79.343333333333305</v>
      </c>
      <c r="E24" s="52">
        <v>77.942333333333295</v>
      </c>
      <c r="F24" s="52">
        <v>79.346333333333305</v>
      </c>
      <c r="G24" s="53">
        <v>80.677000000000007</v>
      </c>
      <c r="H24" s="51">
        <v>1.6770361159306191</v>
      </c>
      <c r="I24" s="50">
        <v>1.8013317538180029</v>
      </c>
      <c r="J24" s="51">
        <v>0.88897108165475869</v>
      </c>
      <c r="K24" s="50">
        <v>0.85728330303381317</v>
      </c>
      <c r="L24" s="18"/>
    </row>
    <row r="25" spans="1:15" x14ac:dyDescent="0.25">
      <c r="A25" s="16"/>
      <c r="B25" s="11" t="s">
        <v>192</v>
      </c>
      <c r="C25" s="52">
        <v>57.24</v>
      </c>
      <c r="D25" s="52">
        <v>61.186666666666703</v>
      </c>
      <c r="E25" s="52">
        <v>62.581000000000003</v>
      </c>
      <c r="F25" s="52">
        <v>67.042666666666705</v>
      </c>
      <c r="G25" s="53">
        <v>67.114999999999995</v>
      </c>
      <c r="H25" s="51">
        <v>0.10789149198513481</v>
      </c>
      <c r="I25" s="50">
        <v>7.1294269293662671</v>
      </c>
      <c r="J25" s="51">
        <v>0.73953287982026006</v>
      </c>
      <c r="K25" s="50">
        <v>0.72435053152040185</v>
      </c>
      <c r="L25" s="18"/>
    </row>
    <row r="26" spans="1:15" x14ac:dyDescent="0.25">
      <c r="A26" s="16"/>
      <c r="B26" s="11" t="s">
        <v>194</v>
      </c>
      <c r="C26" s="52">
        <v>55.488999999999997</v>
      </c>
      <c r="D26" s="52">
        <v>66.602999999999994</v>
      </c>
      <c r="E26" s="52">
        <v>66.863</v>
      </c>
      <c r="F26" s="52">
        <v>67.947333333333304</v>
      </c>
      <c r="G26" s="53">
        <v>66.082999999999998</v>
      </c>
      <c r="H26" s="51">
        <v>-2.743791760284886</v>
      </c>
      <c r="I26" s="50">
        <v>1.6217240227529572</v>
      </c>
      <c r="J26" s="51">
        <v>0.72816138414903153</v>
      </c>
      <c r="K26" s="50">
        <v>0.73412484112695209</v>
      </c>
      <c r="L26" s="18"/>
    </row>
    <row r="27" spans="1:15" x14ac:dyDescent="0.25">
      <c r="A27" s="16"/>
      <c r="B27" s="11" t="s">
        <v>196</v>
      </c>
      <c r="C27" s="52">
        <v>43.204999999999998</v>
      </c>
      <c r="D27" s="52">
        <v>52.433333333333302</v>
      </c>
      <c r="E27" s="52">
        <v>49.73</v>
      </c>
      <c r="F27" s="52">
        <v>52.771666666666697</v>
      </c>
      <c r="G27" s="53">
        <v>53.249333333333297</v>
      </c>
      <c r="H27" s="51">
        <v>0.90515743928232251</v>
      </c>
      <c r="I27" s="50">
        <v>6.116361686440186</v>
      </c>
      <c r="J27" s="51">
        <v>0.58674860803857476</v>
      </c>
      <c r="K27" s="50">
        <v>0.57016205798124786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123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3"/>
      <c r="I12" s="143"/>
      <c r="J12" s="143"/>
      <c r="K12" s="143"/>
      <c r="L12" s="18"/>
    </row>
    <row r="13" spans="1:15" x14ac:dyDescent="0.25">
      <c r="A13" s="16"/>
      <c r="B13" s="12" t="s">
        <v>184</v>
      </c>
      <c r="C13" s="25">
        <v>902.27233333333299</v>
      </c>
      <c r="D13" s="25">
        <v>966.77266666666696</v>
      </c>
      <c r="E13" s="25">
        <v>976.37199999999996</v>
      </c>
      <c r="F13" s="25">
        <v>1049.2449999999999</v>
      </c>
      <c r="G13" s="25">
        <v>992.35633333333305</v>
      </c>
      <c r="H13" s="27">
        <v>-5.421866834406341</v>
      </c>
      <c r="I13" s="26">
        <v>7.463651149357009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472.19633333333314</v>
      </c>
      <c r="D14" s="24">
        <v>535.17733333333331</v>
      </c>
      <c r="E14" s="24">
        <v>586.8326666666668</v>
      </c>
      <c r="F14" s="24">
        <v>555.93199999999956</v>
      </c>
      <c r="G14" s="25">
        <v>525.62566666666635</v>
      </c>
      <c r="H14" s="51">
        <v>-5.4514461001225367</v>
      </c>
      <c r="I14" s="50">
        <v>-5.2656691458894951</v>
      </c>
      <c r="J14" s="51">
        <v>52.967432061534325</v>
      </c>
      <c r="K14" s="50">
        <v>52.984002782953418</v>
      </c>
      <c r="L14" s="18"/>
    </row>
    <row r="15" spans="1:15" x14ac:dyDescent="0.25">
      <c r="A15" s="16"/>
      <c r="B15" s="12" t="s">
        <v>2</v>
      </c>
      <c r="C15" s="97">
        <v>202.447</v>
      </c>
      <c r="D15" s="97">
        <v>158.703666666667</v>
      </c>
      <c r="E15" s="97">
        <v>168.602</v>
      </c>
      <c r="F15" s="97">
        <v>202.80866666666699</v>
      </c>
      <c r="G15" s="97">
        <v>184.03299999999999</v>
      </c>
      <c r="H15" s="47">
        <v>-9.2578226440028786</v>
      </c>
      <c r="I15" s="33">
        <v>20.288410971795699</v>
      </c>
      <c r="J15" s="47">
        <v>18.545052197312192</v>
      </c>
      <c r="K15" s="33">
        <v>19.329009589434975</v>
      </c>
      <c r="L15" s="18"/>
    </row>
    <row r="16" spans="1:15" x14ac:dyDescent="0.25">
      <c r="A16" s="16"/>
      <c r="B16" s="11" t="s">
        <v>185</v>
      </c>
      <c r="C16" s="52">
        <v>54.238666666666703</v>
      </c>
      <c r="D16" s="52">
        <v>80.063000000000002</v>
      </c>
      <c r="E16" s="52">
        <v>27.206</v>
      </c>
      <c r="F16" s="52">
        <v>83.272333333333293</v>
      </c>
      <c r="G16" s="53">
        <v>80.4106666666667</v>
      </c>
      <c r="H16" s="51">
        <v>-3.4365155293674121</v>
      </c>
      <c r="I16" s="50">
        <v>206.08076649758615</v>
      </c>
      <c r="J16" s="51">
        <v>8.1030033230670906</v>
      </c>
      <c r="K16" s="50">
        <v>7.9364050658648173</v>
      </c>
      <c r="L16" s="18"/>
      <c r="N16" s="22" t="s">
        <v>2</v>
      </c>
      <c r="O16" s="31">
        <v>18.545052197312192</v>
      </c>
    </row>
    <row r="17" spans="1:15" x14ac:dyDescent="0.25">
      <c r="A17" s="16"/>
      <c r="B17" s="11" t="s">
        <v>186</v>
      </c>
      <c r="C17" s="52">
        <v>48.93</v>
      </c>
      <c r="D17" s="52">
        <v>46.042999999999999</v>
      </c>
      <c r="E17" s="52">
        <v>50.722999999999999</v>
      </c>
      <c r="F17" s="52">
        <v>40.734333333333304</v>
      </c>
      <c r="G17" s="53">
        <v>47.524000000000001</v>
      </c>
      <c r="H17" s="51">
        <v>16.668166902612946</v>
      </c>
      <c r="I17" s="50">
        <v>-19.692578646110636</v>
      </c>
      <c r="J17" s="51">
        <v>4.7890055621821341</v>
      </c>
      <c r="K17" s="50">
        <v>3.8822518414034195</v>
      </c>
      <c r="L17" s="18"/>
      <c r="N17" s="22" t="s">
        <v>12</v>
      </c>
      <c r="O17" s="31">
        <v>81.454947802687812</v>
      </c>
    </row>
    <row r="18" spans="1:15" x14ac:dyDescent="0.25">
      <c r="A18" s="16"/>
      <c r="B18" s="11" t="s">
        <v>190</v>
      </c>
      <c r="C18" s="52">
        <v>26.419333333333299</v>
      </c>
      <c r="D18" s="52">
        <v>41.179333333333297</v>
      </c>
      <c r="E18" s="52">
        <v>37.618000000000002</v>
      </c>
      <c r="F18" s="52">
        <v>49.657666666666699</v>
      </c>
      <c r="G18" s="53">
        <v>39.251333333333299</v>
      </c>
      <c r="H18" s="51">
        <v>-20.956146415793587</v>
      </c>
      <c r="I18" s="50">
        <v>32.005068495578449</v>
      </c>
      <c r="J18" s="51">
        <v>3.9553668389949963</v>
      </c>
      <c r="K18" s="50">
        <v>4.7327046272955027</v>
      </c>
      <c r="L18" s="18"/>
    </row>
    <row r="19" spans="1:15" x14ac:dyDescent="0.25">
      <c r="A19" s="16"/>
      <c r="B19" s="11" t="s">
        <v>187</v>
      </c>
      <c r="C19" s="52">
        <v>19.959</v>
      </c>
      <c r="D19" s="52">
        <v>23.275666666666702</v>
      </c>
      <c r="E19" s="52">
        <v>18.2983333333333</v>
      </c>
      <c r="F19" s="52">
        <v>23.061</v>
      </c>
      <c r="G19" s="53">
        <v>23.3846666666667</v>
      </c>
      <c r="H19" s="51">
        <v>1.4035239871068139</v>
      </c>
      <c r="I19" s="50">
        <v>26.027871390837287</v>
      </c>
      <c r="J19" s="51">
        <v>2.3564788051603816</v>
      </c>
      <c r="K19" s="50">
        <v>2.1978660846608755</v>
      </c>
      <c r="L19" s="18"/>
    </row>
    <row r="20" spans="1:15" x14ac:dyDescent="0.25">
      <c r="A20" s="16"/>
      <c r="B20" s="11" t="s">
        <v>193</v>
      </c>
      <c r="C20" s="52">
        <v>13.540333333333299</v>
      </c>
      <c r="D20" s="52">
        <v>11.863</v>
      </c>
      <c r="E20" s="52">
        <v>13.2573333333333</v>
      </c>
      <c r="F20" s="52">
        <v>13.972</v>
      </c>
      <c r="G20" s="53">
        <v>16.094999999999999</v>
      </c>
      <c r="H20" s="51">
        <v>15.194675064414543</v>
      </c>
      <c r="I20" s="50">
        <v>5.3907271447251937</v>
      </c>
      <c r="J20" s="51">
        <v>1.6218972418845519</v>
      </c>
      <c r="K20" s="50">
        <v>1.3316241678540284</v>
      </c>
      <c r="L20" s="18"/>
    </row>
    <row r="21" spans="1:15" x14ac:dyDescent="0.25">
      <c r="A21" s="16"/>
      <c r="B21" s="11" t="s">
        <v>191</v>
      </c>
      <c r="C21" s="52">
        <v>12.815333333333299</v>
      </c>
      <c r="D21" s="52">
        <v>10.0233333333333</v>
      </c>
      <c r="E21" s="52">
        <v>11.824999999999999</v>
      </c>
      <c r="F21" s="52">
        <v>14.654666666666699</v>
      </c>
      <c r="G21" s="53">
        <v>14.557</v>
      </c>
      <c r="H21" s="51">
        <v>-0.66645437175892885</v>
      </c>
      <c r="I21" s="50">
        <v>23.92952783650486</v>
      </c>
      <c r="J21" s="51">
        <v>1.4669125908737761</v>
      </c>
      <c r="K21" s="50">
        <v>1.3966868240179082</v>
      </c>
      <c r="L21" s="18"/>
    </row>
    <row r="22" spans="1:15" x14ac:dyDescent="0.25">
      <c r="A22" s="16"/>
      <c r="B22" s="11" t="s">
        <v>189</v>
      </c>
      <c r="C22" s="52">
        <v>11.8653333333333</v>
      </c>
      <c r="D22" s="52">
        <v>16.7543333333333</v>
      </c>
      <c r="E22" s="52">
        <v>18.3793333333333</v>
      </c>
      <c r="F22" s="52">
        <v>16.287333333333301</v>
      </c>
      <c r="G22" s="53">
        <v>14.342000000000001</v>
      </c>
      <c r="H22" s="51">
        <v>-11.943841840284708</v>
      </c>
      <c r="I22" s="50">
        <v>-11.382349740650744</v>
      </c>
      <c r="J22" s="51">
        <v>1.4452469862136219</v>
      </c>
      <c r="K22" s="50">
        <v>1.5522907741598293</v>
      </c>
      <c r="L22" s="18"/>
    </row>
    <row r="23" spans="1:15" x14ac:dyDescent="0.25">
      <c r="A23" s="16"/>
      <c r="B23" s="11" t="s">
        <v>195</v>
      </c>
      <c r="C23" s="52">
        <v>12.4723333333333</v>
      </c>
      <c r="D23" s="52">
        <v>11.658333333333299</v>
      </c>
      <c r="E23" s="52">
        <v>13.2693333333333</v>
      </c>
      <c r="F23" s="52">
        <v>13.488666666666701</v>
      </c>
      <c r="G23" s="53">
        <v>12.754</v>
      </c>
      <c r="H23" s="51">
        <v>-5.4465477190730471</v>
      </c>
      <c r="I23" s="50">
        <v>1.652934083601787</v>
      </c>
      <c r="J23" s="51">
        <v>1.2852238224911821</v>
      </c>
      <c r="K23" s="50">
        <v>1.2855592989880058</v>
      </c>
      <c r="L23" s="18"/>
    </row>
    <row r="24" spans="1:15" x14ac:dyDescent="0.25">
      <c r="A24" s="16"/>
      <c r="B24" s="11" t="s">
        <v>188</v>
      </c>
      <c r="C24" s="52">
        <v>3.8026666666666702</v>
      </c>
      <c r="D24" s="52">
        <v>6.3419999999999996</v>
      </c>
      <c r="E24" s="52">
        <v>6.2456666666666703</v>
      </c>
      <c r="F24" s="52">
        <v>9.8973333333333304</v>
      </c>
      <c r="G24" s="53">
        <v>9.2796666666666692</v>
      </c>
      <c r="H24" s="51">
        <v>-6.240738245992139</v>
      </c>
      <c r="I24" s="50">
        <v>58.467203928056641</v>
      </c>
      <c r="J24" s="51">
        <v>0.93511436920004254</v>
      </c>
      <c r="K24" s="50">
        <v>0.94328143887589</v>
      </c>
      <c r="L24" s="18"/>
    </row>
    <row r="25" spans="1:15" x14ac:dyDescent="0.25">
      <c r="A25" s="16"/>
      <c r="B25" s="11" t="s">
        <v>194</v>
      </c>
      <c r="C25" s="52">
        <v>9.2793333333333301</v>
      </c>
      <c r="D25" s="52">
        <v>7.2146666666666697</v>
      </c>
      <c r="E25" s="52">
        <v>7.806</v>
      </c>
      <c r="F25" s="52">
        <v>9.5153333333333308</v>
      </c>
      <c r="G25" s="53">
        <v>9.0226666666666695</v>
      </c>
      <c r="H25" s="51">
        <v>-5.1776080711832932</v>
      </c>
      <c r="I25" s="50">
        <v>21.897685541036772</v>
      </c>
      <c r="J25" s="51">
        <v>0.90921641386209118</v>
      </c>
      <c r="K25" s="50">
        <v>0.90687430803418956</v>
      </c>
      <c r="L25" s="18"/>
    </row>
    <row r="26" spans="1:15" x14ac:dyDescent="0.25">
      <c r="A26" s="16"/>
      <c r="B26" s="11" t="s">
        <v>196</v>
      </c>
      <c r="C26" s="52">
        <v>5.83</v>
      </c>
      <c r="D26" s="52">
        <v>9.1726666666666699</v>
      </c>
      <c r="E26" s="52">
        <v>7.12</v>
      </c>
      <c r="F26" s="52">
        <v>7.38866666666667</v>
      </c>
      <c r="G26" s="53">
        <v>8.1616666666666706</v>
      </c>
      <c r="H26" s="51">
        <v>10.461968781015972</v>
      </c>
      <c r="I26" s="50">
        <v>3.7734082397004265</v>
      </c>
      <c r="J26" s="51">
        <v>0.82245322496724194</v>
      </c>
      <c r="K26" s="50">
        <v>0.70418888502367616</v>
      </c>
      <c r="L26" s="18"/>
    </row>
    <row r="27" spans="1:15" x14ac:dyDescent="0.25">
      <c r="A27" s="16"/>
      <c r="B27" s="11" t="s">
        <v>192</v>
      </c>
      <c r="C27" s="52">
        <v>8.4766666666666701</v>
      </c>
      <c r="D27" s="52">
        <v>9.3023333333333298</v>
      </c>
      <c r="E27" s="52">
        <v>9.1893333333333302</v>
      </c>
      <c r="F27" s="52">
        <v>8.5749999999999993</v>
      </c>
      <c r="G27" s="53">
        <v>7.915</v>
      </c>
      <c r="H27" s="51">
        <v>-7.696793002915447</v>
      </c>
      <c r="I27" s="50">
        <v>-6.6852872896111197</v>
      </c>
      <c r="J27" s="51">
        <v>0.79759656225636721</v>
      </c>
      <c r="K27" s="50">
        <v>0.81725431143345928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124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174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622.82533333333299</v>
      </c>
      <c r="D13" s="25">
        <v>1034.979</v>
      </c>
      <c r="E13" s="25">
        <v>966.39466666666704</v>
      </c>
      <c r="F13" s="25">
        <v>1262.4966666666701</v>
      </c>
      <c r="G13" s="25">
        <v>1068.82633333333</v>
      </c>
      <c r="H13" s="27">
        <v>-15.340264924792368</v>
      </c>
      <c r="I13" s="26">
        <v>30.639862802775152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423.24499999999966</v>
      </c>
      <c r="D14" s="24">
        <v>773.58866666666677</v>
      </c>
      <c r="E14" s="24">
        <v>726.11166666666679</v>
      </c>
      <c r="F14" s="24">
        <v>966.44900000000348</v>
      </c>
      <c r="G14" s="25">
        <v>798.96233333332998</v>
      </c>
      <c r="H14" s="51">
        <v>-17.330109159063014</v>
      </c>
      <c r="I14" s="50">
        <v>33.099224866699096</v>
      </c>
      <c r="J14" s="51">
        <v>74.75137058436988</v>
      </c>
      <c r="K14" s="50">
        <v>76.550617955427015</v>
      </c>
      <c r="L14" s="18"/>
    </row>
    <row r="15" spans="1:15" x14ac:dyDescent="0.25">
      <c r="A15" s="16"/>
      <c r="B15" s="12" t="s">
        <v>2</v>
      </c>
      <c r="C15" s="97">
        <v>59.598333333333301</v>
      </c>
      <c r="D15" s="97">
        <v>64.752666666666698</v>
      </c>
      <c r="E15" s="97">
        <v>103.940666666667</v>
      </c>
      <c r="F15" s="97">
        <v>98.533666666666704</v>
      </c>
      <c r="G15" s="97">
        <v>104.646</v>
      </c>
      <c r="H15" s="47">
        <v>6.2032943054995959</v>
      </c>
      <c r="I15" s="33">
        <v>-5.202006272809756</v>
      </c>
      <c r="J15" s="47">
        <v>9.7907393124982569</v>
      </c>
      <c r="K15" s="33">
        <v>7.8046674710692123</v>
      </c>
      <c r="L15" s="18"/>
    </row>
    <row r="16" spans="1:15" x14ac:dyDescent="0.25">
      <c r="A16" s="16"/>
      <c r="B16" s="11" t="s">
        <v>186</v>
      </c>
      <c r="C16" s="52">
        <v>22.047333333333299</v>
      </c>
      <c r="D16" s="52">
        <v>35.732999999999997</v>
      </c>
      <c r="E16" s="52">
        <v>34.645000000000003</v>
      </c>
      <c r="F16" s="52">
        <v>38.127000000000002</v>
      </c>
      <c r="G16" s="53">
        <v>31.908333333333299</v>
      </c>
      <c r="H16" s="51">
        <v>-16.310401202997092</v>
      </c>
      <c r="I16" s="50">
        <v>10.050512339442918</v>
      </c>
      <c r="J16" s="51">
        <v>2.9853618252294867</v>
      </c>
      <c r="K16" s="50">
        <v>3.0199683695534429</v>
      </c>
      <c r="L16" s="18"/>
      <c r="N16" s="22" t="s">
        <v>2</v>
      </c>
      <c r="O16" s="31">
        <v>9.7907393124982569</v>
      </c>
    </row>
    <row r="17" spans="1:15" x14ac:dyDescent="0.25">
      <c r="A17" s="16"/>
      <c r="B17" s="11" t="s">
        <v>185</v>
      </c>
      <c r="C17" s="52">
        <v>24.322666666666699</v>
      </c>
      <c r="D17" s="52">
        <v>35.478666666666697</v>
      </c>
      <c r="E17" s="52">
        <v>2.8423333333333298</v>
      </c>
      <c r="F17" s="52">
        <v>32.158999999999999</v>
      </c>
      <c r="G17" s="53">
        <v>29.681000000000001</v>
      </c>
      <c r="H17" s="51">
        <v>-7.7054634783419784</v>
      </c>
      <c r="I17" s="50">
        <v>1031.4295766389132</v>
      </c>
      <c r="J17" s="51">
        <v>2.7769712510202087</v>
      </c>
      <c r="K17" s="50">
        <v>2.547254250176231</v>
      </c>
      <c r="L17" s="18"/>
      <c r="N17" s="22" t="s">
        <v>12</v>
      </c>
      <c r="O17" s="31">
        <v>90.20926068750174</v>
      </c>
    </row>
    <row r="18" spans="1:15" x14ac:dyDescent="0.25">
      <c r="A18" s="16"/>
      <c r="B18" s="11" t="s">
        <v>187</v>
      </c>
      <c r="C18" s="52">
        <v>14.654999999999999</v>
      </c>
      <c r="D18" s="52">
        <v>21.3273333333333</v>
      </c>
      <c r="E18" s="52">
        <v>23.7573333333333</v>
      </c>
      <c r="F18" s="52">
        <v>23.665333333333301</v>
      </c>
      <c r="G18" s="53">
        <v>20.884333333333299</v>
      </c>
      <c r="H18" s="51">
        <v>-11.751366274156316</v>
      </c>
      <c r="I18" s="50">
        <v>-0.38724884947805016</v>
      </c>
      <c r="J18" s="51">
        <v>1.9539501116333551</v>
      </c>
      <c r="K18" s="50">
        <v>1.8744867973248698</v>
      </c>
      <c r="L18" s="18"/>
    </row>
    <row r="19" spans="1:15" x14ac:dyDescent="0.25">
      <c r="A19" s="16"/>
      <c r="B19" s="11" t="s">
        <v>190</v>
      </c>
      <c r="C19" s="52">
        <v>14.13</v>
      </c>
      <c r="D19" s="52">
        <v>24.6763333333333</v>
      </c>
      <c r="E19" s="52">
        <v>15.187333333333299</v>
      </c>
      <c r="F19" s="52">
        <v>12.124000000000001</v>
      </c>
      <c r="G19" s="53">
        <v>17.755666666666698</v>
      </c>
      <c r="H19" s="51">
        <v>46.450566369735213</v>
      </c>
      <c r="I19" s="50">
        <v>-20.170317369737756</v>
      </c>
      <c r="J19" s="51">
        <v>1.6612302778218808</v>
      </c>
      <c r="K19" s="50">
        <v>0.96031936717984479</v>
      </c>
      <c r="L19" s="18"/>
    </row>
    <row r="20" spans="1:15" x14ac:dyDescent="0.25">
      <c r="A20" s="16"/>
      <c r="B20" s="11" t="s">
        <v>189</v>
      </c>
      <c r="C20" s="52">
        <v>13.318666666666701</v>
      </c>
      <c r="D20" s="52">
        <v>13.950333333333299</v>
      </c>
      <c r="E20" s="52">
        <v>10.654999999999999</v>
      </c>
      <c r="F20" s="52">
        <v>18.3213333333333</v>
      </c>
      <c r="G20" s="53">
        <v>13.327999999999999</v>
      </c>
      <c r="H20" s="51">
        <v>-27.254202750891366</v>
      </c>
      <c r="I20" s="50">
        <v>71.950570936961995</v>
      </c>
      <c r="J20" s="51">
        <v>1.2469752647686176</v>
      </c>
      <c r="K20" s="50">
        <v>1.45119855101927</v>
      </c>
      <c r="L20" s="18"/>
    </row>
    <row r="21" spans="1:15" x14ac:dyDescent="0.25">
      <c r="A21" s="16"/>
      <c r="B21" s="11" t="s">
        <v>193</v>
      </c>
      <c r="C21" s="52">
        <v>16.299333333333301</v>
      </c>
      <c r="D21" s="52">
        <v>16.779666666666699</v>
      </c>
      <c r="E21" s="52">
        <v>9.1379999999999999</v>
      </c>
      <c r="F21" s="52">
        <v>14.842333333333301</v>
      </c>
      <c r="G21" s="53">
        <v>11.9876666666667</v>
      </c>
      <c r="H21" s="51">
        <v>-19.233274193185757</v>
      </c>
      <c r="I21" s="50">
        <v>62.424308747355006</v>
      </c>
      <c r="J21" s="51">
        <v>1.1215729153379832</v>
      </c>
      <c r="K21" s="50">
        <v>1.1756334670190489</v>
      </c>
      <c r="L21" s="18"/>
    </row>
    <row r="22" spans="1:15" x14ac:dyDescent="0.25">
      <c r="A22" s="16"/>
      <c r="B22" s="11" t="s">
        <v>191</v>
      </c>
      <c r="C22" s="52">
        <v>8.9879999999999995</v>
      </c>
      <c r="D22" s="52">
        <v>9.6706666666666692</v>
      </c>
      <c r="E22" s="52">
        <v>7.173</v>
      </c>
      <c r="F22" s="52">
        <v>9.6430000000000007</v>
      </c>
      <c r="G22" s="53">
        <v>9.2666666666666693</v>
      </c>
      <c r="H22" s="51">
        <v>-3.9026582322236991</v>
      </c>
      <c r="I22" s="50">
        <v>34.434685626655522</v>
      </c>
      <c r="J22" s="51">
        <v>0.8669946068569323</v>
      </c>
      <c r="K22" s="50">
        <v>0.76380399684223388</v>
      </c>
      <c r="L22" s="18"/>
    </row>
    <row r="23" spans="1:15" x14ac:dyDescent="0.25">
      <c r="A23" s="16"/>
      <c r="B23" s="11" t="s">
        <v>195</v>
      </c>
      <c r="C23" s="52">
        <v>7.9983333333333304</v>
      </c>
      <c r="D23" s="52">
        <v>11.0833333333333</v>
      </c>
      <c r="E23" s="52">
        <v>11.837999999999999</v>
      </c>
      <c r="F23" s="52">
        <v>12.6063333333333</v>
      </c>
      <c r="G23" s="53">
        <v>7.5819999999999999</v>
      </c>
      <c r="H23" s="51">
        <v>-39.855628123429867</v>
      </c>
      <c r="I23" s="50">
        <v>6.4903981528408483</v>
      </c>
      <c r="J23" s="51">
        <v>0.70937623480459622</v>
      </c>
      <c r="K23" s="50">
        <v>0.99852408851243946</v>
      </c>
      <c r="L23" s="18"/>
    </row>
    <row r="24" spans="1:15" x14ac:dyDescent="0.25">
      <c r="A24" s="16"/>
      <c r="B24" s="11" t="s">
        <v>188</v>
      </c>
      <c r="C24" s="52">
        <v>4.7433333333333296</v>
      </c>
      <c r="D24" s="52">
        <v>7.3929999999999998</v>
      </c>
      <c r="E24" s="52">
        <v>5.3070000000000004</v>
      </c>
      <c r="F24" s="52">
        <v>12.4806666666667</v>
      </c>
      <c r="G24" s="53">
        <v>6.8520000000000003</v>
      </c>
      <c r="H24" s="51">
        <v>-45.099086587255101</v>
      </c>
      <c r="I24" s="50">
        <v>135.17366999560392</v>
      </c>
      <c r="J24" s="51">
        <v>0.64107701937234152</v>
      </c>
      <c r="K24" s="50">
        <v>0.98857026685218974</v>
      </c>
      <c r="L24" s="18"/>
    </row>
    <row r="25" spans="1:15" x14ac:dyDescent="0.25">
      <c r="A25" s="16"/>
      <c r="B25" s="11" t="s">
        <v>192</v>
      </c>
      <c r="C25" s="52">
        <v>8.0716666666666708</v>
      </c>
      <c r="D25" s="52">
        <v>10.227</v>
      </c>
      <c r="E25" s="52">
        <v>7.8563333333333301</v>
      </c>
      <c r="F25" s="52">
        <v>10.188000000000001</v>
      </c>
      <c r="G25" s="53">
        <v>6.53</v>
      </c>
      <c r="H25" s="51">
        <v>-35.90498625834315</v>
      </c>
      <c r="I25" s="50">
        <v>29.678815393101175</v>
      </c>
      <c r="J25" s="51">
        <v>0.61095051612688134</v>
      </c>
      <c r="K25" s="50">
        <v>0.8069724276499719</v>
      </c>
      <c r="L25" s="18"/>
    </row>
    <row r="26" spans="1:15" x14ac:dyDescent="0.25">
      <c r="A26" s="16"/>
      <c r="B26" s="11" t="s">
        <v>194</v>
      </c>
      <c r="C26" s="52">
        <v>3.2406666666666699</v>
      </c>
      <c r="D26" s="52">
        <v>6.1276666666666699</v>
      </c>
      <c r="E26" s="52">
        <v>5.1933333333333298</v>
      </c>
      <c r="F26" s="52">
        <v>8.7983333333333302</v>
      </c>
      <c r="G26" s="53">
        <v>6.2089999999999996</v>
      </c>
      <c r="H26" s="51">
        <v>-29.429816253078211</v>
      </c>
      <c r="I26" s="50">
        <v>69.41591784338901</v>
      </c>
      <c r="J26" s="51">
        <v>0.58091757345050621</v>
      </c>
      <c r="K26" s="50">
        <v>0.69689952976773317</v>
      </c>
      <c r="L26" s="18"/>
    </row>
    <row r="27" spans="1:15" x14ac:dyDescent="0.25">
      <c r="A27" s="16"/>
      <c r="B27" s="11" t="s">
        <v>196</v>
      </c>
      <c r="C27" s="52">
        <v>2.1669999999999998</v>
      </c>
      <c r="D27" s="52">
        <v>4.1906666666666696</v>
      </c>
      <c r="E27" s="52">
        <v>2.7496666666666698</v>
      </c>
      <c r="F27" s="52">
        <v>4.55866666666667</v>
      </c>
      <c r="G27" s="53">
        <v>3.2333333333333298</v>
      </c>
      <c r="H27" s="51">
        <v>-29.072828312372167</v>
      </c>
      <c r="I27" s="50">
        <v>65.789792702145647</v>
      </c>
      <c r="J27" s="51">
        <v>0.30251250670907309</v>
      </c>
      <c r="K27" s="50">
        <v>0.36108346160649857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P19" sqref="P19"/>
      <selection pane="bottomLeft" activeCell="I22" sqref="I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125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87.483999999999995</v>
      </c>
      <c r="D13" s="25">
        <v>99.343333333333305</v>
      </c>
      <c r="E13" s="25">
        <v>107.181333333333</v>
      </c>
      <c r="F13" s="25">
        <v>173.923666666667</v>
      </c>
      <c r="G13" s="25">
        <v>145.58533333333301</v>
      </c>
      <c r="H13" s="27">
        <v>-16.293546402540926</v>
      </c>
      <c r="I13" s="27">
        <v>62.270482422313165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71.855000000000004</v>
      </c>
      <c r="D14" s="24">
        <v>71.490999999999971</v>
      </c>
      <c r="E14" s="24">
        <v>83.698333333332997</v>
      </c>
      <c r="F14" s="24">
        <v>144.60000000000034</v>
      </c>
      <c r="G14" s="25">
        <v>113.14433333333307</v>
      </c>
      <c r="H14" s="51">
        <v>-21.7535730751502</v>
      </c>
      <c r="I14" s="50">
        <v>72.763296760191466</v>
      </c>
      <c r="J14" s="51">
        <v>77.716848766817165</v>
      </c>
      <c r="K14" s="50">
        <v>83.139921536459511</v>
      </c>
      <c r="L14" s="18"/>
    </row>
    <row r="15" spans="1:15" x14ac:dyDescent="0.25">
      <c r="A15" s="16"/>
      <c r="B15" s="12" t="s">
        <v>2</v>
      </c>
      <c r="C15" s="97">
        <v>5.90133333333333</v>
      </c>
      <c r="D15" s="97">
        <v>8.5673333333333304</v>
      </c>
      <c r="E15" s="97">
        <v>8.4743333333333304</v>
      </c>
      <c r="F15" s="97">
        <v>11.571</v>
      </c>
      <c r="G15" s="97">
        <v>15.0133333333333</v>
      </c>
      <c r="H15" s="47">
        <v>29.749661510096793</v>
      </c>
      <c r="I15" s="47">
        <v>36.541714195806982</v>
      </c>
      <c r="J15" s="47">
        <v>10.312394105633352</v>
      </c>
      <c r="K15" s="47">
        <v>6.6529186175544321</v>
      </c>
      <c r="L15" s="18"/>
    </row>
    <row r="16" spans="1:15" x14ac:dyDescent="0.25">
      <c r="A16" s="16"/>
      <c r="B16" s="11" t="s">
        <v>186</v>
      </c>
      <c r="C16" s="24">
        <v>2.4243333333333301</v>
      </c>
      <c r="D16" s="24">
        <v>8.89</v>
      </c>
      <c r="E16" s="24">
        <v>4.99766666666667</v>
      </c>
      <c r="F16" s="24">
        <v>4.1680000000000001</v>
      </c>
      <c r="G16" s="25">
        <v>4.5039999999999996</v>
      </c>
      <c r="H16" s="27">
        <v>8.0614203454894238</v>
      </c>
      <c r="I16" s="26">
        <v>-16.601080504235366</v>
      </c>
      <c r="J16" s="27">
        <v>3.0937182316900116</v>
      </c>
      <c r="K16" s="26">
        <v>2.3964536166249135</v>
      </c>
      <c r="L16" s="18"/>
      <c r="N16" s="22" t="s">
        <v>2</v>
      </c>
      <c r="O16" s="31">
        <v>10.312394105633352</v>
      </c>
    </row>
    <row r="17" spans="1:15" x14ac:dyDescent="0.25">
      <c r="A17" s="16"/>
      <c r="B17" s="11" t="s">
        <v>185</v>
      </c>
      <c r="C17" s="24">
        <v>2.972</v>
      </c>
      <c r="D17" s="24">
        <v>3.1086666666666698</v>
      </c>
      <c r="E17" s="24">
        <v>4.4080000000000004</v>
      </c>
      <c r="F17" s="24">
        <v>3.4430000000000001</v>
      </c>
      <c r="G17" s="25">
        <v>4.4269999999999996</v>
      </c>
      <c r="H17" s="27">
        <v>28.579726982282882</v>
      </c>
      <c r="I17" s="26">
        <v>-21.892014519056268</v>
      </c>
      <c r="J17" s="27">
        <v>3.0408282885638727</v>
      </c>
      <c r="K17" s="26">
        <v>1.9796040791841594</v>
      </c>
      <c r="L17" s="18"/>
      <c r="N17" s="22" t="s">
        <v>12</v>
      </c>
      <c r="O17" s="31">
        <v>89.687605894366641</v>
      </c>
    </row>
    <row r="18" spans="1:15" x14ac:dyDescent="0.25">
      <c r="A18" s="16"/>
      <c r="B18" s="11" t="s">
        <v>193</v>
      </c>
      <c r="C18" s="24">
        <v>0.89533333333333298</v>
      </c>
      <c r="D18" s="24">
        <v>1.11266666666667</v>
      </c>
      <c r="E18" s="24">
        <v>0.88500000000000001</v>
      </c>
      <c r="F18" s="24">
        <v>1.9159999999999999</v>
      </c>
      <c r="G18" s="25">
        <v>1.4</v>
      </c>
      <c r="H18" s="27">
        <v>-26.931106471816292</v>
      </c>
      <c r="I18" s="26">
        <v>116.49717514124292</v>
      </c>
      <c r="J18" s="27">
        <v>0.96163532956616715</v>
      </c>
      <c r="K18" s="26">
        <v>1.1016327086020472</v>
      </c>
      <c r="L18" s="18"/>
    </row>
    <row r="19" spans="1:15" x14ac:dyDescent="0.25">
      <c r="A19" s="16"/>
      <c r="B19" s="11" t="s">
        <v>187</v>
      </c>
      <c r="C19" s="24">
        <v>0</v>
      </c>
      <c r="D19" s="24">
        <v>1.268</v>
      </c>
      <c r="E19" s="24">
        <v>1</v>
      </c>
      <c r="F19" s="24">
        <v>1.63066666666667</v>
      </c>
      <c r="G19" s="25">
        <v>1.11533333333333</v>
      </c>
      <c r="H19" s="27">
        <v>-31.602616516762406</v>
      </c>
      <c r="I19" s="26">
        <v>63.066666666667004</v>
      </c>
      <c r="J19" s="27">
        <v>0.76610281255437751</v>
      </c>
      <c r="K19" s="26">
        <v>0.93757606306214802</v>
      </c>
      <c r="L19" s="18"/>
    </row>
    <row r="20" spans="1:15" x14ac:dyDescent="0.25">
      <c r="A20" s="16"/>
      <c r="B20" s="11" t="s">
        <v>194</v>
      </c>
      <c r="C20" s="24">
        <v>0.19066666666666701</v>
      </c>
      <c r="D20" s="24">
        <v>0.12666666666666701</v>
      </c>
      <c r="E20" s="24">
        <v>0.52433333333333298</v>
      </c>
      <c r="F20" s="24">
        <v>0.63600000000000001</v>
      </c>
      <c r="G20" s="25">
        <v>1.11066666666667</v>
      </c>
      <c r="H20" s="27">
        <v>74.633123689727981</v>
      </c>
      <c r="I20" s="26">
        <v>21.296884933248663</v>
      </c>
      <c r="J20" s="27">
        <v>0.7628973614558282</v>
      </c>
      <c r="K20" s="26">
        <v>0.36567766318940614</v>
      </c>
      <c r="L20" s="18"/>
    </row>
    <row r="21" spans="1:15" x14ac:dyDescent="0.25">
      <c r="A21" s="16"/>
      <c r="B21" s="11" t="s">
        <v>188</v>
      </c>
      <c r="C21" s="24">
        <v>0.21233333333333301</v>
      </c>
      <c r="D21" s="24">
        <v>0</v>
      </c>
      <c r="E21" s="24">
        <v>0</v>
      </c>
      <c r="F21" s="24">
        <v>0.93100000000000005</v>
      </c>
      <c r="G21" s="25">
        <v>0.98699999999999999</v>
      </c>
      <c r="H21" s="27">
        <v>6.0150375939849621</v>
      </c>
      <c r="I21" s="26">
        <v>0</v>
      </c>
      <c r="J21" s="27">
        <v>0.67795290734414793</v>
      </c>
      <c r="K21" s="26">
        <v>0.53529230256185079</v>
      </c>
      <c r="L21" s="18"/>
    </row>
    <row r="22" spans="1:15" x14ac:dyDescent="0.25">
      <c r="A22" s="16"/>
      <c r="B22" s="11" t="s">
        <v>190</v>
      </c>
      <c r="C22" s="24">
        <v>8.7666666666666698E-2</v>
      </c>
      <c r="D22" s="24">
        <v>1.1319999999999999</v>
      </c>
      <c r="E22" s="24">
        <v>1.032</v>
      </c>
      <c r="F22" s="24">
        <v>0.57366666666666699</v>
      </c>
      <c r="G22" s="25">
        <v>0.92433333333333301</v>
      </c>
      <c r="H22" s="27">
        <v>61.127251597908042</v>
      </c>
      <c r="I22" s="26">
        <v>-44.412144702842347</v>
      </c>
      <c r="J22" s="27">
        <v>0.63490827830642405</v>
      </c>
      <c r="K22" s="26">
        <v>0.32983818571748869</v>
      </c>
      <c r="L22" s="18"/>
    </row>
    <row r="23" spans="1:15" x14ac:dyDescent="0.25">
      <c r="A23" s="16"/>
      <c r="B23" s="11" t="s">
        <v>191</v>
      </c>
      <c r="C23" s="24">
        <v>0.68866666666666698</v>
      </c>
      <c r="D23" s="24">
        <v>0.65233333333333299</v>
      </c>
      <c r="E23" s="24">
        <v>0.48866666666666703</v>
      </c>
      <c r="F23" s="24">
        <v>0.99933333333333296</v>
      </c>
      <c r="G23" s="25">
        <v>0.85066666666666702</v>
      </c>
      <c r="H23" s="27">
        <v>-14.876584389592995</v>
      </c>
      <c r="I23" s="26">
        <v>104.50204638472012</v>
      </c>
      <c r="J23" s="27">
        <v>0.58430794310782375</v>
      </c>
      <c r="K23" s="26">
        <v>0.57458156930914006</v>
      </c>
      <c r="L23" s="18"/>
    </row>
    <row r="24" spans="1:15" x14ac:dyDescent="0.25">
      <c r="A24" s="16"/>
      <c r="B24" s="11" t="s">
        <v>189</v>
      </c>
      <c r="C24" s="24">
        <v>1.5289999999999999</v>
      </c>
      <c r="D24" s="24">
        <v>1.5153333333333301</v>
      </c>
      <c r="E24" s="24">
        <v>0.60899999999999999</v>
      </c>
      <c r="F24" s="24">
        <v>1.7110000000000001</v>
      </c>
      <c r="G24" s="25">
        <v>0.830666666666667</v>
      </c>
      <c r="H24" s="27">
        <v>-51.451392947593973</v>
      </c>
      <c r="I24" s="26">
        <v>180.95238095238096</v>
      </c>
      <c r="J24" s="27">
        <v>0.57057029554259275</v>
      </c>
      <c r="K24" s="26">
        <v>0.98376490836017905</v>
      </c>
      <c r="L24" s="18"/>
    </row>
    <row r="25" spans="1:15" x14ac:dyDescent="0.25">
      <c r="A25" s="16"/>
      <c r="B25" s="11" t="s">
        <v>192</v>
      </c>
      <c r="C25" s="24">
        <v>0.36</v>
      </c>
      <c r="D25" s="24">
        <v>0.669333333333333</v>
      </c>
      <c r="E25" s="24">
        <v>0.43733333333333302</v>
      </c>
      <c r="F25" s="24">
        <v>0.34300000000000003</v>
      </c>
      <c r="G25" s="25">
        <v>0.51400000000000001</v>
      </c>
      <c r="H25" s="27">
        <v>49.854227405247812</v>
      </c>
      <c r="I25" s="26">
        <v>-21.570121951219445</v>
      </c>
      <c r="J25" s="27">
        <v>0.35305754242643567</v>
      </c>
      <c r="K25" s="26">
        <v>0.19721295357541876</v>
      </c>
      <c r="L25" s="18"/>
    </row>
    <row r="26" spans="1:15" x14ac:dyDescent="0.25">
      <c r="A26" s="16"/>
      <c r="B26" s="11" t="s">
        <v>196</v>
      </c>
      <c r="C26" s="24">
        <v>9.6000000000000002E-2</v>
      </c>
      <c r="D26" s="24">
        <v>0.20266666666666699</v>
      </c>
      <c r="E26" s="24">
        <v>0.219</v>
      </c>
      <c r="F26" s="24">
        <v>0.328666666666667</v>
      </c>
      <c r="G26" s="25">
        <v>0.40699999999999997</v>
      </c>
      <c r="H26" s="27">
        <v>23.833671399594181</v>
      </c>
      <c r="I26" s="26">
        <v>50.076103500761192</v>
      </c>
      <c r="J26" s="27">
        <v>0.27956112795245003</v>
      </c>
      <c r="K26" s="26">
        <v>0.18897179030647526</v>
      </c>
      <c r="L26" s="18"/>
    </row>
    <row r="27" spans="1:15" x14ac:dyDescent="0.25">
      <c r="A27" s="16"/>
      <c r="B27" s="11" t="s">
        <v>195</v>
      </c>
      <c r="C27" s="24">
        <v>0.271666666666667</v>
      </c>
      <c r="D27" s="24">
        <v>0.60733333333333295</v>
      </c>
      <c r="E27" s="24">
        <v>0.40766666666666701</v>
      </c>
      <c r="F27" s="24">
        <v>1.07233333333333</v>
      </c>
      <c r="G27" s="25">
        <v>0.35699999999999998</v>
      </c>
      <c r="H27" s="27">
        <v>-66.708113148896388</v>
      </c>
      <c r="I27" s="26">
        <v>163.04170073589432</v>
      </c>
      <c r="J27" s="27">
        <v>0.24521700903937263</v>
      </c>
      <c r="K27" s="26">
        <v>0.61655400549282802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topLeftCell="A4" zoomScaleNormal="100" zoomScaleSheetLayoutView="100" workbookViewId="0">
      <selection activeCell="O22" sqref="O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3" t="s">
        <v>126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6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6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6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6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184</v>
      </c>
      <c r="C13" s="25">
        <v>903.74666666666701</v>
      </c>
      <c r="D13" s="25">
        <v>751.26266666666697</v>
      </c>
      <c r="E13" s="25">
        <v>786</v>
      </c>
      <c r="F13" s="25">
        <v>778.39766666666696</v>
      </c>
      <c r="G13" s="25">
        <v>785.732666666667</v>
      </c>
      <c r="H13" s="27">
        <v>0.94232039921327004</v>
      </c>
      <c r="I13" s="27">
        <v>-0.96721798134008496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897.35552733333373</v>
      </c>
      <c r="D14" s="24">
        <v>742.86100000000033</v>
      </c>
      <c r="E14" s="24">
        <v>773.62900000000002</v>
      </c>
      <c r="F14" s="24">
        <v>770.20533333333367</v>
      </c>
      <c r="G14" s="25">
        <v>771.86066666666704</v>
      </c>
      <c r="H14" s="51">
        <v>0.2149210427003112</v>
      </c>
      <c r="I14" s="50">
        <v>-0.44254631957518775</v>
      </c>
      <c r="J14" s="51">
        <v>98.234514028944545</v>
      </c>
      <c r="K14" s="50">
        <v>98.947538811567185</v>
      </c>
      <c r="L14" s="18"/>
    </row>
    <row r="15" spans="1:16" x14ac:dyDescent="0.25">
      <c r="A15" s="16"/>
      <c r="B15" s="12" t="s">
        <v>2</v>
      </c>
      <c r="C15" s="97">
        <v>0.91200000000000003</v>
      </c>
      <c r="D15" s="97">
        <v>0.82199999999999995</v>
      </c>
      <c r="E15" s="97">
        <v>2.2176666666666698</v>
      </c>
      <c r="F15" s="97">
        <v>1.587</v>
      </c>
      <c r="G15" s="97">
        <v>6.6189999999999998</v>
      </c>
      <c r="H15" s="47">
        <v>317.07624448645248</v>
      </c>
      <c r="I15" s="144">
        <v>-28.438298511949601</v>
      </c>
      <c r="J15" s="47">
        <v>0.84239847479931651</v>
      </c>
      <c r="K15" s="33">
        <v>0.20388036449235664</v>
      </c>
      <c r="L15" s="18"/>
      <c r="N15" s="22" t="s">
        <v>2</v>
      </c>
      <c r="O15" s="124">
        <v>0.84239847479931651</v>
      </c>
    </row>
    <row r="16" spans="1:16" x14ac:dyDescent="0.25">
      <c r="A16" s="16"/>
      <c r="B16" s="11" t="s">
        <v>191</v>
      </c>
      <c r="C16" s="24">
        <v>1.37866666666667</v>
      </c>
      <c r="D16" s="24">
        <v>2.0556666666666699</v>
      </c>
      <c r="E16" s="24">
        <v>1.9003333333333301</v>
      </c>
      <c r="F16" s="24">
        <v>1.44333333333333</v>
      </c>
      <c r="G16" s="25">
        <v>1.9630000000000001</v>
      </c>
      <c r="H16" s="27">
        <v>36.004618937644665</v>
      </c>
      <c r="I16" s="26">
        <v>-24.048412559200184</v>
      </c>
      <c r="J16" s="27">
        <v>0.24983051911634055</v>
      </c>
      <c r="K16" s="26">
        <v>0.18542364592562535</v>
      </c>
      <c r="L16" s="18"/>
      <c r="N16" s="22" t="s">
        <v>12</v>
      </c>
      <c r="O16" s="124">
        <v>98.234514028944545</v>
      </c>
    </row>
    <row r="17" spans="1:14" x14ac:dyDescent="0.25">
      <c r="A17" s="16"/>
      <c r="B17" s="11" t="s">
        <v>185</v>
      </c>
      <c r="C17" s="24">
        <v>0.33300000000000002</v>
      </c>
      <c r="D17" s="24">
        <v>0.69433333333333302</v>
      </c>
      <c r="E17" s="24">
        <v>2.7006666666666699</v>
      </c>
      <c r="F17" s="24">
        <v>2.129</v>
      </c>
      <c r="G17" s="25">
        <v>1.64</v>
      </c>
      <c r="H17" s="27">
        <v>-22.968529826209494</v>
      </c>
      <c r="I17" s="26">
        <v>-21.167612935077852</v>
      </c>
      <c r="J17" s="27">
        <v>0.20872238988833341</v>
      </c>
      <c r="K17" s="26">
        <v>0.27351058349352697</v>
      </c>
      <c r="L17" s="18"/>
    </row>
    <row r="18" spans="1:14" x14ac:dyDescent="0.25">
      <c r="A18" s="16"/>
      <c r="B18" s="11" t="s">
        <v>196</v>
      </c>
      <c r="C18" s="24">
        <v>0.52266666666666695</v>
      </c>
      <c r="D18" s="24">
        <v>0.84766666666666701</v>
      </c>
      <c r="E18" s="24">
        <v>1.3936666666666699</v>
      </c>
      <c r="F18" s="24">
        <v>0.71433333333333304</v>
      </c>
      <c r="G18" s="25">
        <v>0.90633333333333299</v>
      </c>
      <c r="H18" s="27">
        <v>26.878208119458712</v>
      </c>
      <c r="I18" s="26">
        <v>-48.744319540779856</v>
      </c>
      <c r="J18" s="27">
        <v>0.11534881668828829</v>
      </c>
      <c r="K18" s="26">
        <v>9.1769716678664182E-2</v>
      </c>
      <c r="L18" s="18"/>
    </row>
    <row r="19" spans="1:14" x14ac:dyDescent="0.25">
      <c r="A19" s="16"/>
      <c r="B19" s="11" t="s">
        <v>190</v>
      </c>
      <c r="C19" s="24">
        <v>0.24813933333333299</v>
      </c>
      <c r="D19" s="24">
        <v>1.4183333333333299</v>
      </c>
      <c r="E19" s="24">
        <v>0.34300000000000003</v>
      </c>
      <c r="F19" s="24">
        <v>0.17066666666666699</v>
      </c>
      <c r="G19" s="25">
        <v>0.77400000000000002</v>
      </c>
      <c r="H19" s="27">
        <v>353.51562499999909</v>
      </c>
      <c r="I19" s="26">
        <v>-50.242954324586883</v>
      </c>
      <c r="J19" s="27">
        <v>9.8506786447298822E-2</v>
      </c>
      <c r="K19" s="26">
        <v>2.1925382612914684E-2</v>
      </c>
      <c r="L19" s="18"/>
    </row>
    <row r="20" spans="1:14" x14ac:dyDescent="0.25">
      <c r="A20" s="16"/>
      <c r="B20" s="11" t="s">
        <v>193</v>
      </c>
      <c r="C20" s="24">
        <v>1.095</v>
      </c>
      <c r="D20" s="24">
        <v>0.623</v>
      </c>
      <c r="E20" s="24">
        <v>0.82666666666666699</v>
      </c>
      <c r="F20" s="24">
        <v>0.94033333333333302</v>
      </c>
      <c r="G20" s="25">
        <v>0.53566666666666696</v>
      </c>
      <c r="H20" s="27">
        <v>-43.034384969868789</v>
      </c>
      <c r="I20" s="26">
        <v>13.749999999999908</v>
      </c>
      <c r="J20" s="27">
        <v>6.8174162713526831E-2</v>
      </c>
      <c r="K20" s="26">
        <v>0.12080371943560973</v>
      </c>
      <c r="L20" s="18"/>
    </row>
    <row r="21" spans="1:14" x14ac:dyDescent="0.25">
      <c r="A21" s="16"/>
      <c r="B21" s="11" t="s">
        <v>186</v>
      </c>
      <c r="C21" s="24">
        <v>0.290333333333333</v>
      </c>
      <c r="D21" s="24">
        <v>0.670333333333333</v>
      </c>
      <c r="E21" s="24">
        <v>0.44500000000000001</v>
      </c>
      <c r="F21" s="24">
        <v>0.44233333333333302</v>
      </c>
      <c r="G21" s="25">
        <v>0.41066666666666701</v>
      </c>
      <c r="H21" s="27">
        <v>-7.1590052750563737</v>
      </c>
      <c r="I21" s="26">
        <v>-0.59925093632965387</v>
      </c>
      <c r="J21" s="27">
        <v>5.2265443972038014E-2</v>
      </c>
      <c r="K21" s="26">
        <v>5.6826138139331461E-2</v>
      </c>
      <c r="L21" s="18"/>
    </row>
    <row r="22" spans="1:14" x14ac:dyDescent="0.25">
      <c r="A22" s="16"/>
      <c r="B22" s="11" t="s">
        <v>195</v>
      </c>
      <c r="C22" s="24">
        <v>0.68966666666666698</v>
      </c>
      <c r="D22" s="24">
        <v>0.30766666666666698</v>
      </c>
      <c r="E22" s="24">
        <v>0.288333333333333</v>
      </c>
      <c r="F22" s="24">
        <v>0.228333333333333</v>
      </c>
      <c r="G22" s="25">
        <v>0.358333333333333</v>
      </c>
      <c r="H22" s="27">
        <v>56.93430656934315</v>
      </c>
      <c r="I22" s="26">
        <v>-20.809248554913317</v>
      </c>
      <c r="J22" s="27">
        <v>4.560499372560127E-2</v>
      </c>
      <c r="K22" s="26">
        <v>2.9333763847356462E-2</v>
      </c>
      <c r="L22" s="18"/>
    </row>
    <row r="23" spans="1:14" x14ac:dyDescent="0.25">
      <c r="A23" s="16"/>
      <c r="B23" s="11" t="s">
        <v>194</v>
      </c>
      <c r="C23" s="24">
        <v>9.6333333333333299E-2</v>
      </c>
      <c r="D23" s="24">
        <v>0.100333333333333</v>
      </c>
      <c r="E23" s="24">
        <v>0.20333333333333301</v>
      </c>
      <c r="F23" s="24">
        <v>0.23699999999999999</v>
      </c>
      <c r="G23" s="25">
        <v>0.23699999999999999</v>
      </c>
      <c r="H23" s="27">
        <v>0</v>
      </c>
      <c r="I23" s="26">
        <v>16.557377049180499</v>
      </c>
      <c r="J23" s="27">
        <v>3.0162930733862815E-2</v>
      </c>
      <c r="K23" s="26">
        <v>3.044716218316857E-2</v>
      </c>
      <c r="L23" s="18"/>
    </row>
    <row r="24" spans="1:14" x14ac:dyDescent="0.25">
      <c r="A24" s="16"/>
      <c r="B24" s="11" t="s">
        <v>192</v>
      </c>
      <c r="C24" s="24">
        <v>0.25</v>
      </c>
      <c r="D24" s="24">
        <v>0.45700000000000002</v>
      </c>
      <c r="E24" s="24">
        <v>0.28366666666666701</v>
      </c>
      <c r="F24" s="24">
        <v>0.184</v>
      </c>
      <c r="G24" s="25">
        <v>0.17233333333333301</v>
      </c>
      <c r="H24" s="27">
        <v>-6.3405797101451</v>
      </c>
      <c r="I24" s="26">
        <v>-35.135135135135222</v>
      </c>
      <c r="J24" s="27">
        <v>2.1932820238265888E-2</v>
      </c>
      <c r="K24" s="26">
        <v>2.3638303129548597E-2</v>
      </c>
      <c r="L24" s="18"/>
    </row>
    <row r="25" spans="1:14" x14ac:dyDescent="0.25">
      <c r="A25" s="16"/>
      <c r="B25" s="11" t="s">
        <v>187</v>
      </c>
      <c r="C25" s="24">
        <v>0</v>
      </c>
      <c r="D25" s="24">
        <v>0</v>
      </c>
      <c r="E25" s="24">
        <v>0.35866666666666702</v>
      </c>
      <c r="F25" s="24">
        <v>0</v>
      </c>
      <c r="G25" s="25">
        <v>0.13366666666666699</v>
      </c>
      <c r="H25" s="27">
        <v>0</v>
      </c>
      <c r="I25" s="26">
        <v>0</v>
      </c>
      <c r="J25" s="27">
        <v>0</v>
      </c>
      <c r="K25" s="26" t="s">
        <v>197</v>
      </c>
      <c r="L25" s="18"/>
    </row>
    <row r="26" spans="1:14" x14ac:dyDescent="0.25">
      <c r="A26" s="16"/>
      <c r="B26" s="11" t="s">
        <v>189</v>
      </c>
      <c r="C26" s="24">
        <v>0.57533333333333303</v>
      </c>
      <c r="D26" s="24">
        <v>0.40533333333333299</v>
      </c>
      <c r="E26" s="24">
        <v>1.41</v>
      </c>
      <c r="F26" s="24">
        <v>0.11600000000000001</v>
      </c>
      <c r="G26" s="25">
        <v>0.122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188</v>
      </c>
      <c r="C27" s="24">
        <v>0</v>
      </c>
      <c r="D27" s="24">
        <v>0</v>
      </c>
      <c r="E27" s="24">
        <v>0</v>
      </c>
      <c r="F27" s="24">
        <v>0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197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179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5" activePane="bottomLeft" state="frozen"/>
      <selection activeCell="P19" sqref="P19"/>
      <selection pane="bottomLeft" activeCell="I18" sqref="I1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127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14.307</v>
      </c>
      <c r="D13" s="25">
        <v>21.903666666666702</v>
      </c>
      <c r="E13" s="25">
        <v>29.600999999999999</v>
      </c>
      <c r="F13" s="25">
        <v>42.472999999999999</v>
      </c>
      <c r="G13" s="25">
        <v>23.5216666666667</v>
      </c>
      <c r="H13" s="27">
        <v>-44.619719194154641</v>
      </c>
      <c r="I13" s="26">
        <v>43.485017398060876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10.597300666666667</v>
      </c>
      <c r="D14" s="24">
        <v>7.5093333333333661</v>
      </c>
      <c r="E14" s="24">
        <v>17.532666666666664</v>
      </c>
      <c r="F14" s="24">
        <v>24.453666666666667</v>
      </c>
      <c r="G14" s="25">
        <v>9.1363333333333721</v>
      </c>
      <c r="H14" s="27">
        <v>-62.63818650236486</v>
      </c>
      <c r="I14" s="26">
        <v>39.474884976615108</v>
      </c>
      <c r="J14" s="27">
        <v>38.84220222489914</v>
      </c>
      <c r="K14" s="26">
        <v>57.574616030576287</v>
      </c>
      <c r="L14" s="18"/>
    </row>
    <row r="15" spans="1:15" x14ac:dyDescent="0.25">
      <c r="A15" s="16"/>
      <c r="B15" s="12" t="s">
        <v>2</v>
      </c>
      <c r="C15" s="97">
        <v>0</v>
      </c>
      <c r="D15" s="97">
        <v>6.8636666666666697</v>
      </c>
      <c r="E15" s="97">
        <v>5.34</v>
      </c>
      <c r="F15" s="97">
        <v>8.0453333333333301</v>
      </c>
      <c r="G15" s="97">
        <v>5.5549999999999997</v>
      </c>
      <c r="H15" s="47">
        <v>-30.953762015246909</v>
      </c>
      <c r="I15" s="33">
        <v>50.661672908863849</v>
      </c>
      <c r="J15" s="47">
        <v>23.616523772408382</v>
      </c>
      <c r="K15" s="33">
        <v>18.942229965703696</v>
      </c>
      <c r="L15" s="18"/>
    </row>
    <row r="16" spans="1:15" x14ac:dyDescent="0.25">
      <c r="A16" s="16"/>
      <c r="B16" s="11" t="s">
        <v>190</v>
      </c>
      <c r="C16" s="52">
        <v>0.439</v>
      </c>
      <c r="D16" s="52">
        <v>1.6970000000000001</v>
      </c>
      <c r="E16" s="52">
        <v>1.6073333333333299</v>
      </c>
      <c r="F16" s="52">
        <v>3.0019999999999998</v>
      </c>
      <c r="G16" s="53">
        <v>3.0489999999999999</v>
      </c>
      <c r="H16" s="27">
        <v>1.5656229180546433</v>
      </c>
      <c r="I16" s="26">
        <v>86.768975528826587</v>
      </c>
      <c r="J16" s="27">
        <v>12.962516828456014</v>
      </c>
      <c r="K16" s="26">
        <v>7.0680196830927882</v>
      </c>
      <c r="L16" s="18"/>
      <c r="N16" s="22" t="s">
        <v>2</v>
      </c>
      <c r="O16" s="31">
        <v>23.616523772408382</v>
      </c>
    </row>
    <row r="17" spans="1:15" x14ac:dyDescent="0.25">
      <c r="A17" s="16"/>
      <c r="B17" s="11" t="s">
        <v>185</v>
      </c>
      <c r="C17" s="52">
        <v>0.81366666666666698</v>
      </c>
      <c r="D17" s="52">
        <v>1.1183333333333301</v>
      </c>
      <c r="E17" s="52">
        <v>0</v>
      </c>
      <c r="F17" s="52">
        <v>2.2006666666666699</v>
      </c>
      <c r="G17" s="53">
        <v>2.05433333333333</v>
      </c>
      <c r="H17" s="27">
        <v>-6.6495001514695335</v>
      </c>
      <c r="I17" s="26">
        <v>0</v>
      </c>
      <c r="J17" s="27">
        <v>8.7337915397151296</v>
      </c>
      <c r="K17" s="26">
        <v>5.1813308847189274</v>
      </c>
      <c r="L17" s="18"/>
      <c r="N17" s="22" t="s">
        <v>12</v>
      </c>
      <c r="O17" s="31">
        <v>76.383476227591615</v>
      </c>
    </row>
    <row r="18" spans="1:15" x14ac:dyDescent="0.25">
      <c r="A18" s="16"/>
      <c r="B18" s="11" t="s">
        <v>187</v>
      </c>
      <c r="C18" s="52">
        <v>0.44600000000000001</v>
      </c>
      <c r="D18" s="52">
        <v>0.58966666666666701</v>
      </c>
      <c r="E18" s="52">
        <v>0.65600000000000003</v>
      </c>
      <c r="F18" s="52">
        <v>0.22700000000000001</v>
      </c>
      <c r="G18" s="53">
        <v>1.08033333333333</v>
      </c>
      <c r="H18" s="27">
        <v>375.91776798825111</v>
      </c>
      <c r="I18" s="26">
        <v>-65.396341463414643</v>
      </c>
      <c r="J18" s="27">
        <v>4.5929285056330835</v>
      </c>
      <c r="K18" s="26">
        <v>0.53445718456431146</v>
      </c>
      <c r="L18" s="18"/>
    </row>
    <row r="19" spans="1:15" x14ac:dyDescent="0.25">
      <c r="A19" s="16"/>
      <c r="B19" s="11" t="s">
        <v>189</v>
      </c>
      <c r="C19" s="52">
        <v>0</v>
      </c>
      <c r="D19" s="52">
        <v>2.2519999999999998</v>
      </c>
      <c r="E19" s="52">
        <v>2.43366666666667</v>
      </c>
      <c r="F19" s="52">
        <v>2.2713333333333301</v>
      </c>
      <c r="G19" s="53">
        <v>0.86066666666666702</v>
      </c>
      <c r="H19" s="27">
        <v>-62.107425887877831</v>
      </c>
      <c r="I19" s="26">
        <v>0</v>
      </c>
      <c r="J19" s="27">
        <v>3.6590377665981682</v>
      </c>
      <c r="K19" s="26">
        <v>5.3477110948916486</v>
      </c>
      <c r="L19" s="18"/>
    </row>
    <row r="20" spans="1:15" x14ac:dyDescent="0.25">
      <c r="A20" s="16"/>
      <c r="B20" s="11" t="s">
        <v>186</v>
      </c>
      <c r="C20" s="52">
        <v>0.63900000000000001</v>
      </c>
      <c r="D20" s="52">
        <v>1.2246666666666699</v>
      </c>
      <c r="E20" s="52">
        <v>1.0580000000000001</v>
      </c>
      <c r="F20" s="52">
        <v>0.31033333333333302</v>
      </c>
      <c r="G20" s="53">
        <v>0.62566666666666704</v>
      </c>
      <c r="H20" s="27">
        <v>101.61117078410342</v>
      </c>
      <c r="I20" s="26">
        <v>-70.667926906112186</v>
      </c>
      <c r="J20" s="27">
        <v>2.6599589031389477</v>
      </c>
      <c r="K20" s="26">
        <v>0.73066026259819894</v>
      </c>
      <c r="L20" s="18"/>
    </row>
    <row r="21" spans="1:15" x14ac:dyDescent="0.25">
      <c r="A21" s="16"/>
      <c r="B21" s="11" t="s">
        <v>194</v>
      </c>
      <c r="C21" s="52">
        <v>0.18933333333333299</v>
      </c>
      <c r="D21" s="52">
        <v>0.35066666666666702</v>
      </c>
      <c r="E21" s="52">
        <v>0.21133333333333301</v>
      </c>
      <c r="F21" s="52">
        <v>0.69133333333333302</v>
      </c>
      <c r="G21" s="53">
        <v>0.313</v>
      </c>
      <c r="H21" s="27">
        <v>-54.725168756026974</v>
      </c>
      <c r="I21" s="26">
        <v>227.12933753943253</v>
      </c>
      <c r="J21" s="27">
        <v>1.3306880181393022</v>
      </c>
      <c r="K21" s="26">
        <v>1.6277007353691357</v>
      </c>
      <c r="L21" s="18"/>
    </row>
    <row r="22" spans="1:15" x14ac:dyDescent="0.25">
      <c r="A22" s="16"/>
      <c r="B22" s="11" t="s">
        <v>192</v>
      </c>
      <c r="C22" s="52">
        <v>0.20669933333333301</v>
      </c>
      <c r="D22" s="52">
        <v>5.1666666666666701E-2</v>
      </c>
      <c r="E22" s="52">
        <v>3.1E-2</v>
      </c>
      <c r="F22" s="52">
        <v>0.116666666666667</v>
      </c>
      <c r="G22" s="53">
        <v>0.28599999999999998</v>
      </c>
      <c r="H22" s="27">
        <v>145.14285714285643</v>
      </c>
      <c r="I22" s="26">
        <v>276.34408602150648</v>
      </c>
      <c r="J22" s="27">
        <v>1.2159002338269662</v>
      </c>
      <c r="K22" s="26">
        <v>0.27468430924744425</v>
      </c>
      <c r="L22" s="18"/>
    </row>
    <row r="23" spans="1:15" x14ac:dyDescent="0.25">
      <c r="A23" s="16"/>
      <c r="B23" s="11" t="s">
        <v>195</v>
      </c>
      <c r="C23" s="52">
        <v>0.21299999999999999</v>
      </c>
      <c r="D23" s="52">
        <v>5.6333333333333298E-2</v>
      </c>
      <c r="E23" s="52">
        <v>0.31366666666666698</v>
      </c>
      <c r="F23" s="52">
        <v>0.27</v>
      </c>
      <c r="G23" s="53">
        <v>0.164333333333333</v>
      </c>
      <c r="H23" s="27">
        <v>-39.135802469135925</v>
      </c>
      <c r="I23" s="26">
        <v>0</v>
      </c>
      <c r="J23" s="27">
        <v>0.69864663785162373</v>
      </c>
      <c r="K23" s="26">
        <v>0.63569797282979779</v>
      </c>
      <c r="L23" s="18"/>
    </row>
    <row r="24" spans="1:15" x14ac:dyDescent="0.25">
      <c r="A24" s="16"/>
      <c r="B24" s="11" t="s">
        <v>196</v>
      </c>
      <c r="C24" s="52">
        <v>0.10766666666666699</v>
      </c>
      <c r="D24" s="52">
        <v>0</v>
      </c>
      <c r="E24" s="52">
        <v>4.1000000000000002E-2</v>
      </c>
      <c r="F24" s="52">
        <v>0</v>
      </c>
      <c r="G24" s="53">
        <v>0.133333333333333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188</v>
      </c>
      <c r="C25" s="52">
        <v>0.105333333333333</v>
      </c>
      <c r="D25" s="52">
        <v>0</v>
      </c>
      <c r="E25" s="52">
        <v>0</v>
      </c>
      <c r="F25" s="52">
        <v>9.3666666666666704E-2</v>
      </c>
      <c r="G25" s="53">
        <v>0.12833333333333299</v>
      </c>
      <c r="H25" s="27">
        <v>0</v>
      </c>
      <c r="I25" s="26">
        <v>0</v>
      </c>
      <c r="J25" s="27">
        <v>0</v>
      </c>
      <c r="K25" s="26">
        <v>0.22053225971009044</v>
      </c>
      <c r="L25" s="18"/>
    </row>
    <row r="26" spans="1:15" x14ac:dyDescent="0.25">
      <c r="A26" s="16"/>
      <c r="B26" s="11" t="s">
        <v>193</v>
      </c>
      <c r="C26" s="52">
        <v>0.27033333333333298</v>
      </c>
      <c r="D26" s="52">
        <v>0.19033333333333299</v>
      </c>
      <c r="E26" s="52">
        <v>0.30166666666666703</v>
      </c>
      <c r="F26" s="52">
        <v>0.79100000000000004</v>
      </c>
      <c r="G26" s="53">
        <v>8.3000000000000004E-2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191</v>
      </c>
      <c r="C27" s="52">
        <v>0.27966666666666701</v>
      </c>
      <c r="D27" s="52">
        <v>0</v>
      </c>
      <c r="E27" s="52">
        <v>7.4666666666666701E-2</v>
      </c>
      <c r="F27" s="52">
        <v>0</v>
      </c>
      <c r="G27" s="53">
        <v>5.2333333333333301E-2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33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1" t="s">
        <v>128</v>
      </c>
      <c r="C7" s="181"/>
      <c r="D7" s="181"/>
      <c r="E7" s="181"/>
      <c r="F7" s="181"/>
      <c r="G7" s="181"/>
      <c r="H7" s="181"/>
      <c r="I7" s="181"/>
      <c r="J7" s="18"/>
    </row>
    <row r="8" spans="1:14" x14ac:dyDescent="0.25">
      <c r="A8" s="16"/>
      <c r="B8" s="181" t="s">
        <v>171</v>
      </c>
      <c r="C8" s="181"/>
      <c r="D8" s="181"/>
      <c r="E8" s="181"/>
      <c r="F8" s="181"/>
      <c r="G8" s="181"/>
      <c r="H8" s="181"/>
      <c r="I8" s="181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4" t="s">
        <v>161</v>
      </c>
      <c r="H10" s="184"/>
      <c r="I10" s="184" t="s">
        <v>160</v>
      </c>
      <c r="J10" s="18"/>
    </row>
    <row r="11" spans="1:14" x14ac:dyDescent="0.25">
      <c r="A11" s="16"/>
      <c r="B11" s="11"/>
      <c r="C11" s="135">
        <v>2009</v>
      </c>
      <c r="D11" s="139">
        <v>2010</v>
      </c>
      <c r="E11" s="139">
        <v>2011</v>
      </c>
      <c r="F11" s="139">
        <v>2012</v>
      </c>
      <c r="G11" s="132" t="s">
        <v>59</v>
      </c>
      <c r="H11" s="132" t="s">
        <v>60</v>
      </c>
      <c r="I11" s="184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3521.6653333333397</v>
      </c>
    </row>
    <row r="13" spans="1:14" x14ac:dyDescent="0.25">
      <c r="A13" s="16"/>
      <c r="B13" s="11" t="s">
        <v>65</v>
      </c>
      <c r="C13" s="24">
        <v>1901.46166666667</v>
      </c>
      <c r="D13" s="24">
        <v>1901.46166666667</v>
      </c>
      <c r="E13" s="24">
        <v>1901.46166666667</v>
      </c>
      <c r="F13" s="28">
        <v>1901.46166666667</v>
      </c>
      <c r="G13" s="65">
        <v>0</v>
      </c>
      <c r="H13" s="25">
        <v>0</v>
      </c>
      <c r="I13" s="27">
        <v>53.993252813347013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1620.20366666667</v>
      </c>
      <c r="D14" s="24">
        <v>1620.20366666667</v>
      </c>
      <c r="E14" s="24">
        <v>1620.20366666667</v>
      </c>
      <c r="F14" s="28">
        <v>1620.20366666667</v>
      </c>
      <c r="G14" s="65">
        <v>0</v>
      </c>
      <c r="H14" s="25">
        <v>0</v>
      </c>
      <c r="I14" s="27">
        <v>46.006747186652994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197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197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197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197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197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197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197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197</v>
      </c>
    </row>
    <row r="25" spans="1:13" s="55" customFormat="1" x14ac:dyDescent="0.25">
      <c r="A25" s="80"/>
      <c r="B25" s="181" t="s">
        <v>129</v>
      </c>
      <c r="C25" s="181"/>
      <c r="D25" s="181"/>
      <c r="E25" s="181"/>
      <c r="F25" s="181"/>
      <c r="G25" s="181"/>
      <c r="H25" s="181"/>
      <c r="I25" s="181"/>
      <c r="J25" s="82"/>
      <c r="K25" s="71"/>
      <c r="L25" s="22"/>
      <c r="M25" s="22"/>
    </row>
    <row r="26" spans="1:13" s="55" customFormat="1" x14ac:dyDescent="0.25">
      <c r="A26" s="80"/>
      <c r="B26" s="181" t="s">
        <v>175</v>
      </c>
      <c r="C26" s="181"/>
      <c r="D26" s="181"/>
      <c r="E26" s="181"/>
      <c r="F26" s="181"/>
      <c r="G26" s="181"/>
      <c r="H26" s="181"/>
      <c r="I26" s="181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2" t="s">
        <v>1</v>
      </c>
      <c r="D28" s="182"/>
      <c r="E28" s="182"/>
      <c r="F28" s="182"/>
      <c r="G28" s="182"/>
      <c r="H28" s="3"/>
      <c r="I28" s="3"/>
      <c r="J28" s="18"/>
    </row>
    <row r="29" spans="1:13" x14ac:dyDescent="0.25">
      <c r="A29" s="16"/>
      <c r="B29" s="11"/>
      <c r="C29" s="135">
        <v>2008</v>
      </c>
      <c r="D29" s="139">
        <v>2009</v>
      </c>
      <c r="E29" s="139">
        <v>2010</v>
      </c>
      <c r="F29" s="139">
        <v>2011</v>
      </c>
      <c r="G29" s="139">
        <v>2012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179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24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3" t="s">
        <v>131</v>
      </c>
      <c r="D7" s="183"/>
      <c r="E7" s="183"/>
      <c r="F7" s="183"/>
      <c r="G7" s="183"/>
      <c r="H7" s="183"/>
      <c r="I7" s="183"/>
      <c r="J7" s="183"/>
      <c r="K7" s="183"/>
      <c r="L7" s="18"/>
      <c r="M7" s="16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  <c r="M10" s="16"/>
    </row>
    <row r="11" spans="1:15" x14ac:dyDescent="0.25">
      <c r="A11" s="60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184</v>
      </c>
      <c r="C13" s="25">
        <v>7194.0079999999998</v>
      </c>
      <c r="D13" s="25">
        <v>7286.6376666666702</v>
      </c>
      <c r="E13" s="25">
        <v>7508.6493333333301</v>
      </c>
      <c r="F13" s="25">
        <v>7827.9516666666696</v>
      </c>
      <c r="G13" s="25">
        <v>8371.3130000000001</v>
      </c>
      <c r="H13" s="27">
        <v>6.9412964779419273</v>
      </c>
      <c r="I13" s="26">
        <v>4.2524603182073406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2821.7076666666644</v>
      </c>
      <c r="D14" s="24">
        <v>2737.7313333333332</v>
      </c>
      <c r="E14" s="24">
        <v>3517.5230000000015</v>
      </c>
      <c r="F14" s="24">
        <v>2898.9046666666718</v>
      </c>
      <c r="G14" s="25">
        <v>3063.6270000000059</v>
      </c>
      <c r="H14" s="51">
        <v>5.6822266433045998</v>
      </c>
      <c r="I14" s="50">
        <v>-17.586760152906734</v>
      </c>
      <c r="J14" s="51">
        <v>36.596732197207366</v>
      </c>
      <c r="K14" s="50">
        <v>37.032735894511411</v>
      </c>
      <c r="L14" s="18"/>
      <c r="M14" s="16"/>
    </row>
    <row r="15" spans="1:15" x14ac:dyDescent="0.25">
      <c r="A15" s="60"/>
      <c r="B15" s="12" t="s">
        <v>2</v>
      </c>
      <c r="C15" s="97">
        <v>1842.9866666666701</v>
      </c>
      <c r="D15" s="97">
        <v>1901.46166666667</v>
      </c>
      <c r="E15" s="97">
        <v>2060.1213333333299</v>
      </c>
      <c r="F15" s="97">
        <v>2050.47033333333</v>
      </c>
      <c r="G15" s="97">
        <v>2291.0619999999999</v>
      </c>
      <c r="H15" s="47">
        <v>11.733486837410334</v>
      </c>
      <c r="I15" s="33">
        <v>-0.46846755304379428</v>
      </c>
      <c r="J15" s="47">
        <v>27.368012640311022</v>
      </c>
      <c r="K15" s="33">
        <v>26.194213002933243</v>
      </c>
      <c r="L15" s="18"/>
      <c r="M15" s="16"/>
      <c r="O15" s="55"/>
    </row>
    <row r="16" spans="1:15" x14ac:dyDescent="0.25">
      <c r="A16" s="60"/>
      <c r="B16" s="11" t="s">
        <v>185</v>
      </c>
      <c r="C16" s="52">
        <v>767.80033333333301</v>
      </c>
      <c r="D16" s="52">
        <v>876.15133333333301</v>
      </c>
      <c r="E16" s="52">
        <v>112.69866666666699</v>
      </c>
      <c r="F16" s="52">
        <v>965.42866666666703</v>
      </c>
      <c r="G16" s="53">
        <v>1020.70033333333</v>
      </c>
      <c r="H16" s="51">
        <v>5.7250906851046057</v>
      </c>
      <c r="I16" s="50">
        <v>756.64604136103128</v>
      </c>
      <c r="J16" s="51">
        <v>12.192834425535516</v>
      </c>
      <c r="K16" s="50">
        <v>12.33309437483752</v>
      </c>
      <c r="L16" s="18"/>
      <c r="M16" s="16"/>
      <c r="N16" s="22" t="s">
        <v>2</v>
      </c>
      <c r="O16" s="31">
        <v>27.368012640311022</v>
      </c>
    </row>
    <row r="17" spans="1:15" x14ac:dyDescent="0.25">
      <c r="A17" s="60"/>
      <c r="B17" s="11" t="s">
        <v>186</v>
      </c>
      <c r="C17" s="52">
        <v>492.65633333333301</v>
      </c>
      <c r="D17" s="52">
        <v>512.37</v>
      </c>
      <c r="E17" s="52">
        <v>515.31433333333302</v>
      </c>
      <c r="F17" s="52">
        <v>531.59799999999996</v>
      </c>
      <c r="G17" s="53">
        <v>555.04066666666699</v>
      </c>
      <c r="H17" s="27">
        <v>4.4098485447023883</v>
      </c>
      <c r="I17" s="26">
        <v>3.1599483292722219</v>
      </c>
      <c r="J17" s="27">
        <v>6.6302701459934301</v>
      </c>
      <c r="K17" s="26">
        <v>6.7910230241159262</v>
      </c>
      <c r="L17" s="18"/>
      <c r="M17" s="16"/>
      <c r="N17" s="22" t="s">
        <v>12</v>
      </c>
      <c r="O17" s="31">
        <v>72.631987359688978</v>
      </c>
    </row>
    <row r="18" spans="1:15" x14ac:dyDescent="0.25">
      <c r="A18" s="60"/>
      <c r="B18" s="11" t="s">
        <v>187</v>
      </c>
      <c r="C18" s="52">
        <v>269.37933333333302</v>
      </c>
      <c r="D18" s="52">
        <v>278.465666666667</v>
      </c>
      <c r="E18" s="52">
        <v>313.05666666666701</v>
      </c>
      <c r="F18" s="52">
        <v>310.93866666666702</v>
      </c>
      <c r="G18" s="53">
        <v>359.67733333333302</v>
      </c>
      <c r="H18" s="27">
        <v>15.674688255775827</v>
      </c>
      <c r="I18" s="26">
        <v>-0.67655483032890151</v>
      </c>
      <c r="J18" s="27">
        <v>4.2965462327514574</v>
      </c>
      <c r="K18" s="26">
        <v>3.9721587448057427</v>
      </c>
      <c r="L18" s="18"/>
      <c r="M18" s="16"/>
    </row>
    <row r="19" spans="1:15" x14ac:dyDescent="0.25">
      <c r="A19" s="60"/>
      <c r="B19" s="11" t="s">
        <v>190</v>
      </c>
      <c r="C19" s="52">
        <v>242.196333333333</v>
      </c>
      <c r="D19" s="52">
        <v>215.59200000000001</v>
      </c>
      <c r="E19" s="52">
        <v>203.774333333333</v>
      </c>
      <c r="F19" s="52">
        <v>214.768</v>
      </c>
      <c r="G19" s="53">
        <v>232.89599999999999</v>
      </c>
      <c r="H19" s="27">
        <v>8.4407360500633253</v>
      </c>
      <c r="I19" s="26">
        <v>5.3950203084132342</v>
      </c>
      <c r="J19" s="27">
        <v>2.7820725374860551</v>
      </c>
      <c r="K19" s="26">
        <v>2.7436040633022123</v>
      </c>
      <c r="L19" s="18"/>
      <c r="M19" s="16"/>
    </row>
    <row r="20" spans="1:15" x14ac:dyDescent="0.25">
      <c r="A20" s="60"/>
      <c r="B20" s="11" t="s">
        <v>188</v>
      </c>
      <c r="C20" s="52">
        <v>130.33533333333301</v>
      </c>
      <c r="D20" s="52">
        <v>128.671333333333</v>
      </c>
      <c r="E20" s="52">
        <v>126.84033333333301</v>
      </c>
      <c r="F20" s="52">
        <v>138.75800000000001</v>
      </c>
      <c r="G20" s="53">
        <v>155.87633333333301</v>
      </c>
      <c r="H20" s="27">
        <v>12.336826225034226</v>
      </c>
      <c r="I20" s="26">
        <v>9.3958020713708521</v>
      </c>
      <c r="J20" s="27">
        <v>1.8620296879752676</v>
      </c>
      <c r="K20" s="26">
        <v>1.7725965349385773</v>
      </c>
      <c r="L20" s="18"/>
      <c r="M20" s="16"/>
    </row>
    <row r="21" spans="1:15" x14ac:dyDescent="0.25">
      <c r="A21" s="60"/>
      <c r="B21" s="11" t="s">
        <v>191</v>
      </c>
      <c r="C21" s="52">
        <v>138.00866666666701</v>
      </c>
      <c r="D21" s="52">
        <v>134.159333333333</v>
      </c>
      <c r="E21" s="52">
        <v>133.732333333333</v>
      </c>
      <c r="F21" s="52">
        <v>145.880666666667</v>
      </c>
      <c r="G21" s="53">
        <v>136.489</v>
      </c>
      <c r="H21" s="27">
        <v>-6.4379104382122687</v>
      </c>
      <c r="I21" s="26">
        <v>9.0840659326969266</v>
      </c>
      <c r="J21" s="27">
        <v>1.6304371847044783</v>
      </c>
      <c r="K21" s="26">
        <v>1.8635867066970087</v>
      </c>
      <c r="L21" s="18"/>
      <c r="M21" s="16"/>
    </row>
    <row r="22" spans="1:15" x14ac:dyDescent="0.25">
      <c r="A22" s="60"/>
      <c r="B22" s="11" t="s">
        <v>193</v>
      </c>
      <c r="C22" s="52">
        <v>98.174666666666695</v>
      </c>
      <c r="D22" s="52">
        <v>97.505666666666698</v>
      </c>
      <c r="E22" s="52">
        <v>102.79</v>
      </c>
      <c r="F22" s="52">
        <v>110.831</v>
      </c>
      <c r="G22" s="53">
        <v>110.949</v>
      </c>
      <c r="H22" s="27">
        <v>0.10646840685366588</v>
      </c>
      <c r="I22" s="26">
        <v>7.8227454032493426</v>
      </c>
      <c r="J22" s="27">
        <v>1.3253476485707798</v>
      </c>
      <c r="K22" s="26">
        <v>1.4158365396141301</v>
      </c>
      <c r="L22" s="18"/>
      <c r="M22" s="16"/>
    </row>
    <row r="23" spans="1:15" x14ac:dyDescent="0.25">
      <c r="A23" s="60"/>
      <c r="B23" s="11" t="s">
        <v>196</v>
      </c>
      <c r="C23" s="52">
        <v>93.97</v>
      </c>
      <c r="D23" s="52">
        <v>90.399000000000001</v>
      </c>
      <c r="E23" s="52">
        <v>96.535333333333298</v>
      </c>
      <c r="F23" s="52">
        <v>107.228666666667</v>
      </c>
      <c r="G23" s="53">
        <v>108.02833333333299</v>
      </c>
      <c r="H23" s="27">
        <v>0.74575828602985172</v>
      </c>
      <c r="I23" s="26">
        <v>11.077118567985856</v>
      </c>
      <c r="J23" s="27">
        <v>1.2904586572420957</v>
      </c>
      <c r="K23" s="26">
        <v>1.3698176896425263</v>
      </c>
      <c r="L23" s="18"/>
      <c r="M23" s="16"/>
    </row>
    <row r="24" spans="1:15" x14ac:dyDescent="0.25">
      <c r="A24" s="60"/>
      <c r="B24" s="11" t="s">
        <v>189</v>
      </c>
      <c r="C24" s="52">
        <v>103.184</v>
      </c>
      <c r="D24" s="52">
        <v>127.855</v>
      </c>
      <c r="E24" s="52">
        <v>126.497</v>
      </c>
      <c r="F24" s="52">
        <v>129.428666666667</v>
      </c>
      <c r="G24" s="53">
        <v>105.48933333333299</v>
      </c>
      <c r="H24" s="27">
        <v>-18.496160046976151</v>
      </c>
      <c r="I24" s="26">
        <v>2.3175780189783168</v>
      </c>
      <c r="J24" s="27">
        <v>1.2601288869898066</v>
      </c>
      <c r="K24" s="26">
        <v>1.6534167835732287</v>
      </c>
      <c r="L24" s="18"/>
      <c r="M24" s="16"/>
    </row>
    <row r="25" spans="1:15" x14ac:dyDescent="0.25">
      <c r="A25" s="60"/>
      <c r="B25" s="11" t="s">
        <v>195</v>
      </c>
      <c r="C25" s="52">
        <v>73.7053333333333</v>
      </c>
      <c r="D25" s="52">
        <v>77.399666666666704</v>
      </c>
      <c r="E25" s="52">
        <v>77.5566666666667</v>
      </c>
      <c r="F25" s="52">
        <v>86.632999999999996</v>
      </c>
      <c r="G25" s="53">
        <v>97.0386666666667</v>
      </c>
      <c r="H25" s="27">
        <v>12.011204352460037</v>
      </c>
      <c r="I25" s="26">
        <v>11.702840933510927</v>
      </c>
      <c r="J25" s="27">
        <v>1.159180963209316</v>
      </c>
      <c r="K25" s="26">
        <v>1.1067135272296644</v>
      </c>
      <c r="L25" s="18"/>
      <c r="M25" s="16"/>
    </row>
    <row r="26" spans="1:15" x14ac:dyDescent="0.25">
      <c r="A26" s="60"/>
      <c r="B26" s="11" t="s">
        <v>194</v>
      </c>
      <c r="C26" s="52">
        <v>65.024333333333303</v>
      </c>
      <c r="D26" s="52">
        <v>62.606000000000002</v>
      </c>
      <c r="E26" s="52">
        <v>67.709000000000003</v>
      </c>
      <c r="F26" s="52">
        <v>76.342333333333301</v>
      </c>
      <c r="G26" s="53">
        <v>76.399666666666704</v>
      </c>
      <c r="H26" s="27">
        <v>7.5100315683385155E-2</v>
      </c>
      <c r="I26" s="26">
        <v>12.750643685969809</v>
      </c>
      <c r="J26" s="27">
        <v>0.91263660391944135</v>
      </c>
      <c r="K26" s="26">
        <v>0.97525299828328782</v>
      </c>
      <c r="L26" s="18"/>
      <c r="M26" s="16"/>
    </row>
    <row r="27" spans="1:15" x14ac:dyDescent="0.25">
      <c r="A27" s="60"/>
      <c r="B27" s="11" t="s">
        <v>192</v>
      </c>
      <c r="C27" s="52">
        <v>54.878999999999998</v>
      </c>
      <c r="D27" s="52">
        <v>46.269666666666701</v>
      </c>
      <c r="E27" s="52">
        <v>54.500333333333302</v>
      </c>
      <c r="F27" s="52">
        <v>60.741</v>
      </c>
      <c r="G27" s="53">
        <v>58.039333333333303</v>
      </c>
      <c r="H27" s="27">
        <v>-4.4478468689463373</v>
      </c>
      <c r="I27" s="26">
        <v>11.450694491165248</v>
      </c>
      <c r="J27" s="27">
        <v>0.69331218810398443</v>
      </c>
      <c r="K27" s="26">
        <v>0.77595011551553161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197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197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197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197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197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197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197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197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197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132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61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184</v>
      </c>
      <c r="C13" s="25">
        <v>10421.413333333299</v>
      </c>
      <c r="D13" s="25">
        <v>11961.0846666667</v>
      </c>
      <c r="E13" s="25">
        <v>12279.219666666701</v>
      </c>
      <c r="F13" s="25">
        <v>13298.563333333301</v>
      </c>
      <c r="G13" s="25">
        <v>12820.854666666701</v>
      </c>
      <c r="H13" s="27">
        <v>-3.5921825139502594</v>
      </c>
      <c r="I13" s="50">
        <v>8.3013717022566205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6129.2709999999706</v>
      </c>
      <c r="D14" s="24">
        <v>7354.2723333333624</v>
      </c>
      <c r="E14" s="24">
        <v>6709.070666666692</v>
      </c>
      <c r="F14" s="24">
        <v>8193.7096666666312</v>
      </c>
      <c r="G14" s="25">
        <v>7922.2966666667044</v>
      </c>
      <c r="H14" s="51">
        <v>-3.312455664667735</v>
      </c>
      <c r="I14" s="50">
        <v>22.128832348960216</v>
      </c>
      <c r="J14" s="51">
        <v>61.792266371009617</v>
      </c>
      <c r="K14" s="50">
        <v>61.613495091825584</v>
      </c>
      <c r="L14" s="18"/>
    </row>
    <row r="15" spans="1:15" x14ac:dyDescent="0.25">
      <c r="A15" s="16"/>
      <c r="B15" s="12" t="s">
        <v>2</v>
      </c>
      <c r="C15" s="28">
        <v>1527.3993333333301</v>
      </c>
      <c r="D15" s="28">
        <v>1620.20366666667</v>
      </c>
      <c r="E15" s="28">
        <v>1787.5636666666701</v>
      </c>
      <c r="F15" s="28">
        <v>1932.7766666666701</v>
      </c>
      <c r="G15" s="97">
        <v>1778.88333333333</v>
      </c>
      <c r="H15" s="47">
        <v>-7.9622925911429494</v>
      </c>
      <c r="I15" s="33">
        <v>8.1235148547622593</v>
      </c>
      <c r="J15" s="47">
        <v>13.874920039132013</v>
      </c>
      <c r="K15" s="33">
        <v>14.533725322209051</v>
      </c>
      <c r="L15" s="18"/>
    </row>
    <row r="16" spans="1:15" x14ac:dyDescent="0.25">
      <c r="A16" s="16"/>
      <c r="B16" s="11" t="s">
        <v>185</v>
      </c>
      <c r="C16" s="52">
        <v>665.80266666666705</v>
      </c>
      <c r="D16" s="52">
        <v>662.42833333333294</v>
      </c>
      <c r="E16" s="52">
        <v>1478.43066666667</v>
      </c>
      <c r="F16" s="52">
        <v>706.95799999999997</v>
      </c>
      <c r="G16" s="53">
        <v>698.98466666666695</v>
      </c>
      <c r="H16" s="51">
        <v>-1.127836920062153</v>
      </c>
      <c r="I16" s="50">
        <v>-52.181863110703986</v>
      </c>
      <c r="J16" s="51">
        <v>5.4519350296043587</v>
      </c>
      <c r="K16" s="50">
        <v>5.3160479239737555</v>
      </c>
      <c r="L16" s="18"/>
      <c r="N16" s="22" t="s">
        <v>2</v>
      </c>
      <c r="O16" s="31">
        <v>13.874920039132013</v>
      </c>
    </row>
    <row r="17" spans="1:15" x14ac:dyDescent="0.25">
      <c r="A17" s="16"/>
      <c r="B17" s="11" t="s">
        <v>186</v>
      </c>
      <c r="C17" s="52">
        <v>557.155666666667</v>
      </c>
      <c r="D17" s="52">
        <v>590.96166666666704</v>
      </c>
      <c r="E17" s="52">
        <v>571.84566666666694</v>
      </c>
      <c r="F17" s="52">
        <v>539.76366666666695</v>
      </c>
      <c r="G17" s="53">
        <v>553.82233333333295</v>
      </c>
      <c r="H17" s="51">
        <v>2.6045967031248951</v>
      </c>
      <c r="I17" s="50">
        <v>-5.6102549813848324</v>
      </c>
      <c r="J17" s="51">
        <v>4.319699019545328</v>
      </c>
      <c r="K17" s="50">
        <v>4.0588118666452555</v>
      </c>
      <c r="L17" s="18"/>
      <c r="N17" s="22" t="s">
        <v>12</v>
      </c>
      <c r="O17" s="31">
        <v>86.125079960867993</v>
      </c>
    </row>
    <row r="18" spans="1:15" x14ac:dyDescent="0.25">
      <c r="A18" s="16"/>
      <c r="B18" s="11" t="s">
        <v>187</v>
      </c>
      <c r="C18" s="52">
        <v>371.35233333333298</v>
      </c>
      <c r="D18" s="52">
        <v>438.98166666666702</v>
      </c>
      <c r="E18" s="52">
        <v>411.54599999999999</v>
      </c>
      <c r="F18" s="52">
        <v>462.30233333333302</v>
      </c>
      <c r="G18" s="53">
        <v>428.20499999999998</v>
      </c>
      <c r="H18" s="51">
        <v>-7.3755486128485366</v>
      </c>
      <c r="I18" s="50">
        <v>12.333088727221986</v>
      </c>
      <c r="J18" s="51">
        <v>3.339909944641227</v>
      </c>
      <c r="K18" s="50">
        <v>3.4763329071385969</v>
      </c>
      <c r="L18" s="18"/>
    </row>
    <row r="19" spans="1:15" x14ac:dyDescent="0.25">
      <c r="A19" s="16"/>
      <c r="B19" s="11" t="s">
        <v>190</v>
      </c>
      <c r="C19" s="52">
        <v>203.96633333333301</v>
      </c>
      <c r="D19" s="52">
        <v>295.13799999999998</v>
      </c>
      <c r="E19" s="52">
        <v>312.23366666666698</v>
      </c>
      <c r="F19" s="52">
        <v>333.75433333333302</v>
      </c>
      <c r="G19" s="53">
        <v>319.995</v>
      </c>
      <c r="H19" s="51">
        <v>-4.1225931648327219</v>
      </c>
      <c r="I19" s="50">
        <v>6.8924875707400801</v>
      </c>
      <c r="J19" s="51">
        <v>2.4958944494703927</v>
      </c>
      <c r="K19" s="50">
        <v>2.5097021758490743</v>
      </c>
      <c r="L19" s="18"/>
    </row>
    <row r="20" spans="1:15" x14ac:dyDescent="0.25">
      <c r="A20" s="16"/>
      <c r="B20" s="11" t="s">
        <v>189</v>
      </c>
      <c r="C20" s="52">
        <v>226.35</v>
      </c>
      <c r="D20" s="52">
        <v>193.154666666667</v>
      </c>
      <c r="E20" s="52">
        <v>183.059666666667</v>
      </c>
      <c r="F20" s="52">
        <v>225.209</v>
      </c>
      <c r="G20" s="53">
        <v>242.213666666667</v>
      </c>
      <c r="H20" s="51">
        <v>7.5506159463729183</v>
      </c>
      <c r="I20" s="50">
        <v>23.024915373675746</v>
      </c>
      <c r="J20" s="51">
        <v>1.8892162259385492</v>
      </c>
      <c r="K20" s="50">
        <v>1.6934836820719272</v>
      </c>
      <c r="L20" s="18"/>
    </row>
    <row r="21" spans="1:15" x14ac:dyDescent="0.25">
      <c r="A21" s="16"/>
      <c r="B21" s="11" t="s">
        <v>188</v>
      </c>
      <c r="C21" s="52">
        <v>189.058333333333</v>
      </c>
      <c r="D21" s="52">
        <v>204.636666666667</v>
      </c>
      <c r="E21" s="52">
        <v>228.47399999999999</v>
      </c>
      <c r="F21" s="52">
        <v>255.790333333333</v>
      </c>
      <c r="G21" s="53">
        <v>239.60599999999999</v>
      </c>
      <c r="H21" s="51">
        <v>-6.3271872405914582</v>
      </c>
      <c r="I21" s="50">
        <v>11.955992074955146</v>
      </c>
      <c r="J21" s="51">
        <v>1.8688769682645132</v>
      </c>
      <c r="K21" s="50">
        <v>1.9234433594205311</v>
      </c>
      <c r="L21" s="18"/>
    </row>
    <row r="22" spans="1:15" x14ac:dyDescent="0.25">
      <c r="A22" s="16"/>
      <c r="B22" s="11" t="s">
        <v>191</v>
      </c>
      <c r="C22" s="52">
        <v>111.591333333333</v>
      </c>
      <c r="D22" s="52">
        <v>113.70466666666699</v>
      </c>
      <c r="E22" s="52">
        <v>123.493333333333</v>
      </c>
      <c r="F22" s="52">
        <v>134.66999999999999</v>
      </c>
      <c r="G22" s="53">
        <v>138.04599999999999</v>
      </c>
      <c r="H22" s="51">
        <v>2.5068686418653119</v>
      </c>
      <c r="I22" s="177">
        <v>9.0504210753619816</v>
      </c>
      <c r="J22" s="51">
        <v>1.0767300900688754</v>
      </c>
      <c r="K22" s="50">
        <v>1.0126657791856739</v>
      </c>
      <c r="L22" s="18"/>
    </row>
    <row r="23" spans="1:15" x14ac:dyDescent="0.25">
      <c r="A23" s="16"/>
      <c r="B23" s="11" t="s">
        <v>193</v>
      </c>
      <c r="C23" s="52">
        <v>119.914333333333</v>
      </c>
      <c r="D23" s="52">
        <v>124.152333333333</v>
      </c>
      <c r="E23" s="52">
        <v>116.774666666667</v>
      </c>
      <c r="F23" s="52">
        <v>136.80066666666701</v>
      </c>
      <c r="G23" s="53">
        <v>135.44266666666701</v>
      </c>
      <c r="H23" s="51">
        <v>-0.99268522083225674</v>
      </c>
      <c r="I23" s="177">
        <v>17.149267535195946</v>
      </c>
      <c r="J23" s="51">
        <v>1.0564246314936256</v>
      </c>
      <c r="K23" s="50">
        <v>1.0286875599845549</v>
      </c>
      <c r="L23" s="18"/>
    </row>
    <row r="24" spans="1:15" x14ac:dyDescent="0.25">
      <c r="A24" s="16"/>
      <c r="B24" s="11" t="s">
        <v>195</v>
      </c>
      <c r="C24" s="52">
        <v>100.127333333333</v>
      </c>
      <c r="D24" s="52">
        <v>107.592666666667</v>
      </c>
      <c r="E24" s="52">
        <v>109.116666666667</v>
      </c>
      <c r="F24" s="52">
        <v>111.746</v>
      </c>
      <c r="G24" s="53">
        <v>107.320333333333</v>
      </c>
      <c r="H24" s="51">
        <v>-3.9604698751337875</v>
      </c>
      <c r="I24" s="177">
        <v>2.4096532763094425</v>
      </c>
      <c r="J24" s="51">
        <v>0.83707628019806002</v>
      </c>
      <c r="K24" s="50">
        <v>0.84028625648535171</v>
      </c>
      <c r="L24" s="18"/>
    </row>
    <row r="25" spans="1:15" x14ac:dyDescent="0.25">
      <c r="A25" s="16"/>
      <c r="B25" s="11" t="s">
        <v>194</v>
      </c>
      <c r="C25" s="52">
        <v>76.104333333333301</v>
      </c>
      <c r="D25" s="52">
        <v>89.093666666666707</v>
      </c>
      <c r="E25" s="52">
        <v>87.9583333333333</v>
      </c>
      <c r="F25" s="52">
        <v>95.168333333333294</v>
      </c>
      <c r="G25" s="53">
        <v>91.525999999999996</v>
      </c>
      <c r="H25" s="51">
        <v>-3.8272534631617283</v>
      </c>
      <c r="I25" s="177">
        <v>8.1970630033159519</v>
      </c>
      <c r="J25" s="51">
        <v>0.71388376500328798</v>
      </c>
      <c r="K25" s="50">
        <v>0.71562868069207619</v>
      </c>
      <c r="L25" s="18"/>
    </row>
    <row r="26" spans="1:15" x14ac:dyDescent="0.25">
      <c r="A26" s="16"/>
      <c r="B26" s="11" t="s">
        <v>192</v>
      </c>
      <c r="C26" s="52">
        <v>84.978999999999999</v>
      </c>
      <c r="D26" s="52">
        <v>91.6636666666667</v>
      </c>
      <c r="E26" s="52">
        <v>91.238</v>
      </c>
      <c r="F26" s="52">
        <v>97.960333333333296</v>
      </c>
      <c r="G26" s="53">
        <v>90.959000000000003</v>
      </c>
      <c r="H26" s="51">
        <v>-7.1471105651606859</v>
      </c>
      <c r="I26" s="177">
        <v>7.3679095698429231</v>
      </c>
      <c r="J26" s="51">
        <v>0.70946128292435018</v>
      </c>
      <c r="K26" s="50">
        <v>0.73662342974892925</v>
      </c>
      <c r="L26" s="18"/>
    </row>
    <row r="27" spans="1:15" x14ac:dyDescent="0.25">
      <c r="A27" s="16"/>
      <c r="B27" s="11" t="s">
        <v>196</v>
      </c>
      <c r="C27" s="52">
        <v>58.341333333333402</v>
      </c>
      <c r="D27" s="52">
        <v>75.100666666666697</v>
      </c>
      <c r="E27" s="52">
        <v>68.414666666666605</v>
      </c>
      <c r="F27" s="52">
        <v>71.953999999999994</v>
      </c>
      <c r="G27" s="53">
        <v>73.554000000000002</v>
      </c>
      <c r="H27" s="51">
        <v>2.2236428829530031</v>
      </c>
      <c r="I27" s="177">
        <v>5.1733546413050613</v>
      </c>
      <c r="J27" s="51">
        <v>0.57370590270580879</v>
      </c>
      <c r="K27" s="50">
        <v>0.5410659647696292</v>
      </c>
      <c r="L27" s="18"/>
    </row>
    <row r="28" spans="1:15" x14ac:dyDescent="0.25">
      <c r="A28" s="16"/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66" t="s">
        <v>179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66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6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13"/>
      <c r="L6" s="18"/>
    </row>
    <row r="7" spans="1:16" x14ac:dyDescent="0.25">
      <c r="A7" s="16"/>
      <c r="B7" s="163"/>
      <c r="C7" s="183" t="s">
        <v>46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6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3"/>
      <c r="L9" s="18"/>
    </row>
    <row r="10" spans="1:16" ht="15.75" customHeight="1" x14ac:dyDescent="0.25">
      <c r="A10" s="16"/>
      <c r="B10" s="11"/>
      <c r="C10" s="186" t="s">
        <v>1</v>
      </c>
      <c r="D10" s="186"/>
      <c r="E10" s="186"/>
      <c r="F10" s="186"/>
      <c r="G10" s="186"/>
      <c r="H10" s="186"/>
      <c r="I10" s="186"/>
      <c r="J10" s="186"/>
      <c r="K10" s="184" t="s">
        <v>162</v>
      </c>
      <c r="L10" s="18"/>
    </row>
    <row r="11" spans="1:16" ht="15.75" customHeight="1" x14ac:dyDescent="0.25">
      <c r="A11" s="16"/>
      <c r="B11" s="11"/>
      <c r="C11" s="135">
        <v>2005</v>
      </c>
      <c r="D11" s="139">
        <v>2006</v>
      </c>
      <c r="E11" s="139">
        <v>2007</v>
      </c>
      <c r="F11" s="141">
        <v>2008</v>
      </c>
      <c r="G11" s="141">
        <v>2009</v>
      </c>
      <c r="H11" s="141">
        <v>2010</v>
      </c>
      <c r="I11" s="141">
        <v>2011</v>
      </c>
      <c r="J11" s="141">
        <v>2012</v>
      </c>
      <c r="K11" s="184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3"/>
      <c r="L12" s="18"/>
    </row>
    <row r="13" spans="1:16" x14ac:dyDescent="0.25">
      <c r="A13" s="16"/>
      <c r="B13" s="61" t="s">
        <v>196</v>
      </c>
      <c r="C13" s="50">
        <v>56.7490552772651</v>
      </c>
      <c r="D13" s="50">
        <v>58.470150497028897</v>
      </c>
      <c r="E13" s="50">
        <v>56.533873643018197</v>
      </c>
      <c r="F13" s="50">
        <v>61.695999859936002</v>
      </c>
      <c r="G13" s="50">
        <v>54.621862279682297</v>
      </c>
      <c r="H13" s="50">
        <v>58.5239971708599</v>
      </c>
      <c r="I13" s="50">
        <v>59.843214001354298</v>
      </c>
      <c r="J13" s="179">
        <v>59.4927553524847</v>
      </c>
      <c r="K13" s="128">
        <v>1</v>
      </c>
      <c r="L13" s="18"/>
    </row>
    <row r="14" spans="1:16" s="48" customFormat="1" x14ac:dyDescent="0.25">
      <c r="A14" s="84"/>
      <c r="B14" s="61" t="s">
        <v>185</v>
      </c>
      <c r="C14" s="50">
        <v>59.7463335082724</v>
      </c>
      <c r="D14" s="50">
        <v>63.902734084591003</v>
      </c>
      <c r="E14" s="50">
        <v>57.631662425965999</v>
      </c>
      <c r="F14" s="50">
        <v>53.557388854050501</v>
      </c>
      <c r="G14" s="50">
        <v>56.945464204106898</v>
      </c>
      <c r="H14" s="50">
        <v>7.0829356423571701</v>
      </c>
      <c r="I14" s="50">
        <v>57.727598880641601</v>
      </c>
      <c r="J14" s="179">
        <v>59.353912683621303</v>
      </c>
      <c r="K14" s="128">
        <v>2</v>
      </c>
      <c r="L14" s="85"/>
      <c r="N14" s="72"/>
      <c r="O14" s="72"/>
      <c r="P14" s="72"/>
    </row>
    <row r="15" spans="1:16" x14ac:dyDescent="0.25">
      <c r="A15" s="16"/>
      <c r="B15" s="118" t="s">
        <v>2</v>
      </c>
      <c r="C15" s="33">
        <v>59.836989733577198</v>
      </c>
      <c r="D15" s="33">
        <v>60.751475094370598</v>
      </c>
      <c r="E15" s="33">
        <v>59.943036466954901</v>
      </c>
      <c r="F15" s="33">
        <v>54.681768398832297</v>
      </c>
      <c r="G15" s="33">
        <v>53.993252813346999</v>
      </c>
      <c r="H15" s="33">
        <v>53.541839660297903</v>
      </c>
      <c r="I15" s="33">
        <v>51.477358379566603</v>
      </c>
      <c r="J15" s="178">
        <v>56.292205726596201</v>
      </c>
      <c r="K15" s="133">
        <v>3</v>
      </c>
      <c r="L15" s="18"/>
    </row>
    <row r="16" spans="1:16" x14ac:dyDescent="0.25">
      <c r="A16" s="16"/>
      <c r="B16" s="61" t="s">
        <v>186</v>
      </c>
      <c r="C16" s="50">
        <v>53.793870016935699</v>
      </c>
      <c r="D16" s="50">
        <v>55.235360762130902</v>
      </c>
      <c r="E16" s="50">
        <v>51.444279432967399</v>
      </c>
      <c r="F16" s="50">
        <v>46.928053149833801</v>
      </c>
      <c r="G16" s="50">
        <v>46.438438728759401</v>
      </c>
      <c r="H16" s="50">
        <v>47.400045378171903</v>
      </c>
      <c r="I16" s="50">
        <v>49.618911758712102</v>
      </c>
      <c r="J16" s="179">
        <v>50.054936152316998</v>
      </c>
      <c r="K16" s="128">
        <v>4</v>
      </c>
      <c r="L16" s="18"/>
    </row>
    <row r="17" spans="1:16" x14ac:dyDescent="0.25">
      <c r="A17" s="16"/>
      <c r="B17" s="61" t="s">
        <v>191</v>
      </c>
      <c r="C17" s="50">
        <v>54.397382467788397</v>
      </c>
      <c r="D17" s="50">
        <v>59.117881770375099</v>
      </c>
      <c r="E17" s="50">
        <v>58.921227481240898</v>
      </c>
      <c r="F17" s="50">
        <v>55.291933760683797</v>
      </c>
      <c r="G17" s="50">
        <v>54.126187479155199</v>
      </c>
      <c r="H17" s="50">
        <v>51.990275724169599</v>
      </c>
      <c r="I17" s="50">
        <v>51.997975410264601</v>
      </c>
      <c r="J17" s="179">
        <v>49.716429599140397</v>
      </c>
      <c r="K17" s="128">
        <v>5</v>
      </c>
      <c r="L17" s="18"/>
    </row>
    <row r="18" spans="1:16" x14ac:dyDescent="0.25">
      <c r="A18" s="16"/>
      <c r="B18" s="61" t="s">
        <v>195</v>
      </c>
      <c r="C18" s="50">
        <v>42.010594816092897</v>
      </c>
      <c r="D18" s="50">
        <v>44.9826866022877</v>
      </c>
      <c r="E18" s="50">
        <v>46.0871688935473</v>
      </c>
      <c r="F18" s="50">
        <v>42.400162608485601</v>
      </c>
      <c r="G18" s="50">
        <v>41.839391542352203</v>
      </c>
      <c r="H18" s="50">
        <v>41.546730473911602</v>
      </c>
      <c r="I18" s="50">
        <v>43.670448989056297</v>
      </c>
      <c r="J18" s="179">
        <v>47.484410604214503</v>
      </c>
      <c r="K18" s="128">
        <v>6</v>
      </c>
      <c r="L18" s="18"/>
    </row>
    <row r="19" spans="1:16" x14ac:dyDescent="0.25">
      <c r="A19" s="16"/>
      <c r="B19" s="61" t="s">
        <v>187</v>
      </c>
      <c r="C19" s="50">
        <v>40.0280905091916</v>
      </c>
      <c r="D19" s="50">
        <v>39.517830149970997</v>
      </c>
      <c r="E19" s="50">
        <v>37.483132345892301</v>
      </c>
      <c r="F19" s="50">
        <v>42.0424566706291</v>
      </c>
      <c r="G19" s="50">
        <v>38.813394897279302</v>
      </c>
      <c r="H19" s="50">
        <v>43.203907612815897</v>
      </c>
      <c r="I19" s="50">
        <v>40.212387427292001</v>
      </c>
      <c r="J19" s="179">
        <v>45.651148415986</v>
      </c>
      <c r="K19" s="128">
        <v>7</v>
      </c>
      <c r="L19" s="18"/>
    </row>
    <row r="20" spans="1:16" x14ac:dyDescent="0.25">
      <c r="A20" s="16"/>
      <c r="B20" s="61" t="s">
        <v>194</v>
      </c>
      <c r="C20" s="50">
        <v>45.285175817090703</v>
      </c>
      <c r="D20" s="50">
        <v>46.158350311608302</v>
      </c>
      <c r="E20" s="50">
        <v>45.387437594334102</v>
      </c>
      <c r="F20" s="50">
        <v>46.074504116810701</v>
      </c>
      <c r="G20" s="50">
        <v>41.269701757200103</v>
      </c>
      <c r="H20" s="50">
        <v>43.495959332079998</v>
      </c>
      <c r="I20" s="50">
        <v>44.511711613660601</v>
      </c>
      <c r="J20" s="179">
        <v>45.496122292204703</v>
      </c>
      <c r="K20" s="128">
        <v>8</v>
      </c>
      <c r="L20" s="18"/>
    </row>
    <row r="21" spans="1:16" x14ac:dyDescent="0.25">
      <c r="A21" s="16"/>
      <c r="B21" s="61" t="s">
        <v>193</v>
      </c>
      <c r="C21" s="50">
        <v>47.167347104928801</v>
      </c>
      <c r="D21" s="50">
        <v>50.435905820797899</v>
      </c>
      <c r="E21" s="50">
        <v>46.627440045449603</v>
      </c>
      <c r="F21" s="50">
        <v>45.0158727247439</v>
      </c>
      <c r="G21" s="50">
        <v>43.989238677000898</v>
      </c>
      <c r="H21" s="50">
        <v>46.815364949430197</v>
      </c>
      <c r="I21" s="50">
        <v>44.756392222319398</v>
      </c>
      <c r="J21" s="179">
        <v>45.0295261609227</v>
      </c>
      <c r="K21" s="128">
        <v>9</v>
      </c>
      <c r="L21" s="18"/>
    </row>
    <row r="22" spans="1:16" s="48" customFormat="1" x14ac:dyDescent="0.25">
      <c r="A22" s="84"/>
      <c r="B22" s="61" t="s">
        <v>190</v>
      </c>
      <c r="C22" s="50">
        <v>53.093671703041601</v>
      </c>
      <c r="D22" s="50">
        <v>56.054852015217897</v>
      </c>
      <c r="E22" s="50">
        <v>44.543812794098898</v>
      </c>
      <c r="F22" s="50">
        <v>54.284311850386402</v>
      </c>
      <c r="G22" s="50">
        <v>42.212519335069402</v>
      </c>
      <c r="H22" s="50">
        <v>39.490537614403898</v>
      </c>
      <c r="I22" s="50">
        <v>39.153920806627802</v>
      </c>
      <c r="J22" s="179">
        <v>42.123311828190403</v>
      </c>
      <c r="K22" s="128">
        <v>10</v>
      </c>
      <c r="L22" s="85"/>
      <c r="N22" s="72"/>
      <c r="O22" s="72"/>
      <c r="P22" s="72"/>
    </row>
    <row r="23" spans="1:16" x14ac:dyDescent="0.25">
      <c r="A23" s="16"/>
      <c r="B23" s="118" t="s">
        <v>184</v>
      </c>
      <c r="C23" s="51">
        <v>42.626797679062904</v>
      </c>
      <c r="D23" s="51">
        <v>44.407212300614198</v>
      </c>
      <c r="E23" s="51">
        <v>42.636326271936397</v>
      </c>
      <c r="F23" s="51">
        <v>40.839261598511499</v>
      </c>
      <c r="G23" s="51">
        <v>37.857142473671402</v>
      </c>
      <c r="H23" s="51">
        <v>37.945719841451002</v>
      </c>
      <c r="I23" s="51">
        <v>37.052735231848096</v>
      </c>
      <c r="J23" s="179">
        <v>39.501919443414501</v>
      </c>
      <c r="K23" s="128">
        <v>0</v>
      </c>
      <c r="L23" s="18"/>
      <c r="O23" s="70"/>
    </row>
    <row r="24" spans="1:16" s="48" customFormat="1" x14ac:dyDescent="0.25">
      <c r="A24" s="84"/>
      <c r="B24" s="61" t="s">
        <v>188</v>
      </c>
      <c r="C24" s="50">
        <v>39.428641450525397</v>
      </c>
      <c r="D24" s="50">
        <v>38.914856199054498</v>
      </c>
      <c r="E24" s="50">
        <v>40.5497985922742</v>
      </c>
      <c r="F24" s="50">
        <v>40.807112643644601</v>
      </c>
      <c r="G24" s="50">
        <v>38.604333929378598</v>
      </c>
      <c r="H24" s="50">
        <v>35.698062654382099</v>
      </c>
      <c r="I24" s="50">
        <v>35.168821732867499</v>
      </c>
      <c r="J24" s="179">
        <v>39.414234264151702</v>
      </c>
      <c r="K24" s="128">
        <v>11</v>
      </c>
      <c r="L24" s="85"/>
      <c r="N24" s="72"/>
      <c r="O24" s="117"/>
      <c r="P24" s="72"/>
    </row>
    <row r="25" spans="1:16" x14ac:dyDescent="0.25">
      <c r="A25" s="16"/>
      <c r="B25" s="61" t="s">
        <v>192</v>
      </c>
      <c r="C25" s="50">
        <v>40.249446291607399</v>
      </c>
      <c r="D25" s="50">
        <v>43.6945163230288</v>
      </c>
      <c r="E25" s="50">
        <v>40.943253545688798</v>
      </c>
      <c r="F25" s="50">
        <v>39.239085358006001</v>
      </c>
      <c r="G25" s="50">
        <v>33.544949250845796</v>
      </c>
      <c r="H25" s="50">
        <v>37.396017977425302</v>
      </c>
      <c r="I25" s="50">
        <v>38.273780518542203</v>
      </c>
      <c r="J25" s="179">
        <v>38.953008422913001</v>
      </c>
      <c r="K25" s="128">
        <v>12</v>
      </c>
      <c r="L25" s="18"/>
    </row>
    <row r="26" spans="1:16" x14ac:dyDescent="0.25">
      <c r="A26" s="16"/>
      <c r="B26" s="61" t="s">
        <v>189</v>
      </c>
      <c r="C26" s="50">
        <v>46.282617777019396</v>
      </c>
      <c r="D26" s="50">
        <v>49.713281151898201</v>
      </c>
      <c r="E26" s="50">
        <v>33.546173189110597</v>
      </c>
      <c r="F26" s="50">
        <v>31.3120952617939</v>
      </c>
      <c r="G26" s="50">
        <v>39.8290186484519</v>
      </c>
      <c r="H26" s="50">
        <v>40.863923675794403</v>
      </c>
      <c r="I26" s="50">
        <v>36.496029280589703</v>
      </c>
      <c r="J26" s="179">
        <v>30.338919518477901</v>
      </c>
      <c r="K26" s="128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4"/>
      <c r="L27" s="18"/>
      <c r="N27" s="55" t="s">
        <v>197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4"/>
      <c r="L28" s="18"/>
      <c r="N28" s="55" t="s">
        <v>197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4"/>
      <c r="L29" s="18"/>
      <c r="N29" s="55" t="s">
        <v>197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4"/>
      <c r="L30" s="18"/>
      <c r="N30" s="55" t="s">
        <v>197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4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4"/>
      <c r="L32" s="18"/>
      <c r="N32" s="55" t="s">
        <v>197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4"/>
      <c r="L33" s="18"/>
      <c r="N33" s="55" t="s">
        <v>197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4"/>
      <c r="L34" s="18"/>
      <c r="N34" s="55" t="s">
        <v>197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4"/>
      <c r="L35" s="18"/>
      <c r="N35" s="55" t="s">
        <v>197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4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4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4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3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3"/>
      <c r="L40" s="18"/>
    </row>
    <row r="41" spans="1:14" x14ac:dyDescent="0.25">
      <c r="A41" s="16"/>
      <c r="B41" s="66" t="s">
        <v>179</v>
      </c>
      <c r="C41" s="11"/>
      <c r="D41" s="11"/>
      <c r="E41" s="11"/>
      <c r="F41" s="11"/>
      <c r="G41" s="11"/>
      <c r="H41" s="11"/>
      <c r="I41" s="11"/>
      <c r="J41" s="11"/>
      <c r="K41" s="113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3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3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3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5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6" s="9" customFormat="1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6" s="9" customFormat="1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6" s="9" customFormat="1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6" s="9" customFormat="1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6" x14ac:dyDescent="0.25">
      <c r="A7" s="16"/>
      <c r="B7" s="163"/>
      <c r="C7" s="183" t="s">
        <v>47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6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86" t="s">
        <v>1</v>
      </c>
      <c r="D10" s="186"/>
      <c r="E10" s="186"/>
      <c r="F10" s="186"/>
      <c r="G10" s="186"/>
      <c r="H10" s="186"/>
      <c r="I10" s="186"/>
      <c r="J10" s="186"/>
      <c r="K10" s="184" t="s">
        <v>162</v>
      </c>
      <c r="L10" s="18"/>
    </row>
    <row r="11" spans="1:16" x14ac:dyDescent="0.25">
      <c r="A11" s="16"/>
      <c r="C11" s="143">
        <v>2005</v>
      </c>
      <c r="D11" s="143">
        <v>2006</v>
      </c>
      <c r="E11" s="143">
        <v>2007</v>
      </c>
      <c r="F11" s="143">
        <v>2008</v>
      </c>
      <c r="G11" s="143">
        <v>2009</v>
      </c>
      <c r="H11" s="143">
        <v>2010</v>
      </c>
      <c r="I11" s="143">
        <v>2011</v>
      </c>
      <c r="J11" s="143">
        <v>2012</v>
      </c>
      <c r="K11" s="184"/>
      <c r="L11" s="18"/>
      <c r="O11" s="69"/>
    </row>
    <row r="12" spans="1:16" ht="12" customHeight="1" x14ac:dyDescent="0.25">
      <c r="A12" s="16"/>
      <c r="C12" s="111"/>
      <c r="D12" s="111"/>
      <c r="E12" s="111"/>
      <c r="F12" s="111"/>
      <c r="G12" s="111"/>
      <c r="H12" s="111"/>
      <c r="K12" s="113"/>
      <c r="L12" s="18"/>
    </row>
    <row r="13" spans="1:16" x14ac:dyDescent="0.25">
      <c r="A13" s="16"/>
      <c r="B13" s="11" t="s">
        <v>189</v>
      </c>
      <c r="C13" s="50">
        <v>53.717382222980604</v>
      </c>
      <c r="D13" s="50">
        <v>50.286718848101799</v>
      </c>
      <c r="E13" s="50">
        <v>66.453826810889396</v>
      </c>
      <c r="F13" s="50">
        <v>68.6879047382061</v>
      </c>
      <c r="G13" s="50">
        <v>60.1709813515481</v>
      </c>
      <c r="H13" s="50">
        <v>59.136076324205597</v>
      </c>
      <c r="I13" s="50">
        <v>63.503970719410297</v>
      </c>
      <c r="J13" s="179">
        <v>69.661080481522106</v>
      </c>
      <c r="K13" s="128">
        <v>1</v>
      </c>
      <c r="L13" s="18"/>
    </row>
    <row r="14" spans="1:16" s="12" customFormat="1" x14ac:dyDescent="0.25">
      <c r="A14" s="84"/>
      <c r="B14" s="11" t="s">
        <v>192</v>
      </c>
      <c r="C14" s="50">
        <v>59.750553708392601</v>
      </c>
      <c r="D14" s="50">
        <v>56.3054836769712</v>
      </c>
      <c r="E14" s="50">
        <v>59.056746454311202</v>
      </c>
      <c r="F14" s="50">
        <v>60.760914641993999</v>
      </c>
      <c r="G14" s="50">
        <v>66.455050749154196</v>
      </c>
      <c r="H14" s="50">
        <v>62.603982022574698</v>
      </c>
      <c r="I14" s="50">
        <v>61.726219481457797</v>
      </c>
      <c r="J14" s="179">
        <v>61.046991577086999</v>
      </c>
      <c r="K14" s="128">
        <v>2</v>
      </c>
      <c r="L14" s="85"/>
      <c r="N14" s="73"/>
      <c r="O14" s="73"/>
      <c r="P14" s="73"/>
    </row>
    <row r="15" spans="1:16" x14ac:dyDescent="0.25">
      <c r="A15" s="16"/>
      <c r="B15" s="11" t="s">
        <v>188</v>
      </c>
      <c r="C15" s="50">
        <v>60.571358549474603</v>
      </c>
      <c r="D15" s="50">
        <v>61.085143800945502</v>
      </c>
      <c r="E15" s="50">
        <v>59.450201407725899</v>
      </c>
      <c r="F15" s="50">
        <v>59.192887356355399</v>
      </c>
      <c r="G15" s="50">
        <v>61.395666070621402</v>
      </c>
      <c r="H15" s="50">
        <v>64.301937345617901</v>
      </c>
      <c r="I15" s="50">
        <v>64.831178267132501</v>
      </c>
      <c r="J15" s="179">
        <v>60.585765735848298</v>
      </c>
      <c r="K15" s="128">
        <v>3</v>
      </c>
      <c r="L15" s="18"/>
    </row>
    <row r="16" spans="1:16" x14ac:dyDescent="0.25">
      <c r="A16" s="16"/>
      <c r="B16" s="12" t="s">
        <v>184</v>
      </c>
      <c r="C16" s="51">
        <v>57.373202320937096</v>
      </c>
      <c r="D16" s="51">
        <v>55.592787699385802</v>
      </c>
      <c r="E16" s="51">
        <v>57.363673728063603</v>
      </c>
      <c r="F16" s="51">
        <v>59.160738401488501</v>
      </c>
      <c r="G16" s="51">
        <v>62.142857526328598</v>
      </c>
      <c r="H16" s="51">
        <v>62.054280158548998</v>
      </c>
      <c r="I16" s="51">
        <v>62.947264768151904</v>
      </c>
      <c r="J16" s="178">
        <v>60.498080556585499</v>
      </c>
      <c r="K16" s="128">
        <v>0</v>
      </c>
      <c r="L16" s="18"/>
    </row>
    <row r="17" spans="1:16" x14ac:dyDescent="0.25">
      <c r="A17" s="16"/>
      <c r="B17" s="11" t="s">
        <v>190</v>
      </c>
      <c r="C17" s="50">
        <v>46.906328296958399</v>
      </c>
      <c r="D17" s="50">
        <v>43.945147984782103</v>
      </c>
      <c r="E17" s="50">
        <v>55.456187205901102</v>
      </c>
      <c r="F17" s="50">
        <v>45.715688149613598</v>
      </c>
      <c r="G17" s="50">
        <v>57.787480664930598</v>
      </c>
      <c r="H17" s="50">
        <v>60.509462385596102</v>
      </c>
      <c r="I17" s="50">
        <v>60.846079193372297</v>
      </c>
      <c r="J17" s="179">
        <v>57.876688171809597</v>
      </c>
      <c r="K17" s="128">
        <v>4</v>
      </c>
      <c r="L17" s="18"/>
    </row>
    <row r="18" spans="1:16" x14ac:dyDescent="0.25">
      <c r="A18" s="16"/>
      <c r="B18" s="11" t="s">
        <v>193</v>
      </c>
      <c r="C18" s="50">
        <v>52.832652895071199</v>
      </c>
      <c r="D18" s="50">
        <v>49.564094179202101</v>
      </c>
      <c r="E18" s="50">
        <v>53.372559954550397</v>
      </c>
      <c r="F18" s="50">
        <v>54.9841272752561</v>
      </c>
      <c r="G18" s="50">
        <v>56.010761322999102</v>
      </c>
      <c r="H18" s="50">
        <v>53.184635050569803</v>
      </c>
      <c r="I18" s="50">
        <v>55.243607777680602</v>
      </c>
      <c r="J18" s="179">
        <v>54.9704738390773</v>
      </c>
      <c r="K18" s="128">
        <v>5</v>
      </c>
      <c r="L18" s="18"/>
    </row>
    <row r="19" spans="1:16" x14ac:dyDescent="0.25">
      <c r="A19" s="16"/>
      <c r="B19" s="11" t="s">
        <v>194</v>
      </c>
      <c r="C19" s="50">
        <v>54.714824182909297</v>
      </c>
      <c r="D19" s="50">
        <v>53.841649688391698</v>
      </c>
      <c r="E19" s="50">
        <v>54.612562405665898</v>
      </c>
      <c r="F19" s="50">
        <v>53.925495883189299</v>
      </c>
      <c r="G19" s="50">
        <v>58.730298242799897</v>
      </c>
      <c r="H19" s="50">
        <v>56.504040667920101</v>
      </c>
      <c r="I19" s="50">
        <v>55.488288386339399</v>
      </c>
      <c r="J19" s="179">
        <v>54.503877707795297</v>
      </c>
      <c r="K19" s="128">
        <v>6</v>
      </c>
      <c r="L19" s="18"/>
    </row>
    <row r="20" spans="1:16" x14ac:dyDescent="0.25">
      <c r="A20" s="16"/>
      <c r="B20" s="11" t="s">
        <v>187</v>
      </c>
      <c r="C20" s="50">
        <v>59.9719094908084</v>
      </c>
      <c r="D20" s="50">
        <v>60.482169850029003</v>
      </c>
      <c r="E20" s="50">
        <v>62.516867654107699</v>
      </c>
      <c r="F20" s="50">
        <v>57.9575433293709</v>
      </c>
      <c r="G20" s="50">
        <v>61.186605102720698</v>
      </c>
      <c r="H20" s="50">
        <v>56.796092387184103</v>
      </c>
      <c r="I20" s="50">
        <v>59.787612572707999</v>
      </c>
      <c r="J20" s="179">
        <v>54.348851584014</v>
      </c>
      <c r="K20" s="128">
        <v>7</v>
      </c>
      <c r="L20" s="18"/>
    </row>
    <row r="21" spans="1:16" x14ac:dyDescent="0.25">
      <c r="A21" s="16"/>
      <c r="B21" s="11" t="s">
        <v>195</v>
      </c>
      <c r="C21" s="50">
        <v>57.989405183907103</v>
      </c>
      <c r="D21" s="50">
        <v>55.0173133977123</v>
      </c>
      <c r="E21" s="50">
        <v>53.9128311064527</v>
      </c>
      <c r="F21" s="50">
        <v>57.599837391514399</v>
      </c>
      <c r="G21" s="50">
        <v>58.160608457647797</v>
      </c>
      <c r="H21" s="50">
        <v>58.453269526088398</v>
      </c>
      <c r="I21" s="50">
        <v>56.329551010943703</v>
      </c>
      <c r="J21" s="179">
        <v>52.515589395785497</v>
      </c>
      <c r="K21" s="128">
        <v>8</v>
      </c>
      <c r="L21" s="18"/>
    </row>
    <row r="22" spans="1:16" s="12" customFormat="1" x14ac:dyDescent="0.25">
      <c r="A22" s="84"/>
      <c r="B22" s="11" t="s">
        <v>191</v>
      </c>
      <c r="C22" s="50">
        <v>45.602617532211603</v>
      </c>
      <c r="D22" s="50">
        <v>40.882118229624901</v>
      </c>
      <c r="E22" s="50">
        <v>41.078772518759102</v>
      </c>
      <c r="F22" s="50">
        <v>44.708066239316203</v>
      </c>
      <c r="G22" s="50">
        <v>45.873812520844801</v>
      </c>
      <c r="H22" s="50">
        <v>48.009724275830401</v>
      </c>
      <c r="I22" s="50">
        <v>48.002024589735399</v>
      </c>
      <c r="J22" s="179">
        <v>50.283570400859603</v>
      </c>
      <c r="K22" s="128">
        <v>9</v>
      </c>
      <c r="L22" s="85"/>
      <c r="N22" s="73"/>
      <c r="O22" s="73"/>
      <c r="P22" s="73"/>
    </row>
    <row r="23" spans="1:16" x14ac:dyDescent="0.25">
      <c r="A23" s="16"/>
      <c r="B23" s="11" t="s">
        <v>186</v>
      </c>
      <c r="C23" s="50">
        <v>46.206129983064301</v>
      </c>
      <c r="D23" s="50">
        <v>44.764639237869098</v>
      </c>
      <c r="E23" s="50">
        <v>48.555720567032601</v>
      </c>
      <c r="F23" s="50">
        <v>53.071946850166199</v>
      </c>
      <c r="G23" s="50">
        <v>53.561561271240599</v>
      </c>
      <c r="H23" s="50">
        <v>52.599954621828097</v>
      </c>
      <c r="I23" s="50">
        <v>50.381088241287898</v>
      </c>
      <c r="J23" s="179">
        <v>49.945063847683002</v>
      </c>
      <c r="K23" s="128">
        <v>10</v>
      </c>
      <c r="L23" s="18"/>
      <c r="O23" s="74"/>
    </row>
    <row r="24" spans="1:16" x14ac:dyDescent="0.25">
      <c r="A24" s="16"/>
      <c r="B24" s="12" t="s">
        <v>2</v>
      </c>
      <c r="C24" s="33">
        <v>40.163010266422802</v>
      </c>
      <c r="D24" s="33">
        <v>39.248524905629402</v>
      </c>
      <c r="E24" s="33">
        <v>40.056963533045099</v>
      </c>
      <c r="F24" s="33">
        <v>45.318231601167703</v>
      </c>
      <c r="G24" s="33">
        <v>46.006747186653001</v>
      </c>
      <c r="H24" s="33">
        <v>46.458160339702097</v>
      </c>
      <c r="I24" s="33">
        <v>48.522641620433397</v>
      </c>
      <c r="J24" s="179">
        <v>43.707794273403799</v>
      </c>
      <c r="K24" s="133">
        <v>11</v>
      </c>
      <c r="L24" s="18"/>
      <c r="O24" s="74"/>
    </row>
    <row r="25" spans="1:16" x14ac:dyDescent="0.25">
      <c r="A25" s="16"/>
      <c r="B25" s="11" t="s">
        <v>185</v>
      </c>
      <c r="C25" s="50">
        <v>40.2536664917276</v>
      </c>
      <c r="D25" s="50">
        <v>36.097265915409103</v>
      </c>
      <c r="E25" s="50">
        <v>42.368337574034001</v>
      </c>
      <c r="F25" s="50">
        <v>46.442611145949499</v>
      </c>
      <c r="G25" s="50">
        <v>43.054535795893102</v>
      </c>
      <c r="H25" s="50">
        <v>92.917064357642801</v>
      </c>
      <c r="I25" s="50">
        <v>42.272401119358399</v>
      </c>
      <c r="J25" s="179">
        <v>40.646087316378697</v>
      </c>
      <c r="K25" s="128">
        <v>12</v>
      </c>
      <c r="L25" s="18"/>
    </row>
    <row r="26" spans="1:16" x14ac:dyDescent="0.25">
      <c r="A26" s="16"/>
      <c r="B26" s="11" t="s">
        <v>196</v>
      </c>
      <c r="C26" s="50">
        <v>43.2509447227349</v>
      </c>
      <c r="D26" s="50">
        <v>41.529849502970997</v>
      </c>
      <c r="E26" s="50">
        <v>43.466126356981803</v>
      </c>
      <c r="F26" s="50">
        <v>38.304000140063998</v>
      </c>
      <c r="G26" s="50">
        <v>45.378137720317703</v>
      </c>
      <c r="H26" s="50">
        <v>41.4760028291401</v>
      </c>
      <c r="I26" s="50">
        <v>40.156785998645702</v>
      </c>
      <c r="J26" s="179">
        <v>40.5072446475153</v>
      </c>
      <c r="K26" s="128">
        <v>13</v>
      </c>
      <c r="L26" s="18"/>
    </row>
    <row r="27" spans="1:16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197</v>
      </c>
    </row>
    <row r="41" spans="1:14" x14ac:dyDescent="0.25">
      <c r="A41" s="16"/>
      <c r="B41" s="66" t="s">
        <v>179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197</v>
      </c>
    </row>
    <row r="44" spans="1:14" x14ac:dyDescent="0.25">
      <c r="A44" s="16"/>
      <c r="B44" s="66" t="s">
        <v>106</v>
      </c>
      <c r="L44" s="18"/>
      <c r="N44" s="58" t="s">
        <v>197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197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197</v>
      </c>
    </row>
    <row r="48" spans="1:14" x14ac:dyDescent="0.25">
      <c r="L48" s="58"/>
      <c r="M48" s="58"/>
      <c r="N48" s="58" t="s">
        <v>197</v>
      </c>
    </row>
    <row r="49" spans="12:14" x14ac:dyDescent="0.25">
      <c r="L49" s="58"/>
      <c r="M49" s="58"/>
      <c r="N49" s="58" t="s">
        <v>197</v>
      </c>
    </row>
    <row r="50" spans="12:14" x14ac:dyDescent="0.25">
      <c r="L50" s="58"/>
      <c r="M50" s="58"/>
      <c r="N50" s="58" t="s">
        <v>197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3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63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63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63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63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181" t="s">
        <v>134</v>
      </c>
      <c r="C7" s="181"/>
      <c r="D7" s="181"/>
      <c r="E7" s="181"/>
      <c r="F7" s="181"/>
      <c r="G7" s="181"/>
      <c r="H7" s="181"/>
      <c r="I7" s="181"/>
      <c r="J7" s="18"/>
    </row>
    <row r="8" spans="1:22" x14ac:dyDescent="0.25">
      <c r="A8" s="16"/>
      <c r="B8" s="181" t="s">
        <v>176</v>
      </c>
      <c r="C8" s="181"/>
      <c r="D8" s="181"/>
      <c r="E8" s="181"/>
      <c r="F8" s="181"/>
      <c r="G8" s="181"/>
      <c r="H8" s="181"/>
      <c r="I8" s="181"/>
      <c r="J8" s="18"/>
    </row>
    <row r="9" spans="1:22" x14ac:dyDescent="0.25">
      <c r="A9" s="16"/>
      <c r="B9" s="163"/>
      <c r="C9" s="161"/>
      <c r="D9" s="163"/>
      <c r="E9" s="163"/>
      <c r="F9" s="163"/>
      <c r="G9" s="163"/>
      <c r="H9" s="163"/>
      <c r="I9" s="163"/>
      <c r="J9" s="18"/>
    </row>
    <row r="10" spans="1:22" ht="15.75" customHeight="1" x14ac:dyDescent="0.25">
      <c r="A10" s="16"/>
      <c r="B10" s="11"/>
      <c r="C10" s="182" t="s">
        <v>1</v>
      </c>
      <c r="D10" s="182"/>
      <c r="E10" s="182"/>
      <c r="F10" s="182"/>
      <c r="G10" s="184" t="s">
        <v>161</v>
      </c>
      <c r="H10" s="184"/>
      <c r="I10" s="184" t="s">
        <v>160</v>
      </c>
      <c r="J10" s="18"/>
    </row>
    <row r="11" spans="1:22" ht="15.75" customHeight="1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2" t="s">
        <v>59</v>
      </c>
      <c r="H11" s="162" t="s">
        <v>60</v>
      </c>
      <c r="I11" s="184"/>
      <c r="J11" s="18"/>
      <c r="M11" s="2"/>
    </row>
    <row r="12" spans="1:22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8"/>
    </row>
    <row r="13" spans="1:22" x14ac:dyDescent="0.25">
      <c r="A13" s="16"/>
      <c r="B13" s="106" t="s">
        <v>72</v>
      </c>
      <c r="C13" s="26">
        <v>1.4773333333333301</v>
      </c>
      <c r="D13" s="26">
        <v>0.787333333333333</v>
      </c>
      <c r="E13" s="26">
        <v>1.4686666666666699</v>
      </c>
      <c r="F13" s="33">
        <v>5.70733333333333</v>
      </c>
      <c r="G13" s="27">
        <v>288.60644575578647</v>
      </c>
      <c r="H13" s="25">
        <v>4.2386666666666599</v>
      </c>
      <c r="I13" s="27">
        <v>0.14023122673084645</v>
      </c>
      <c r="J13" s="18"/>
      <c r="K13" s="123" t="s">
        <v>98</v>
      </c>
      <c r="L13" s="78">
        <v>4069.944666666669</v>
      </c>
      <c r="M13" s="130">
        <v>1.2833225777679831E-3</v>
      </c>
      <c r="N13" s="129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19.076333333333299</v>
      </c>
      <c r="D14" s="26">
        <v>14.949666666666699</v>
      </c>
      <c r="E14" s="26">
        <v>21.834</v>
      </c>
      <c r="F14" s="33">
        <v>30.585999999999999</v>
      </c>
      <c r="G14" s="27">
        <v>40.084272235962246</v>
      </c>
      <c r="H14" s="25">
        <v>8.7519999999999989</v>
      </c>
      <c r="I14" s="27">
        <v>0.75150898857429138</v>
      </c>
      <c r="J14" s="18"/>
      <c r="K14" s="106"/>
      <c r="L14" s="22"/>
      <c r="M14" s="130">
        <v>6.877415786171865E-3</v>
      </c>
      <c r="N14" s="129"/>
    </row>
    <row r="15" spans="1:22" x14ac:dyDescent="0.25">
      <c r="A15" s="16"/>
      <c r="B15" s="106" t="s">
        <v>74</v>
      </c>
      <c r="C15" s="26">
        <v>17.120333333333299</v>
      </c>
      <c r="D15" s="26">
        <v>18.943999999999999</v>
      </c>
      <c r="E15" s="26">
        <v>12.158666666666701</v>
      </c>
      <c r="F15" s="33">
        <v>11.066333333333301</v>
      </c>
      <c r="G15" s="27">
        <v>-8.983989472530407</v>
      </c>
      <c r="H15" s="25">
        <v>-1.0923333333334</v>
      </c>
      <c r="I15" s="27">
        <v>0.27190377854440839</v>
      </c>
      <c r="J15" s="18"/>
      <c r="K15" s="106"/>
      <c r="M15" s="130">
        <v>2.4883206552575149E-3</v>
      </c>
      <c r="N15" s="129"/>
    </row>
    <row r="16" spans="1:22" x14ac:dyDescent="0.25">
      <c r="A16" s="16"/>
      <c r="B16" s="107" t="s">
        <v>75</v>
      </c>
      <c r="C16" s="26">
        <v>592.482666666667</v>
      </c>
      <c r="D16" s="26">
        <v>663.77833333333297</v>
      </c>
      <c r="E16" s="26">
        <v>664.673</v>
      </c>
      <c r="F16" s="33">
        <v>659.77033333333304</v>
      </c>
      <c r="G16" s="27">
        <v>-0.73760581017536797</v>
      </c>
      <c r="H16" s="25">
        <v>-4.9026666666669598</v>
      </c>
      <c r="I16" s="27">
        <v>16.21079369301825</v>
      </c>
      <c r="J16" s="18"/>
      <c r="K16" s="107"/>
      <c r="M16" s="130">
        <v>0.14835267461304316</v>
      </c>
      <c r="N16" s="129"/>
    </row>
    <row r="17" spans="1:14" x14ac:dyDescent="0.25">
      <c r="A17" s="16"/>
      <c r="B17" s="106" t="s">
        <v>88</v>
      </c>
      <c r="C17" s="26">
        <v>15.097</v>
      </c>
      <c r="D17" s="26">
        <v>16.172333333333299</v>
      </c>
      <c r="E17" s="26">
        <v>17.998999999999999</v>
      </c>
      <c r="F17" s="33">
        <v>13.4106666666667</v>
      </c>
      <c r="G17" s="27">
        <v>-25.492156971683421</v>
      </c>
      <c r="H17" s="25">
        <v>-4.5883333333332992</v>
      </c>
      <c r="I17" s="27">
        <v>0.32950488925566124</v>
      </c>
      <c r="J17" s="18"/>
      <c r="K17" s="106"/>
      <c r="M17" s="130">
        <v>3.0154557848827042E-3</v>
      </c>
      <c r="N17" s="129"/>
    </row>
    <row r="18" spans="1:14" x14ac:dyDescent="0.25">
      <c r="A18" s="16"/>
      <c r="B18" s="106" t="s">
        <v>77</v>
      </c>
      <c r="C18" s="26">
        <v>180.84633333333301</v>
      </c>
      <c r="D18" s="26">
        <v>232.59633333333301</v>
      </c>
      <c r="E18" s="26">
        <v>251.86633333333299</v>
      </c>
      <c r="F18" s="33">
        <v>234.73633333333299</v>
      </c>
      <c r="G18" s="27">
        <v>-6.8012265765306834</v>
      </c>
      <c r="H18" s="25">
        <v>-17.129999999999995</v>
      </c>
      <c r="I18" s="27">
        <v>5.7675558897852222</v>
      </c>
      <c r="J18" s="18"/>
      <c r="K18" s="106"/>
      <c r="M18" s="130">
        <v>5.2781644035008346E-2</v>
      </c>
      <c r="N18" s="129"/>
    </row>
    <row r="19" spans="1:14" x14ac:dyDescent="0.25">
      <c r="A19" s="16"/>
      <c r="B19" s="106" t="s">
        <v>78</v>
      </c>
      <c r="C19" s="26">
        <v>985.98166666666702</v>
      </c>
      <c r="D19" s="26">
        <v>1134.50866666667</v>
      </c>
      <c r="E19" s="26">
        <v>1165.54033333333</v>
      </c>
      <c r="F19" s="33">
        <v>1201.06866666667</v>
      </c>
      <c r="G19" s="27">
        <v>3.0482285612315474</v>
      </c>
      <c r="H19" s="25">
        <v>35.528333333340015</v>
      </c>
      <c r="I19" s="27">
        <v>29.510687860293661</v>
      </c>
      <c r="J19" s="18"/>
      <c r="K19" s="106"/>
      <c r="M19" s="130">
        <v>0.27006632473712644</v>
      </c>
      <c r="N19" s="129"/>
    </row>
    <row r="20" spans="1:14" x14ac:dyDescent="0.25">
      <c r="A20" s="16"/>
      <c r="B20" s="106" t="s">
        <v>90</v>
      </c>
      <c r="C20" s="26">
        <v>341.44766666666698</v>
      </c>
      <c r="D20" s="26">
        <v>330.31</v>
      </c>
      <c r="E20" s="26">
        <v>355.98033333333302</v>
      </c>
      <c r="F20" s="33">
        <v>350.65633333333301</v>
      </c>
      <c r="G20" s="27">
        <v>-1.4955882394252162</v>
      </c>
      <c r="H20" s="25">
        <v>-5.3240000000000123</v>
      </c>
      <c r="I20" s="27">
        <v>8.6157518603446892</v>
      </c>
      <c r="J20" s="18"/>
      <c r="K20" s="106"/>
      <c r="M20" s="130">
        <v>7.8846838500876482E-2</v>
      </c>
      <c r="N20" s="129"/>
    </row>
    <row r="21" spans="1:14" x14ac:dyDescent="0.25">
      <c r="A21" s="16"/>
      <c r="B21" s="106" t="s">
        <v>80</v>
      </c>
      <c r="C21" s="26">
        <v>102.69499999999999</v>
      </c>
      <c r="D21" s="26">
        <v>102.835333333333</v>
      </c>
      <c r="E21" s="26">
        <v>96.326666666666696</v>
      </c>
      <c r="F21" s="33">
        <v>110.173</v>
      </c>
      <c r="G21" s="27">
        <v>14.37435116617063</v>
      </c>
      <c r="H21" s="25">
        <v>13.846333333333305</v>
      </c>
      <c r="I21" s="27">
        <v>2.7069901196035899</v>
      </c>
      <c r="J21" s="18"/>
      <c r="K21" s="106"/>
      <c r="M21" s="130">
        <v>2.4772952638786139E-2</v>
      </c>
      <c r="N21" s="129"/>
    </row>
    <row r="22" spans="1:14" x14ac:dyDescent="0.25">
      <c r="A22" s="16"/>
      <c r="B22" s="106" t="s">
        <v>81</v>
      </c>
      <c r="C22" s="26">
        <v>434.197</v>
      </c>
      <c r="D22" s="26">
        <v>472.62299999999999</v>
      </c>
      <c r="E22" s="26">
        <v>508.29899999999998</v>
      </c>
      <c r="F22" s="33">
        <v>550.68666666666695</v>
      </c>
      <c r="G22" s="27">
        <v>8.3391206094576056</v>
      </c>
      <c r="H22" s="25">
        <v>42.387666666666973</v>
      </c>
      <c r="I22" s="27">
        <v>13.530568884065088</v>
      </c>
      <c r="J22" s="18"/>
      <c r="K22" s="106"/>
      <c r="M22" s="130">
        <v>0.12382466404785519</v>
      </c>
      <c r="N22" s="129"/>
    </row>
    <row r="23" spans="1:14" x14ac:dyDescent="0.25">
      <c r="A23" s="16"/>
      <c r="B23" s="106" t="s">
        <v>92</v>
      </c>
      <c r="C23" s="26">
        <v>831.245</v>
      </c>
      <c r="D23" s="26">
        <v>860.17933333333303</v>
      </c>
      <c r="E23" s="26">
        <v>887.10066666666705</v>
      </c>
      <c r="F23" s="33">
        <v>902.08299999999997</v>
      </c>
      <c r="G23" s="27">
        <v>1.6889101650244376</v>
      </c>
      <c r="H23" s="25">
        <v>14.982333333332917</v>
      </c>
      <c r="I23" s="27">
        <v>22.164502809784295</v>
      </c>
      <c r="J23" s="18"/>
      <c r="K23" s="106"/>
      <c r="M23" s="130">
        <v>0.20283789526702656</v>
      </c>
      <c r="N23" s="129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179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3" t="s">
        <v>135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30.104666666666699</v>
      </c>
      <c r="D13" s="25">
        <v>6.4823333333333304</v>
      </c>
      <c r="E13" s="25">
        <v>8.1010000000000009</v>
      </c>
      <c r="F13" s="25">
        <v>3.4326666666666701</v>
      </c>
      <c r="G13" s="25">
        <v>10.0316666666667</v>
      </c>
      <c r="H13" s="27">
        <v>192.24121188580375</v>
      </c>
      <c r="I13" s="26">
        <v>-57.626630457145176</v>
      </c>
      <c r="J13" s="27">
        <v>100</v>
      </c>
      <c r="K13" s="26">
        <v>100</v>
      </c>
      <c r="L13" s="18"/>
      <c r="N13" s="126">
        <v>7.0573333333333306</v>
      </c>
    </row>
    <row r="14" spans="1:15" x14ac:dyDescent="0.25">
      <c r="A14" s="16"/>
      <c r="B14" s="11" t="s">
        <v>3</v>
      </c>
      <c r="C14" s="24">
        <v>17.326666666666689</v>
      </c>
      <c r="D14" s="24">
        <v>4.1230000000000002</v>
      </c>
      <c r="E14" s="24">
        <v>6.9746666666666668</v>
      </c>
      <c r="F14" s="24">
        <v>0.58133333333333415</v>
      </c>
      <c r="G14" s="25">
        <v>2.9743333333333695</v>
      </c>
      <c r="H14" s="27">
        <v>411.63990825688626</v>
      </c>
      <c r="I14" s="26">
        <v>-91.665073599694111</v>
      </c>
      <c r="J14" s="27">
        <v>29.649443429141314</v>
      </c>
      <c r="K14" s="26">
        <v>16.93532724800933</v>
      </c>
      <c r="L14" s="18"/>
      <c r="N14" s="110"/>
    </row>
    <row r="15" spans="1:15" x14ac:dyDescent="0.25">
      <c r="A15" s="16"/>
      <c r="B15" s="12" t="s">
        <v>2</v>
      </c>
      <c r="C15" s="97">
        <v>4.2696666666666703</v>
      </c>
      <c r="D15" s="97">
        <v>1.4773333333333301</v>
      </c>
      <c r="E15" s="97">
        <v>0.787333333333333</v>
      </c>
      <c r="F15" s="97">
        <v>1.4686666666666699</v>
      </c>
      <c r="G15" s="97">
        <v>5.70733333333333</v>
      </c>
      <c r="H15" s="97">
        <v>288.60644575578647</v>
      </c>
      <c r="I15" s="97">
        <v>86.53683319221048</v>
      </c>
      <c r="J15" s="97">
        <v>56.893171623192998</v>
      </c>
      <c r="K15" s="97">
        <v>42.785006797436445</v>
      </c>
      <c r="L15" s="18"/>
      <c r="N15" s="22" t="s">
        <v>2</v>
      </c>
      <c r="O15" s="31">
        <v>56.893171623192998</v>
      </c>
    </row>
    <row r="16" spans="1:15" x14ac:dyDescent="0.25">
      <c r="A16" s="16"/>
      <c r="B16" s="11" t="s">
        <v>189</v>
      </c>
      <c r="C16" s="24">
        <v>0.32366666666666699</v>
      </c>
      <c r="D16" s="24">
        <v>0</v>
      </c>
      <c r="E16" s="24">
        <v>0</v>
      </c>
      <c r="F16" s="24">
        <v>0.115333333333333</v>
      </c>
      <c r="G16" s="25">
        <v>0.46100000000000002</v>
      </c>
      <c r="H16" s="27">
        <v>299.71098265896075</v>
      </c>
      <c r="I16" s="26" t="s">
        <v>197</v>
      </c>
      <c r="J16" s="27">
        <v>4.5954477487954657</v>
      </c>
      <c r="K16" s="26">
        <v>3.359875704020185</v>
      </c>
      <c r="L16" s="18"/>
      <c r="N16" s="22" t="s">
        <v>12</v>
      </c>
      <c r="O16" s="31">
        <v>43.106828376807002</v>
      </c>
    </row>
    <row r="17" spans="1:14" x14ac:dyDescent="0.25">
      <c r="A17" s="16"/>
      <c r="B17" s="11" t="s">
        <v>185</v>
      </c>
      <c r="C17" s="24">
        <v>2.3069999999999999</v>
      </c>
      <c r="D17" s="24">
        <v>0.34433333333333299</v>
      </c>
      <c r="E17" s="24">
        <v>0</v>
      </c>
      <c r="F17" s="24">
        <v>0</v>
      </c>
      <c r="G17" s="25">
        <v>0.31766666666666699</v>
      </c>
      <c r="H17" s="27" t="s">
        <v>197</v>
      </c>
      <c r="I17" s="26" t="s">
        <v>197</v>
      </c>
      <c r="J17" s="27">
        <v>3.1666389765741743</v>
      </c>
      <c r="K17" s="26" t="s">
        <v>197</v>
      </c>
      <c r="L17" s="18"/>
    </row>
    <row r="18" spans="1:14" x14ac:dyDescent="0.25">
      <c r="A18" s="16"/>
      <c r="B18" s="11" t="s">
        <v>186</v>
      </c>
      <c r="C18" s="24">
        <v>2.5030000000000001</v>
      </c>
      <c r="D18" s="24">
        <v>0</v>
      </c>
      <c r="E18" s="24">
        <v>0</v>
      </c>
      <c r="F18" s="24">
        <v>0.69099999999999995</v>
      </c>
      <c r="G18" s="25">
        <v>0.30133333333333301</v>
      </c>
      <c r="H18" s="27">
        <v>-56.391702846116786</v>
      </c>
      <c r="I18" s="26" t="s">
        <v>197</v>
      </c>
      <c r="J18" s="27">
        <v>3.0038212327629044</v>
      </c>
      <c r="K18" s="26">
        <v>20.130122353855096</v>
      </c>
      <c r="L18" s="18"/>
      <c r="N18" s="125"/>
    </row>
    <row r="19" spans="1:14" x14ac:dyDescent="0.25">
      <c r="A19" s="16"/>
      <c r="B19" s="11" t="s">
        <v>188</v>
      </c>
      <c r="C19" s="24">
        <v>1.444</v>
      </c>
      <c r="D19" s="24">
        <v>0.27</v>
      </c>
      <c r="E19" s="24">
        <v>0.110666666666667</v>
      </c>
      <c r="F19" s="24">
        <v>0.25133333333333302</v>
      </c>
      <c r="G19" s="25">
        <v>0.27</v>
      </c>
      <c r="H19" s="27">
        <v>7.4270557029179063</v>
      </c>
      <c r="I19" s="26">
        <v>127.10843373493881</v>
      </c>
      <c r="J19" s="27">
        <v>2.6914769895331361</v>
      </c>
      <c r="K19" s="26">
        <v>7.3218100602058493</v>
      </c>
      <c r="L19" s="18"/>
      <c r="N19" s="125"/>
    </row>
    <row r="20" spans="1:14" x14ac:dyDescent="0.25">
      <c r="A20" s="16"/>
      <c r="B20" s="11" t="s">
        <v>187</v>
      </c>
      <c r="C20" s="24">
        <v>0.73066666666666702</v>
      </c>
      <c r="D20" s="24">
        <v>0.267666666666667</v>
      </c>
      <c r="E20" s="24">
        <v>0.182666666666667</v>
      </c>
      <c r="F20" s="24">
        <v>0.192333333333333</v>
      </c>
      <c r="G20" s="25">
        <v>0</v>
      </c>
      <c r="H20" s="27" t="s">
        <v>197</v>
      </c>
      <c r="I20" s="26">
        <v>5.2919708029193213</v>
      </c>
      <c r="J20" s="27" t="s">
        <v>197</v>
      </c>
      <c r="K20" s="26">
        <v>5.603029714507656</v>
      </c>
      <c r="L20" s="18"/>
    </row>
    <row r="21" spans="1:14" x14ac:dyDescent="0.25">
      <c r="A21" s="16"/>
      <c r="B21" s="11" t="s">
        <v>190</v>
      </c>
      <c r="C21" s="24">
        <v>0.52400000000000002</v>
      </c>
      <c r="D21" s="24">
        <v>0</v>
      </c>
      <c r="E21" s="24">
        <v>0</v>
      </c>
      <c r="F21" s="24">
        <v>0</v>
      </c>
      <c r="G21" s="25">
        <v>0</v>
      </c>
      <c r="H21" s="27" t="s">
        <v>197</v>
      </c>
      <c r="I21" s="26" t="s">
        <v>197</v>
      </c>
      <c r="J21" s="27" t="s">
        <v>197</v>
      </c>
      <c r="K21" s="26" t="s">
        <v>197</v>
      </c>
      <c r="L21" s="18"/>
    </row>
    <row r="22" spans="1:14" x14ac:dyDescent="0.25">
      <c r="A22" s="16"/>
      <c r="B22" s="11" t="s">
        <v>193</v>
      </c>
      <c r="C22" s="24">
        <v>6.3666666666666705E-2</v>
      </c>
      <c r="D22" s="24">
        <v>0</v>
      </c>
      <c r="E22" s="24">
        <v>0</v>
      </c>
      <c r="F22" s="24">
        <v>0</v>
      </c>
      <c r="G22" s="25">
        <v>0</v>
      </c>
      <c r="H22" s="26" t="s">
        <v>197</v>
      </c>
      <c r="I22" s="26" t="s">
        <v>197</v>
      </c>
      <c r="J22" s="27" t="s">
        <v>197</v>
      </c>
      <c r="K22" s="26" t="s">
        <v>197</v>
      </c>
      <c r="L22" s="18"/>
    </row>
    <row r="23" spans="1:14" x14ac:dyDescent="0.25">
      <c r="A23" s="16"/>
      <c r="B23" s="11" t="s">
        <v>196</v>
      </c>
      <c r="C23" s="24">
        <v>9.6333333333333299E-2</v>
      </c>
      <c r="D23" s="24">
        <v>0</v>
      </c>
      <c r="E23" s="24">
        <v>0</v>
      </c>
      <c r="F23" s="24">
        <v>4.9666666666666699E-2</v>
      </c>
      <c r="G23" s="25">
        <v>0</v>
      </c>
      <c r="H23" s="26" t="s">
        <v>197</v>
      </c>
      <c r="I23" s="26" t="s">
        <v>197</v>
      </c>
      <c r="J23" s="27" t="s">
        <v>197</v>
      </c>
      <c r="K23" s="26">
        <v>1.44688288988153</v>
      </c>
      <c r="L23" s="18"/>
    </row>
    <row r="24" spans="1:14" x14ac:dyDescent="0.25">
      <c r="A24" s="16"/>
      <c r="B24" s="11" t="s">
        <v>192</v>
      </c>
      <c r="C24" s="24">
        <v>0.13100000000000001</v>
      </c>
      <c r="D24" s="24">
        <v>0</v>
      </c>
      <c r="E24" s="24">
        <v>4.5666666666666703E-2</v>
      </c>
      <c r="F24" s="24">
        <v>0</v>
      </c>
      <c r="G24" s="25">
        <v>0</v>
      </c>
      <c r="H24" s="26" t="s">
        <v>197</v>
      </c>
      <c r="I24" s="26" t="s">
        <v>197</v>
      </c>
      <c r="J24" s="27" t="s">
        <v>197</v>
      </c>
      <c r="K24" s="26" t="s">
        <v>197</v>
      </c>
      <c r="L24" s="18"/>
    </row>
    <row r="25" spans="1:14" x14ac:dyDescent="0.25">
      <c r="A25" s="16"/>
      <c r="B25" s="11" t="s">
        <v>194</v>
      </c>
      <c r="C25" s="24">
        <v>0</v>
      </c>
      <c r="D25" s="24">
        <v>0</v>
      </c>
      <c r="E25" s="24">
        <v>0</v>
      </c>
      <c r="F25" s="24">
        <v>8.3000000000000004E-2</v>
      </c>
      <c r="G25" s="25">
        <v>0</v>
      </c>
      <c r="H25" s="26" t="s">
        <v>197</v>
      </c>
      <c r="I25" s="26" t="s">
        <v>197</v>
      </c>
      <c r="J25" s="27" t="s">
        <v>197</v>
      </c>
      <c r="K25" s="26">
        <v>2.4179452320838974</v>
      </c>
      <c r="L25" s="18"/>
    </row>
    <row r="26" spans="1:14" s="22" customFormat="1" x14ac:dyDescent="0.25">
      <c r="A26" s="16"/>
      <c r="B26" s="11" t="s">
        <v>191</v>
      </c>
      <c r="C26" s="24">
        <v>0.38500000000000001</v>
      </c>
      <c r="D26" s="24">
        <v>0</v>
      </c>
      <c r="E26" s="24">
        <v>0</v>
      </c>
      <c r="F26" s="24">
        <v>0</v>
      </c>
      <c r="G26" s="25">
        <v>0</v>
      </c>
      <c r="H26" s="26" t="s">
        <v>197</v>
      </c>
      <c r="I26" s="26" t="s">
        <v>197</v>
      </c>
      <c r="J26" s="27" t="s">
        <v>197</v>
      </c>
      <c r="K26" s="26" t="s">
        <v>197</v>
      </c>
      <c r="L26" s="18"/>
      <c r="M26" s="9"/>
    </row>
    <row r="27" spans="1:14" s="22" customFormat="1" x14ac:dyDescent="0.25">
      <c r="A27" s="16"/>
      <c r="B27" s="11" t="s">
        <v>195</v>
      </c>
      <c r="C27" s="24">
        <v>0</v>
      </c>
      <c r="D27" s="24">
        <v>0</v>
      </c>
      <c r="E27" s="24">
        <v>0</v>
      </c>
      <c r="F27" s="24">
        <v>0</v>
      </c>
      <c r="G27" s="25">
        <v>0</v>
      </c>
      <c r="H27" s="26" t="s">
        <v>197</v>
      </c>
      <c r="I27" s="26" t="s">
        <v>197</v>
      </c>
      <c r="J27" s="27" t="s">
        <v>197</v>
      </c>
      <c r="K27" s="26" t="s">
        <v>197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3" t="s">
        <v>136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177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3151.8620000000001</v>
      </c>
      <c r="D13" s="25">
        <v>3542.7089999999998</v>
      </c>
      <c r="E13" s="25">
        <v>3612.8519999999999</v>
      </c>
      <c r="F13" s="25">
        <v>3960.5023333333302</v>
      </c>
      <c r="G13" s="25">
        <v>3816.4290000000001</v>
      </c>
      <c r="H13" s="27">
        <v>-3.6377540323798252</v>
      </c>
      <c r="I13" s="26">
        <v>9.6226010180691102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3075.9443333333334</v>
      </c>
      <c r="D14" s="24">
        <v>3455.3429999999998</v>
      </c>
      <c r="E14" s="24">
        <v>3530.6753333333331</v>
      </c>
      <c r="F14" s="24">
        <v>3875.6096666666635</v>
      </c>
      <c r="G14" s="24">
        <v>3724.2936666666669</v>
      </c>
      <c r="H14" s="26">
        <v>-3.9043147534034484</v>
      </c>
      <c r="I14" s="26">
        <v>9.7696418041269162</v>
      </c>
      <c r="J14" s="26">
        <v>97.58582346656172</v>
      </c>
      <c r="K14" s="26">
        <v>97.85651769594547</v>
      </c>
      <c r="L14" s="18"/>
    </row>
    <row r="15" spans="1:15" x14ac:dyDescent="0.25">
      <c r="A15" s="16"/>
      <c r="B15" s="12" t="s">
        <v>2</v>
      </c>
      <c r="C15" s="97">
        <v>22.372</v>
      </c>
      <c r="D15" s="97">
        <v>19.076333333333299</v>
      </c>
      <c r="E15" s="97">
        <v>14.949666666666699</v>
      </c>
      <c r="F15" s="97">
        <v>21.834</v>
      </c>
      <c r="G15" s="97">
        <v>30.585999999999999</v>
      </c>
      <c r="H15" s="47">
        <v>40.084272235962246</v>
      </c>
      <c r="I15" s="33">
        <v>46.050079154495883</v>
      </c>
      <c r="J15" s="47">
        <v>0.80142981829348836</v>
      </c>
      <c r="K15" s="33">
        <v>0.55129370373640352</v>
      </c>
      <c r="L15" s="18"/>
      <c r="N15" s="22" t="s">
        <v>2</v>
      </c>
      <c r="O15" s="124">
        <v>0.80142981829348836</v>
      </c>
    </row>
    <row r="16" spans="1:15" x14ac:dyDescent="0.25">
      <c r="A16" s="16"/>
      <c r="B16" s="11" t="s">
        <v>185</v>
      </c>
      <c r="C16" s="52">
        <v>9.5963333333333303</v>
      </c>
      <c r="D16" s="52">
        <v>11.6893333333333</v>
      </c>
      <c r="E16" s="52">
        <v>15.7436666666667</v>
      </c>
      <c r="F16" s="52">
        <v>11.934333333333299</v>
      </c>
      <c r="G16" s="53">
        <v>12.3646666666667</v>
      </c>
      <c r="H16" s="27">
        <v>3.6058430857755175</v>
      </c>
      <c r="I16" s="26">
        <v>-24.195972983845738</v>
      </c>
      <c r="J16" s="27">
        <v>0.32398524030361109</v>
      </c>
      <c r="K16" s="26">
        <v>0.30133382911780404</v>
      </c>
      <c r="L16" s="18"/>
      <c r="N16" s="22" t="s">
        <v>12</v>
      </c>
      <c r="O16" s="124">
        <v>99.198570181706515</v>
      </c>
    </row>
    <row r="17" spans="1:14" x14ac:dyDescent="0.25">
      <c r="A17" s="16"/>
      <c r="B17" s="11" t="s">
        <v>190</v>
      </c>
      <c r="C17" s="52">
        <v>6.7083333333333304</v>
      </c>
      <c r="D17" s="52">
        <v>11.16</v>
      </c>
      <c r="E17" s="52">
        <v>9.7970000000000006</v>
      </c>
      <c r="F17" s="52">
        <v>10.1893333333333</v>
      </c>
      <c r="G17" s="53">
        <v>8.9086666666666705</v>
      </c>
      <c r="H17" s="27">
        <v>-12.568699293378371</v>
      </c>
      <c r="I17" s="26">
        <v>4.0046272668500471</v>
      </c>
      <c r="J17" s="27">
        <v>0.23342938298253868</v>
      </c>
      <c r="K17" s="26">
        <v>0.25727376165329807</v>
      </c>
      <c r="L17" s="18"/>
    </row>
    <row r="18" spans="1:14" x14ac:dyDescent="0.25">
      <c r="A18" s="16"/>
      <c r="B18" s="11" t="s">
        <v>186</v>
      </c>
      <c r="C18" s="52">
        <v>8.9849999999999994</v>
      </c>
      <c r="D18" s="52">
        <v>15.069333333333301</v>
      </c>
      <c r="E18" s="52">
        <v>9.3763333333333296</v>
      </c>
      <c r="F18" s="52">
        <v>8.9316666666666702</v>
      </c>
      <c r="G18" s="53">
        <v>8.1113333333333308</v>
      </c>
      <c r="H18" s="27">
        <v>-9.1845493562232363</v>
      </c>
      <c r="I18" s="26">
        <v>-4.7424366312345922</v>
      </c>
      <c r="J18" s="27">
        <v>0.21253725231972953</v>
      </c>
      <c r="K18" s="26">
        <v>0.22551853060390428</v>
      </c>
      <c r="L18" s="18"/>
    </row>
    <row r="19" spans="1:14" x14ac:dyDescent="0.25">
      <c r="A19" s="16"/>
      <c r="B19" s="11" t="s">
        <v>191</v>
      </c>
      <c r="C19" s="52">
        <v>4.5449999999999999</v>
      </c>
      <c r="D19" s="52">
        <v>5.1003333333333298</v>
      </c>
      <c r="E19" s="52">
        <v>4.1246666666666698</v>
      </c>
      <c r="F19" s="52">
        <v>4.59033333333333</v>
      </c>
      <c r="G19" s="53">
        <v>5.782</v>
      </c>
      <c r="H19" s="27">
        <v>25.960351463219911</v>
      </c>
      <c r="I19" s="26">
        <v>11.289801196056093</v>
      </c>
      <c r="J19" s="27">
        <v>0.15150288397871414</v>
      </c>
      <c r="K19" s="26">
        <v>0.11590280593194112</v>
      </c>
      <c r="L19" s="18"/>
    </row>
    <row r="20" spans="1:14" x14ac:dyDescent="0.25">
      <c r="A20" s="16"/>
      <c r="B20" s="11" t="s">
        <v>193</v>
      </c>
      <c r="C20" s="52">
        <v>4.46</v>
      </c>
      <c r="D20" s="52">
        <v>5.1523333333333303</v>
      </c>
      <c r="E20" s="52">
        <v>6.3940000000000001</v>
      </c>
      <c r="F20" s="52">
        <v>5.7510000000000003</v>
      </c>
      <c r="G20" s="53">
        <v>5.1609999999999996</v>
      </c>
      <c r="H20" s="27">
        <v>-10.259085376456278</v>
      </c>
      <c r="I20" s="26">
        <v>-10.056302783859861</v>
      </c>
      <c r="J20" s="27">
        <v>0.13523112836633405</v>
      </c>
      <c r="K20" s="26">
        <v>0.14520885271540063</v>
      </c>
      <c r="L20" s="18"/>
    </row>
    <row r="21" spans="1:14" x14ac:dyDescent="0.25">
      <c r="A21" s="16"/>
      <c r="B21" s="11" t="s">
        <v>189</v>
      </c>
      <c r="C21" s="52">
        <v>3.1406666666666698</v>
      </c>
      <c r="D21" s="52">
        <v>4.0446666666666697</v>
      </c>
      <c r="E21" s="52">
        <v>4.4283333333333301</v>
      </c>
      <c r="F21" s="52">
        <v>3.25633333333333</v>
      </c>
      <c r="G21" s="53">
        <v>4.5233333333333299</v>
      </c>
      <c r="H21" s="27">
        <v>38.908793121097382</v>
      </c>
      <c r="I21" s="26">
        <v>-26.465939028980078</v>
      </c>
      <c r="J21" s="27">
        <v>0.11852266433708919</v>
      </c>
      <c r="K21" s="26">
        <v>8.2220209944748573E-2</v>
      </c>
      <c r="L21" s="18"/>
    </row>
    <row r="22" spans="1:14" x14ac:dyDescent="0.25">
      <c r="A22" s="16"/>
      <c r="B22" s="11" t="s">
        <v>187</v>
      </c>
      <c r="C22" s="52">
        <v>4.2856666666666703</v>
      </c>
      <c r="D22" s="52">
        <v>3.68366666666667</v>
      </c>
      <c r="E22" s="52">
        <v>3.4826666666666699</v>
      </c>
      <c r="F22" s="52">
        <v>5.7816666666666698</v>
      </c>
      <c r="G22" s="53">
        <v>4.3353333333333302</v>
      </c>
      <c r="H22" s="27">
        <v>-25.015854713173923</v>
      </c>
      <c r="I22" s="26">
        <v>66.012633996937154</v>
      </c>
      <c r="J22" s="27">
        <v>0.11359659339485499</v>
      </c>
      <c r="K22" s="26">
        <v>0.14598316526683042</v>
      </c>
      <c r="L22" s="18"/>
    </row>
    <row r="23" spans="1:14" x14ac:dyDescent="0.25">
      <c r="A23" s="16"/>
      <c r="B23" s="11" t="s">
        <v>195</v>
      </c>
      <c r="C23" s="52">
        <v>3.78866666666667</v>
      </c>
      <c r="D23" s="52">
        <v>2.6533333333333302</v>
      </c>
      <c r="E23" s="52">
        <v>2.8716666666666701</v>
      </c>
      <c r="F23" s="52">
        <v>3.3679999999999999</v>
      </c>
      <c r="G23" s="53">
        <v>3.6053333333333302</v>
      </c>
      <c r="H23" s="27">
        <v>7.0467141726048288</v>
      </c>
      <c r="I23" s="26">
        <v>17.283807312826326</v>
      </c>
      <c r="J23" s="27">
        <v>9.4468764736179558E-2</v>
      </c>
      <c r="K23" s="26">
        <v>8.503971760484598E-2</v>
      </c>
      <c r="L23" s="18"/>
    </row>
    <row r="24" spans="1:14" x14ac:dyDescent="0.25">
      <c r="A24" s="16"/>
      <c r="B24" s="11" t="s">
        <v>196</v>
      </c>
      <c r="C24" s="52">
        <v>2.0536666666666701</v>
      </c>
      <c r="D24" s="52">
        <v>3.0853333333333302</v>
      </c>
      <c r="E24" s="52">
        <v>3.1303333333333301</v>
      </c>
      <c r="F24" s="52">
        <v>2.43366666666667</v>
      </c>
      <c r="G24" s="53">
        <v>2.83266666666667</v>
      </c>
      <c r="H24" s="27">
        <v>16.395014381591544</v>
      </c>
      <c r="I24" s="26">
        <v>-22.255350867852009</v>
      </c>
      <c r="J24" s="27">
        <v>7.4222962530330575E-2</v>
      </c>
      <c r="K24" s="26">
        <v>6.1448434108569018E-2</v>
      </c>
      <c r="L24" s="18"/>
    </row>
    <row r="25" spans="1:14" x14ac:dyDescent="0.25">
      <c r="A25" s="16"/>
      <c r="B25" s="11" t="s">
        <v>192</v>
      </c>
      <c r="C25" s="52">
        <v>1.4206666666666701</v>
      </c>
      <c r="D25" s="52">
        <v>2.3636666666666701</v>
      </c>
      <c r="E25" s="52">
        <v>2.8493333333333299</v>
      </c>
      <c r="F25" s="52">
        <v>2.8916666666666702</v>
      </c>
      <c r="G25" s="53">
        <v>2.1936666666666702</v>
      </c>
      <c r="H25" s="27">
        <v>-24.138328530259333</v>
      </c>
      <c r="I25" s="26">
        <v>1.4857276555921839</v>
      </c>
      <c r="J25" s="27">
        <v>5.7479561827736614E-2</v>
      </c>
      <c r="K25" s="26">
        <v>7.3012623735356275E-2</v>
      </c>
      <c r="L25" s="18"/>
    </row>
    <row r="26" spans="1:14" x14ac:dyDescent="0.25">
      <c r="A26" s="16"/>
      <c r="B26" s="11" t="s">
        <v>188</v>
      </c>
      <c r="C26" s="52">
        <v>3.073</v>
      </c>
      <c r="D26" s="52">
        <v>2.5603333333333298</v>
      </c>
      <c r="E26" s="52">
        <v>2.5593333333333299</v>
      </c>
      <c r="F26" s="52">
        <v>1.78466666666667</v>
      </c>
      <c r="G26" s="53">
        <v>1.879</v>
      </c>
      <c r="H26" s="27">
        <v>5.2857676503546891</v>
      </c>
      <c r="I26" s="26">
        <v>-30.268299036207125</v>
      </c>
      <c r="J26" s="27">
        <v>4.9234506917330306E-2</v>
      </c>
      <c r="K26" s="26">
        <v>4.5061623916898871E-2</v>
      </c>
      <c r="L26" s="18"/>
    </row>
    <row r="27" spans="1:14" x14ac:dyDescent="0.25">
      <c r="A27" s="16"/>
      <c r="B27" s="11" t="s">
        <v>194</v>
      </c>
      <c r="C27" s="52">
        <v>1.4886666666666699</v>
      </c>
      <c r="D27" s="52">
        <v>1.7273333333333301</v>
      </c>
      <c r="E27" s="52">
        <v>2.46966666666667</v>
      </c>
      <c r="F27" s="52">
        <v>2.1459999999999999</v>
      </c>
      <c r="G27" s="53">
        <v>1.8523333333333301</v>
      </c>
      <c r="H27" s="27">
        <v>-13.684374029201763</v>
      </c>
      <c r="I27" s="26">
        <v>-13.105682278310283</v>
      </c>
      <c r="J27" s="27">
        <v>4.8535773450346646E-2</v>
      </c>
      <c r="K27" s="26">
        <v>5.4185045718527163E-2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137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254.56866666666701</v>
      </c>
      <c r="D13" s="25">
        <v>150.89766666666699</v>
      </c>
      <c r="E13" s="25">
        <v>151.20599999999999</v>
      </c>
      <c r="F13" s="25">
        <v>168.338333333333</v>
      </c>
      <c r="G13" s="25">
        <v>186.112333333333</v>
      </c>
      <c r="H13" s="27">
        <v>10.558498262427873</v>
      </c>
      <c r="I13" s="26">
        <v>11.330458667865706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230.53266666666701</v>
      </c>
      <c r="D14" s="24">
        <v>123.13366666666703</v>
      </c>
      <c r="E14" s="24">
        <v>117.82666666666665</v>
      </c>
      <c r="F14" s="24">
        <v>142.70066666666628</v>
      </c>
      <c r="G14" s="25">
        <v>159.65566666666638</v>
      </c>
      <c r="H14" s="27">
        <v>11.881514218574175</v>
      </c>
      <c r="I14" s="26">
        <v>21.110671042208583</v>
      </c>
      <c r="J14" s="27">
        <v>85.784570966996625</v>
      </c>
      <c r="K14" s="26">
        <v>84.770155341920471</v>
      </c>
      <c r="L14" s="18"/>
    </row>
    <row r="15" spans="1:15" x14ac:dyDescent="0.25">
      <c r="A15" s="16"/>
      <c r="B15" s="12" t="s">
        <v>2</v>
      </c>
      <c r="C15" s="97">
        <v>13.816000000000001</v>
      </c>
      <c r="D15" s="97">
        <v>17.120333333333299</v>
      </c>
      <c r="E15" s="97">
        <v>18.943999999999999</v>
      </c>
      <c r="F15" s="97">
        <v>12.158666666666701</v>
      </c>
      <c r="G15" s="97">
        <v>11.066333333333301</v>
      </c>
      <c r="H15" s="47">
        <v>-8.983989472530407</v>
      </c>
      <c r="I15" s="33">
        <v>-35.817849099098922</v>
      </c>
      <c r="J15" s="47">
        <v>5.9460505035489257</v>
      </c>
      <c r="K15" s="33">
        <v>7.2227557597299432</v>
      </c>
      <c r="L15" s="18"/>
      <c r="N15" s="22" t="s">
        <v>2</v>
      </c>
      <c r="O15" s="31">
        <v>5.9460505035489257</v>
      </c>
    </row>
    <row r="16" spans="1:15" x14ac:dyDescent="0.25">
      <c r="A16" s="16"/>
      <c r="B16" s="11" t="s">
        <v>188</v>
      </c>
      <c r="C16" s="24">
        <v>1.0776666666666701</v>
      </c>
      <c r="D16" s="24">
        <v>1.16333333333333</v>
      </c>
      <c r="E16" s="24">
        <v>2.5803333333333298</v>
      </c>
      <c r="F16" s="24">
        <v>1.9866666666666699</v>
      </c>
      <c r="G16" s="25">
        <v>5.2483333333333304</v>
      </c>
      <c r="H16" s="27">
        <v>164.1778523489927</v>
      </c>
      <c r="I16" s="26">
        <v>-23.007363389742697</v>
      </c>
      <c r="J16" s="27">
        <v>2.8199814807186376</v>
      </c>
      <c r="K16" s="26">
        <v>1.180162965456476</v>
      </c>
      <c r="L16" s="18"/>
      <c r="N16" s="22" t="s">
        <v>12</v>
      </c>
      <c r="O16" s="31">
        <v>94.053949496451068</v>
      </c>
    </row>
    <row r="17" spans="1:14" x14ac:dyDescent="0.25">
      <c r="A17" s="16"/>
      <c r="B17" s="11" t="s">
        <v>185</v>
      </c>
      <c r="C17" s="24">
        <v>1.0196666666666701</v>
      </c>
      <c r="D17" s="24">
        <v>1.1846666666666701</v>
      </c>
      <c r="E17" s="24">
        <v>2.2949999999999999</v>
      </c>
      <c r="F17" s="24">
        <v>2.1</v>
      </c>
      <c r="G17" s="25">
        <v>2.7040000000000002</v>
      </c>
      <c r="H17" s="27">
        <v>28.761904761904766</v>
      </c>
      <c r="I17" s="26">
        <v>-8.496732026143782</v>
      </c>
      <c r="J17" s="27">
        <v>1.4528859810472914</v>
      </c>
      <c r="K17" s="26">
        <v>1.247487698385199</v>
      </c>
      <c r="L17" s="18"/>
    </row>
    <row r="18" spans="1:14" x14ac:dyDescent="0.25">
      <c r="A18" s="16"/>
      <c r="B18" s="11" t="s">
        <v>189</v>
      </c>
      <c r="C18" s="24">
        <v>2.28833333333333</v>
      </c>
      <c r="D18" s="24">
        <v>1.5246666666666699</v>
      </c>
      <c r="E18" s="24">
        <v>1.5660000000000001</v>
      </c>
      <c r="F18" s="24">
        <v>1.5356666666666701</v>
      </c>
      <c r="G18" s="25">
        <v>1.7323333333333299</v>
      </c>
      <c r="H18" s="27">
        <v>12.806598654221357</v>
      </c>
      <c r="I18" s="26">
        <v>-1.9369944657298799</v>
      </c>
      <c r="J18" s="27">
        <v>0.93079985743377192</v>
      </c>
      <c r="K18" s="26">
        <v>0.91225013118422604</v>
      </c>
      <c r="L18" s="18"/>
    </row>
    <row r="19" spans="1:14" x14ac:dyDescent="0.25">
      <c r="A19" s="16"/>
      <c r="B19" s="11" t="s">
        <v>195</v>
      </c>
      <c r="C19" s="24">
        <v>0.81866666666666699</v>
      </c>
      <c r="D19" s="24">
        <v>1.2493333333333301</v>
      </c>
      <c r="E19" s="24">
        <v>1.37</v>
      </c>
      <c r="F19" s="24">
        <v>1.6180000000000001</v>
      </c>
      <c r="G19" s="25">
        <v>1.486</v>
      </c>
      <c r="H19" s="27">
        <v>-8.158220024721885</v>
      </c>
      <c r="I19" s="26">
        <v>18.102189781021892</v>
      </c>
      <c r="J19" s="27">
        <v>0.79844251769093</v>
      </c>
      <c r="K19" s="26">
        <v>0.96115956951773907</v>
      </c>
      <c r="L19" s="18"/>
    </row>
    <row r="20" spans="1:14" x14ac:dyDescent="0.25">
      <c r="A20" s="16"/>
      <c r="B20" s="11" t="s">
        <v>193</v>
      </c>
      <c r="C20" s="24">
        <v>0.26300000000000001</v>
      </c>
      <c r="D20" s="24">
        <v>0.20833333333333301</v>
      </c>
      <c r="E20" s="24">
        <v>0.43466666666666698</v>
      </c>
      <c r="F20" s="24">
        <v>0.21099999999999999</v>
      </c>
      <c r="G20" s="25">
        <v>1.2453333333333301</v>
      </c>
      <c r="H20" s="27">
        <v>490.20537124802377</v>
      </c>
      <c r="I20" s="26">
        <v>-51.457055214723965</v>
      </c>
      <c r="J20" s="27">
        <v>0.66912993407207422</v>
      </c>
      <c r="K20" s="26">
        <v>0.12534281159965571</v>
      </c>
      <c r="L20" s="18"/>
    </row>
    <row r="21" spans="1:14" x14ac:dyDescent="0.25">
      <c r="A21" s="16"/>
      <c r="B21" s="11" t="s">
        <v>190</v>
      </c>
      <c r="C21" s="24">
        <v>1.62866666666667</v>
      </c>
      <c r="D21" s="24">
        <v>2.7546666666666701</v>
      </c>
      <c r="E21" s="24">
        <v>1.252</v>
      </c>
      <c r="F21" s="24">
        <v>2.4433333333333298</v>
      </c>
      <c r="G21" s="25">
        <v>1.2406666666666699</v>
      </c>
      <c r="H21" s="27">
        <v>0</v>
      </c>
      <c r="I21" s="26">
        <v>0</v>
      </c>
      <c r="J21" s="27">
        <v>0.66662248785232148</v>
      </c>
      <c r="K21" s="26">
        <v>0</v>
      </c>
      <c r="L21" s="18"/>
    </row>
    <row r="22" spans="1:14" x14ac:dyDescent="0.25">
      <c r="A22" s="16"/>
      <c r="B22" s="11" t="s">
        <v>196</v>
      </c>
      <c r="C22" s="24">
        <v>0.32633333333333298</v>
      </c>
      <c r="D22" s="24">
        <v>0.180666666666667</v>
      </c>
      <c r="E22" s="24">
        <v>0.37366666666666698</v>
      </c>
      <c r="F22" s="24">
        <v>9.3666666666666704E-2</v>
      </c>
      <c r="G22" s="25">
        <v>0.47299999999999998</v>
      </c>
      <c r="H22" s="27">
        <v>404.98220640569372</v>
      </c>
      <c r="I22" s="26">
        <v>-74.933095450490654</v>
      </c>
      <c r="J22" s="27">
        <v>0.25414758470242926</v>
      </c>
      <c r="K22" s="26">
        <v>5.5641911626387465E-2</v>
      </c>
      <c r="L22" s="18"/>
    </row>
    <row r="23" spans="1:14" x14ac:dyDescent="0.25">
      <c r="A23" s="16"/>
      <c r="B23" s="11" t="s">
        <v>191</v>
      </c>
      <c r="C23" s="24">
        <v>0.60333333333333306</v>
      </c>
      <c r="D23" s="24">
        <v>0.18466666666666701</v>
      </c>
      <c r="E23" s="24">
        <v>0.48266666666666702</v>
      </c>
      <c r="F23" s="24">
        <v>9.0999999999999998E-2</v>
      </c>
      <c r="G23" s="25">
        <v>0.43866666666666698</v>
      </c>
      <c r="H23" s="27">
        <v>382.05128205128239</v>
      </c>
      <c r="I23" s="26">
        <v>-81.146408839779014</v>
      </c>
      <c r="J23" s="27">
        <v>0.23569994465708044</v>
      </c>
      <c r="K23" s="26">
        <v>5.4057800263358616E-2</v>
      </c>
      <c r="L23" s="18"/>
    </row>
    <row r="24" spans="1:14" x14ac:dyDescent="0.25">
      <c r="A24" s="16"/>
      <c r="B24" s="11" t="s">
        <v>187</v>
      </c>
      <c r="C24" s="24">
        <v>1.58433333333333</v>
      </c>
      <c r="D24" s="24">
        <v>0.42833333333333301</v>
      </c>
      <c r="E24" s="24">
        <v>0.43033333333333301</v>
      </c>
      <c r="F24" s="24">
        <v>1.0740000000000001</v>
      </c>
      <c r="G24" s="25">
        <v>0.41666666666666702</v>
      </c>
      <c r="H24" s="27">
        <v>-61.204220980757263</v>
      </c>
      <c r="I24" s="26">
        <v>149.57397366382668</v>
      </c>
      <c r="J24" s="27">
        <v>0.22387912676394423</v>
      </c>
      <c r="K24" s="26">
        <v>0.63800085145985896</v>
      </c>
      <c r="L24" s="18"/>
    </row>
    <row r="25" spans="1:14" x14ac:dyDescent="0.25">
      <c r="A25" s="16"/>
      <c r="B25" s="11" t="s">
        <v>192</v>
      </c>
      <c r="C25" s="24">
        <v>0.307</v>
      </c>
      <c r="D25" s="24">
        <v>0.52700000000000002</v>
      </c>
      <c r="E25" s="24">
        <v>0.50866666666666704</v>
      </c>
      <c r="F25" s="24">
        <v>0.578666666666667</v>
      </c>
      <c r="G25" s="25">
        <v>0.32566666666666699</v>
      </c>
      <c r="H25" s="27">
        <v>-43.721198156682007</v>
      </c>
      <c r="I25" s="26">
        <v>13.761467889908241</v>
      </c>
      <c r="J25" s="27">
        <v>0.17498392547869884</v>
      </c>
      <c r="K25" s="26">
        <v>0.34375216577725504</v>
      </c>
      <c r="L25" s="18"/>
    </row>
    <row r="26" spans="1:14" x14ac:dyDescent="0.25">
      <c r="A26" s="16"/>
      <c r="B26" s="11" t="s">
        <v>194</v>
      </c>
      <c r="C26" s="24">
        <v>0.30299999999999999</v>
      </c>
      <c r="D26" s="24">
        <v>6.8666666666666695E-2</v>
      </c>
      <c r="E26" s="24">
        <v>0</v>
      </c>
      <c r="F26" s="24">
        <v>0.182</v>
      </c>
      <c r="G26" s="25">
        <v>7.9666666666666705E-2</v>
      </c>
      <c r="H26" s="27">
        <v>-56.227106227106205</v>
      </c>
      <c r="I26" s="168"/>
      <c r="J26" s="27">
        <v>4.2805689037266122E-2</v>
      </c>
      <c r="K26" s="26">
        <v>0.10811560052671723</v>
      </c>
      <c r="L26" s="18"/>
    </row>
    <row r="27" spans="1:14" s="22" customFormat="1" x14ac:dyDescent="0.25">
      <c r="A27" s="16"/>
      <c r="B27" s="11" t="s">
        <v>186</v>
      </c>
      <c r="C27" s="24">
        <v>0</v>
      </c>
      <c r="D27" s="24">
        <v>1.16933333333333</v>
      </c>
      <c r="E27" s="24">
        <v>3.1419999999999999</v>
      </c>
      <c r="F27" s="24">
        <v>1.5649999999999999</v>
      </c>
      <c r="G27" s="25">
        <v>0</v>
      </c>
      <c r="H27" s="27" t="s">
        <v>197</v>
      </c>
      <c r="I27" s="26" t="s">
        <v>197</v>
      </c>
      <c r="J27" s="27" t="s">
        <v>197</v>
      </c>
      <c r="K27" s="26">
        <v>0.92967535617754105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3" t="s">
        <v>138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2395.6406666666699</v>
      </c>
      <c r="D13" s="25">
        <v>2582.62366666667</v>
      </c>
      <c r="E13" s="25">
        <v>2662.6179999999999</v>
      </c>
      <c r="F13" s="25">
        <v>2838.4063333333302</v>
      </c>
      <c r="G13" s="25">
        <v>2739.8003333333299</v>
      </c>
      <c r="H13" s="27">
        <v>-3.4739916847705388</v>
      </c>
      <c r="I13" s="26">
        <v>6.6020861172473966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765.17200000000321</v>
      </c>
      <c r="D14" s="24">
        <v>959.6380000000031</v>
      </c>
      <c r="E14" s="24">
        <v>974.89400000000046</v>
      </c>
      <c r="F14" s="24">
        <v>1090.1966666666628</v>
      </c>
      <c r="G14" s="24">
        <v>976.69166666666342</v>
      </c>
      <c r="H14" s="26">
        <v>-10.411424238440148</v>
      </c>
      <c r="I14" s="26">
        <v>11.827200358876189</v>
      </c>
      <c r="J14" s="26">
        <v>35.648278992593177</v>
      </c>
      <c r="K14" s="26">
        <v>38.40875965726768</v>
      </c>
      <c r="L14" s="18"/>
    </row>
    <row r="15" spans="1:15" x14ac:dyDescent="0.25">
      <c r="A15" s="16"/>
      <c r="B15" s="12" t="s">
        <v>2</v>
      </c>
      <c r="C15" s="97">
        <v>611.38866666666695</v>
      </c>
      <c r="D15" s="97">
        <v>592.482666666667</v>
      </c>
      <c r="E15" s="97">
        <v>663.77833333333297</v>
      </c>
      <c r="F15" s="97">
        <v>664.673</v>
      </c>
      <c r="G15" s="97">
        <v>659.77033333333304</v>
      </c>
      <c r="H15" s="47">
        <v>-0.73760581017536797</v>
      </c>
      <c r="I15" s="33">
        <v>0.13478395146979683</v>
      </c>
      <c r="J15" s="47">
        <v>24.080964050786687</v>
      </c>
      <c r="K15" s="33">
        <v>23.417119395285106</v>
      </c>
      <c r="L15" s="18"/>
      <c r="N15" s="22" t="s">
        <v>2</v>
      </c>
      <c r="O15" s="31">
        <v>24.080964050786687</v>
      </c>
    </row>
    <row r="16" spans="1:15" x14ac:dyDescent="0.25">
      <c r="A16" s="16"/>
      <c r="B16" s="11" t="s">
        <v>185</v>
      </c>
      <c r="C16" s="52">
        <v>338.77300000000002</v>
      </c>
      <c r="D16" s="52">
        <v>342.26</v>
      </c>
      <c r="E16" s="52">
        <v>350.60833333333301</v>
      </c>
      <c r="F16" s="52">
        <v>368.32066666666702</v>
      </c>
      <c r="G16" s="53">
        <v>384.65866666666699</v>
      </c>
      <c r="H16" s="27">
        <v>4.4358086522432227</v>
      </c>
      <c r="I16" s="26">
        <v>5.051886007653561</v>
      </c>
      <c r="J16" s="27">
        <v>14.039660554339694</v>
      </c>
      <c r="K16" s="26">
        <v>12.97631922326369</v>
      </c>
      <c r="L16" s="18"/>
      <c r="N16" s="22" t="s">
        <v>12</v>
      </c>
      <c r="O16" s="31">
        <v>75.91903594921331</v>
      </c>
    </row>
    <row r="17" spans="1:14" x14ac:dyDescent="0.25">
      <c r="A17" s="16"/>
      <c r="B17" s="11" t="s">
        <v>186</v>
      </c>
      <c r="C17" s="52">
        <v>209.11600000000001</v>
      </c>
      <c r="D17" s="52">
        <v>208.12233333333299</v>
      </c>
      <c r="E17" s="52">
        <v>195.49566666666701</v>
      </c>
      <c r="F17" s="52">
        <v>187.953666666667</v>
      </c>
      <c r="G17" s="53">
        <v>214.733</v>
      </c>
      <c r="H17" s="27">
        <v>14.247837676306553</v>
      </c>
      <c r="I17" s="26">
        <v>-3.8578860230490952</v>
      </c>
      <c r="J17" s="27">
        <v>7.8375419328002227</v>
      </c>
      <c r="K17" s="26">
        <v>6.6218026805887398</v>
      </c>
      <c r="L17" s="18"/>
    </row>
    <row r="18" spans="1:14" x14ac:dyDescent="0.25">
      <c r="A18" s="16"/>
      <c r="B18" s="11" t="s">
        <v>187</v>
      </c>
      <c r="C18" s="52">
        <v>107.962666666667</v>
      </c>
      <c r="D18" s="52">
        <v>126.328666666667</v>
      </c>
      <c r="E18" s="52">
        <v>130.17933333333301</v>
      </c>
      <c r="F18" s="52">
        <v>132.07</v>
      </c>
      <c r="G18" s="53">
        <v>127.004</v>
      </c>
      <c r="H18" s="27">
        <v>-3.8358446278488612</v>
      </c>
      <c r="I18" s="26">
        <v>1.4523554686102225</v>
      </c>
      <c r="J18" s="27">
        <v>4.6355202769642281</v>
      </c>
      <c r="K18" s="26">
        <v>4.6529631240253524</v>
      </c>
      <c r="L18" s="18"/>
    </row>
    <row r="19" spans="1:14" x14ac:dyDescent="0.25">
      <c r="A19" s="16"/>
      <c r="B19" s="11" t="s">
        <v>190</v>
      </c>
      <c r="C19" s="52">
        <v>101.654333333333</v>
      </c>
      <c r="D19" s="52">
        <v>102.83733333333301</v>
      </c>
      <c r="E19" s="52">
        <v>97.4463333333333</v>
      </c>
      <c r="F19" s="52">
        <v>113.16500000000001</v>
      </c>
      <c r="G19" s="53">
        <v>103.702</v>
      </c>
      <c r="H19" s="27">
        <v>-8.3621260990588979</v>
      </c>
      <c r="I19" s="26">
        <v>16.130588118588406</v>
      </c>
      <c r="J19" s="27">
        <v>3.7850203439399097</v>
      </c>
      <c r="K19" s="26">
        <v>3.9869203598874017</v>
      </c>
      <c r="L19" s="18"/>
    </row>
    <row r="20" spans="1:14" x14ac:dyDescent="0.25">
      <c r="A20" s="16"/>
      <c r="B20" s="11" t="s">
        <v>189</v>
      </c>
      <c r="C20" s="52">
        <v>64.936333333333295</v>
      </c>
      <c r="D20" s="52">
        <v>57.651666666666699</v>
      </c>
      <c r="E20" s="52">
        <v>53.137</v>
      </c>
      <c r="F20" s="52">
        <v>60.433999999999997</v>
      </c>
      <c r="G20" s="53">
        <v>60.488666666666703</v>
      </c>
      <c r="H20" s="27">
        <v>9.0456806874783524E-2</v>
      </c>
      <c r="I20" s="26">
        <v>13.732427498729693</v>
      </c>
      <c r="J20" s="27">
        <v>2.2077764547562566</v>
      </c>
      <c r="K20" s="26">
        <v>2.1291525209157882</v>
      </c>
      <c r="L20" s="18"/>
    </row>
    <row r="21" spans="1:14" x14ac:dyDescent="0.25">
      <c r="A21" s="16"/>
      <c r="B21" s="11" t="s">
        <v>191</v>
      </c>
      <c r="C21" s="52">
        <v>46.494999999999997</v>
      </c>
      <c r="D21" s="52">
        <v>43.195333333333302</v>
      </c>
      <c r="E21" s="52">
        <v>46.23</v>
      </c>
      <c r="F21" s="52">
        <v>49.7633333333333</v>
      </c>
      <c r="G21" s="53">
        <v>50.722333333333303</v>
      </c>
      <c r="H21" s="27">
        <v>1.9271217094246174</v>
      </c>
      <c r="I21" s="26">
        <v>7.6429446968057535</v>
      </c>
      <c r="J21" s="27">
        <v>1.8513149559195383</v>
      </c>
      <c r="K21" s="26">
        <v>1.7532138633193119</v>
      </c>
      <c r="L21" s="18"/>
    </row>
    <row r="22" spans="1:14" x14ac:dyDescent="0.25">
      <c r="A22" s="16"/>
      <c r="B22" s="11" t="s">
        <v>188</v>
      </c>
      <c r="C22" s="52">
        <v>38.562333333333299</v>
      </c>
      <c r="D22" s="52">
        <v>35.24</v>
      </c>
      <c r="E22" s="52">
        <v>39.599333333333298</v>
      </c>
      <c r="F22" s="52">
        <v>46.182000000000002</v>
      </c>
      <c r="G22" s="53">
        <v>41.846333333333298</v>
      </c>
      <c r="H22" s="27">
        <v>-9.3882176316891996</v>
      </c>
      <c r="I22" s="26">
        <v>16.623175474334694</v>
      </c>
      <c r="J22" s="27">
        <v>1.5273497423960705</v>
      </c>
      <c r="K22" s="26">
        <v>1.6270397743146732</v>
      </c>
      <c r="L22" s="18"/>
    </row>
    <row r="23" spans="1:14" x14ac:dyDescent="0.25">
      <c r="A23" s="16"/>
      <c r="B23" s="11" t="s">
        <v>193</v>
      </c>
      <c r="C23" s="52">
        <v>35.925333333333299</v>
      </c>
      <c r="D23" s="52">
        <v>35.213666666666697</v>
      </c>
      <c r="E23" s="52">
        <v>33.437666666666701</v>
      </c>
      <c r="F23" s="52">
        <v>40.664333333333303</v>
      </c>
      <c r="G23" s="53">
        <v>36.2083333333333</v>
      </c>
      <c r="H23" s="27">
        <v>-10.958005787217317</v>
      </c>
      <c r="I23" s="26">
        <v>21.612353334064171</v>
      </c>
      <c r="J23" s="27">
        <v>1.3215683235311191</v>
      </c>
      <c r="K23" s="26">
        <v>1.4326466530103341</v>
      </c>
      <c r="L23" s="18"/>
    </row>
    <row r="24" spans="1:14" x14ac:dyDescent="0.25">
      <c r="A24" s="16"/>
      <c r="B24" s="11" t="s">
        <v>196</v>
      </c>
      <c r="C24" s="52">
        <v>25.042999999999999</v>
      </c>
      <c r="D24" s="52">
        <v>25.685666666666702</v>
      </c>
      <c r="E24" s="52">
        <v>25.746666666666702</v>
      </c>
      <c r="F24" s="52">
        <v>27.282666666666699</v>
      </c>
      <c r="G24" s="53">
        <v>28.844999999999999</v>
      </c>
      <c r="H24" s="27">
        <v>5.7264685758966483</v>
      </c>
      <c r="I24" s="26">
        <v>5.965820818228873</v>
      </c>
      <c r="J24" s="27">
        <v>1.0528139459310977</v>
      </c>
      <c r="K24" s="26">
        <v>0.96119665272261567</v>
      </c>
      <c r="L24" s="18"/>
    </row>
    <row r="25" spans="1:14" x14ac:dyDescent="0.25">
      <c r="A25" s="16"/>
      <c r="B25" s="11" t="s">
        <v>194</v>
      </c>
      <c r="C25" s="52">
        <v>16.006333333333298</v>
      </c>
      <c r="D25" s="52">
        <v>17.6206666666667</v>
      </c>
      <c r="E25" s="52">
        <v>17.236333333333299</v>
      </c>
      <c r="F25" s="52">
        <v>19.930666666666699</v>
      </c>
      <c r="G25" s="53">
        <v>21.596333333333298</v>
      </c>
      <c r="H25" s="27">
        <v>8.3573053251267524</v>
      </c>
      <c r="I25" s="26">
        <v>15.631708213270844</v>
      </c>
      <c r="J25" s="27">
        <v>0.78824478815427024</v>
      </c>
      <c r="K25" s="26">
        <v>0.70217806494466162</v>
      </c>
      <c r="L25" s="18"/>
    </row>
    <row r="26" spans="1:14" x14ac:dyDescent="0.25">
      <c r="A26" s="16"/>
      <c r="B26" s="11" t="s">
        <v>192</v>
      </c>
      <c r="C26" s="52">
        <v>17.3266666666667</v>
      </c>
      <c r="D26" s="52">
        <v>17.884</v>
      </c>
      <c r="E26" s="52">
        <v>17.64</v>
      </c>
      <c r="F26" s="52">
        <v>18.146333333333299</v>
      </c>
      <c r="G26" s="53">
        <v>16.8243333333333</v>
      </c>
      <c r="H26" s="27">
        <v>-7.2852183177501528</v>
      </c>
      <c r="I26" s="26">
        <v>2.8703703703701677</v>
      </c>
      <c r="J26" s="27">
        <v>0.61407151202380761</v>
      </c>
      <c r="K26" s="26">
        <v>0.63931415034657302</v>
      </c>
      <c r="L26" s="18"/>
    </row>
    <row r="27" spans="1:14" x14ac:dyDescent="0.25">
      <c r="A27" s="16"/>
      <c r="B27" s="11" t="s">
        <v>195</v>
      </c>
      <c r="C27" s="52">
        <v>17.279</v>
      </c>
      <c r="D27" s="52">
        <v>18.4636666666667</v>
      </c>
      <c r="E27" s="52">
        <v>17.189</v>
      </c>
      <c r="F27" s="52">
        <v>19.623999999999999</v>
      </c>
      <c r="G27" s="53">
        <v>16.709333333333301</v>
      </c>
      <c r="H27" s="27">
        <v>-14.852561489332949</v>
      </c>
      <c r="I27" s="26">
        <v>14.166036418639827</v>
      </c>
      <c r="J27" s="27">
        <v>0.60987412586391587</v>
      </c>
      <c r="K27" s="26">
        <v>0.69137388010807543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139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73.957999999999998</v>
      </c>
      <c r="D13" s="25">
        <v>86.143333333333302</v>
      </c>
      <c r="E13" s="25">
        <v>98.390666666666704</v>
      </c>
      <c r="F13" s="25">
        <v>127.81166666666699</v>
      </c>
      <c r="G13" s="25">
        <v>122.22799999999999</v>
      </c>
      <c r="H13" s="27">
        <v>-4.3686674403747627</v>
      </c>
      <c r="I13" s="26">
        <v>29.902226498448648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33.455000000000005</v>
      </c>
      <c r="D14" s="24">
        <v>44.720999999999968</v>
      </c>
      <c r="E14" s="24">
        <v>39.365333333333439</v>
      </c>
      <c r="F14" s="24">
        <v>72.94700000000033</v>
      </c>
      <c r="G14" s="24">
        <v>64.688999999999936</v>
      </c>
      <c r="H14" s="26">
        <v>-11.320547794974923</v>
      </c>
      <c r="I14" s="26">
        <v>85.307715756672891</v>
      </c>
      <c r="J14" s="26">
        <v>52.924861733808889</v>
      </c>
      <c r="K14" s="26">
        <v>57.073819552205826</v>
      </c>
      <c r="L14" s="18"/>
    </row>
    <row r="15" spans="1:15" x14ac:dyDescent="0.25">
      <c r="A15" s="16"/>
      <c r="B15" s="12" t="s">
        <v>2</v>
      </c>
      <c r="C15" s="97">
        <v>8.3156666666666705</v>
      </c>
      <c r="D15" s="97">
        <v>15.097</v>
      </c>
      <c r="E15" s="97">
        <v>16.172333333333299</v>
      </c>
      <c r="F15" s="97">
        <v>17.998999999999999</v>
      </c>
      <c r="G15" s="97">
        <v>13.4106666666667</v>
      </c>
      <c r="H15" s="47">
        <v>-25.492156971683421</v>
      </c>
      <c r="I15" s="33">
        <v>11.295009996496308</v>
      </c>
      <c r="J15" s="47">
        <v>10.971844967328845</v>
      </c>
      <c r="K15" s="33">
        <v>14.082439005307251</v>
      </c>
      <c r="L15" s="18"/>
      <c r="N15" s="22" t="s">
        <v>2</v>
      </c>
      <c r="O15" s="31">
        <v>10.971844967328845</v>
      </c>
    </row>
    <row r="16" spans="1:15" x14ac:dyDescent="0.25">
      <c r="A16" s="16"/>
      <c r="B16" s="11" t="s">
        <v>185</v>
      </c>
      <c r="C16" s="24">
        <v>5.7406666666666704</v>
      </c>
      <c r="D16" s="24">
        <v>5.2506666666666701</v>
      </c>
      <c r="E16" s="24">
        <v>15.658333333333299</v>
      </c>
      <c r="F16" s="24">
        <v>8.9016666666666708</v>
      </c>
      <c r="G16" s="25">
        <v>12.882</v>
      </c>
      <c r="H16" s="120">
        <v>44.714472945141281</v>
      </c>
      <c r="I16" s="46">
        <v>-43.150612027674143</v>
      </c>
      <c r="J16" s="120">
        <v>10.5393199594201</v>
      </c>
      <c r="K16" s="46">
        <v>6.9646745863053567</v>
      </c>
      <c r="L16" s="18"/>
      <c r="N16" s="22" t="s">
        <v>12</v>
      </c>
      <c r="O16" s="31">
        <v>89.028155032671151</v>
      </c>
    </row>
    <row r="17" spans="1:14" x14ac:dyDescent="0.25">
      <c r="A17" s="16"/>
      <c r="B17" s="11" t="s">
        <v>186</v>
      </c>
      <c r="C17" s="24">
        <v>3.3103333333333298</v>
      </c>
      <c r="D17" s="24">
        <v>1.149</v>
      </c>
      <c r="E17" s="24">
        <v>4.9746666666666703</v>
      </c>
      <c r="F17" s="24">
        <v>7.6023333333333296</v>
      </c>
      <c r="G17" s="25">
        <v>7.6496666666666702</v>
      </c>
      <c r="H17" s="120">
        <v>0.62261586355076837</v>
      </c>
      <c r="I17" s="46">
        <v>52.820959528276411</v>
      </c>
      <c r="J17" s="120">
        <v>6.2585223243992125</v>
      </c>
      <c r="K17" s="46">
        <v>5.9480746410734362</v>
      </c>
      <c r="L17" s="18"/>
    </row>
    <row r="18" spans="1:14" x14ac:dyDescent="0.25">
      <c r="A18" s="16"/>
      <c r="B18" s="11" t="s">
        <v>187</v>
      </c>
      <c r="C18" s="24">
        <v>6.3446666666666696</v>
      </c>
      <c r="D18" s="24">
        <v>5.7356666666666696</v>
      </c>
      <c r="E18" s="24">
        <v>5.9763333333333302</v>
      </c>
      <c r="F18" s="24">
        <v>4.5896666666666697</v>
      </c>
      <c r="G18" s="25">
        <v>5.3289999999999997</v>
      </c>
      <c r="H18" s="120">
        <v>16.108649865640135</v>
      </c>
      <c r="I18" s="46">
        <v>-23.202632606391795</v>
      </c>
      <c r="J18" s="120">
        <v>4.359884805445561</v>
      </c>
      <c r="K18" s="46">
        <v>3.5909606582601934</v>
      </c>
      <c r="L18" s="18"/>
    </row>
    <row r="19" spans="1:14" x14ac:dyDescent="0.25">
      <c r="A19" s="16"/>
      <c r="B19" s="11" t="s">
        <v>188</v>
      </c>
      <c r="C19" s="24">
        <v>2.3943333333333299</v>
      </c>
      <c r="D19" s="24">
        <v>2.4119999999999999</v>
      </c>
      <c r="E19" s="24">
        <v>2.25233333333333</v>
      </c>
      <c r="F19" s="24">
        <v>2.4633333333333298</v>
      </c>
      <c r="G19" s="25">
        <v>4.3416666666666703</v>
      </c>
      <c r="H19" s="120">
        <v>76.251691474966577</v>
      </c>
      <c r="I19" s="46">
        <v>9.3680627497410249</v>
      </c>
      <c r="J19" s="120">
        <v>3.5521048095908228</v>
      </c>
      <c r="K19" s="46">
        <v>1.9273149295186851</v>
      </c>
      <c r="L19" s="18"/>
    </row>
    <row r="20" spans="1:14" x14ac:dyDescent="0.25">
      <c r="A20" s="16"/>
      <c r="B20" s="11" t="s">
        <v>190</v>
      </c>
      <c r="C20" s="24">
        <v>4.58266666666667</v>
      </c>
      <c r="D20" s="24">
        <v>2.8959999999999999</v>
      </c>
      <c r="E20" s="24">
        <v>3.1516666666666699</v>
      </c>
      <c r="F20" s="24">
        <v>3.2343333333333302</v>
      </c>
      <c r="G20" s="25">
        <v>3.5920000000000001</v>
      </c>
      <c r="H20" s="120">
        <v>11.058435535401534</v>
      </c>
      <c r="I20" s="46">
        <v>2.6229508196719209</v>
      </c>
      <c r="J20" s="120">
        <v>2.9387701672284585</v>
      </c>
      <c r="K20" s="46">
        <v>2.5305462464302857</v>
      </c>
      <c r="L20" s="18"/>
    </row>
    <row r="21" spans="1:14" x14ac:dyDescent="0.25">
      <c r="A21" s="16"/>
      <c r="B21" s="11" t="s">
        <v>189</v>
      </c>
      <c r="C21" s="24">
        <v>1.8373333333333299</v>
      </c>
      <c r="D21" s="24">
        <v>1.2326666666666699</v>
      </c>
      <c r="E21" s="24">
        <v>2.3623333333333298</v>
      </c>
      <c r="F21" s="24">
        <v>1.62133333333333</v>
      </c>
      <c r="G21" s="25">
        <v>3.1236666666666699</v>
      </c>
      <c r="H21" s="120">
        <v>92.660361842105871</v>
      </c>
      <c r="I21" s="46">
        <v>-31.367292225201115</v>
      </c>
      <c r="J21" s="120">
        <v>2.5556064622399699</v>
      </c>
      <c r="K21" s="46">
        <v>1.2685331281703489</v>
      </c>
      <c r="L21" s="18"/>
    </row>
    <row r="22" spans="1:14" x14ac:dyDescent="0.25">
      <c r="A22" s="16"/>
      <c r="B22" s="11" t="s">
        <v>196</v>
      </c>
      <c r="C22" s="24">
        <v>2.1103333333333301</v>
      </c>
      <c r="D22" s="24">
        <v>1.32833333333333</v>
      </c>
      <c r="E22" s="24">
        <v>2.1240000000000001</v>
      </c>
      <c r="F22" s="24">
        <v>2.6616666666666702</v>
      </c>
      <c r="G22" s="25">
        <v>1.8036666666666701</v>
      </c>
      <c r="H22" s="120">
        <v>-32.235441452723826</v>
      </c>
      <c r="I22" s="46">
        <v>25.313873195229284</v>
      </c>
      <c r="J22" s="120">
        <v>1.4756575143720507</v>
      </c>
      <c r="K22" s="46">
        <v>2.082491165386569</v>
      </c>
      <c r="L22" s="18"/>
    </row>
    <row r="23" spans="1:14" x14ac:dyDescent="0.25">
      <c r="A23" s="16"/>
      <c r="B23" s="11" t="s">
        <v>195</v>
      </c>
      <c r="C23" s="24">
        <v>0.90700000000000003</v>
      </c>
      <c r="D23" s="24">
        <v>1.13666666666667</v>
      </c>
      <c r="E23" s="24">
        <v>0.85133333333333305</v>
      </c>
      <c r="F23" s="24">
        <v>1.2163333333333299</v>
      </c>
      <c r="G23" s="25">
        <v>1.6746666666666701</v>
      </c>
      <c r="H23" s="120">
        <v>37.681556590847464</v>
      </c>
      <c r="I23" s="46">
        <v>42.873923257634729</v>
      </c>
      <c r="J23" s="120">
        <v>1.3701170490122312</v>
      </c>
      <c r="K23" s="46">
        <v>0.95166064652417759</v>
      </c>
      <c r="L23" s="18"/>
    </row>
    <row r="24" spans="1:14" x14ac:dyDescent="0.25">
      <c r="A24" s="16"/>
      <c r="B24" s="11" t="s">
        <v>194</v>
      </c>
      <c r="C24" s="24">
        <v>1.0876666666666699</v>
      </c>
      <c r="D24" s="24">
        <v>0.73499999999999999</v>
      </c>
      <c r="E24" s="24">
        <v>1.4486666666666701</v>
      </c>
      <c r="F24" s="24">
        <v>0.84266666666666701</v>
      </c>
      <c r="G24" s="25">
        <v>1.0029999999999999</v>
      </c>
      <c r="H24" s="120">
        <v>19.026898734177156</v>
      </c>
      <c r="I24" s="46">
        <v>-41.83156925908893</v>
      </c>
      <c r="J24" s="120">
        <v>0.82059757175115355</v>
      </c>
      <c r="K24" s="46">
        <v>0.65930340214116978</v>
      </c>
      <c r="L24" s="18"/>
    </row>
    <row r="25" spans="1:14" x14ac:dyDescent="0.25">
      <c r="A25" s="16"/>
      <c r="B25" s="11" t="s">
        <v>191</v>
      </c>
      <c r="C25" s="24">
        <v>1.6679999999999999</v>
      </c>
      <c r="D25" s="24">
        <v>1.86933333333333</v>
      </c>
      <c r="E25" s="24">
        <v>1.21733333333333</v>
      </c>
      <c r="F25" s="24">
        <v>1.4826666666666699</v>
      </c>
      <c r="G25" s="25">
        <v>0.93266666666666698</v>
      </c>
      <c r="H25" s="120">
        <v>-37.095323741007313</v>
      </c>
      <c r="I25" s="46">
        <v>21.796276013144066</v>
      </c>
      <c r="J25" s="120">
        <v>0.76305483740768654</v>
      </c>
      <c r="K25" s="46">
        <v>1.1600401632610478</v>
      </c>
      <c r="L25" s="18"/>
    </row>
    <row r="26" spans="1:14" x14ac:dyDescent="0.25">
      <c r="A26" s="16"/>
      <c r="B26" s="11" t="s">
        <v>192</v>
      </c>
      <c r="C26" s="24">
        <v>0.671333333333333</v>
      </c>
      <c r="D26" s="24">
        <v>0.81699999999999995</v>
      </c>
      <c r="E26" s="24">
        <v>0.85166666666666702</v>
      </c>
      <c r="F26" s="24">
        <v>0.82766666666666699</v>
      </c>
      <c r="G26" s="25">
        <v>0.92066666666666697</v>
      </c>
      <c r="H26" s="120">
        <v>11.236407571486096</v>
      </c>
      <c r="I26" s="46">
        <v>-2.8180039138943291</v>
      </c>
      <c r="J26" s="120">
        <v>0.75323711969979623</v>
      </c>
      <c r="K26" s="46">
        <v>0.64756738430242267</v>
      </c>
      <c r="L26" s="18"/>
    </row>
    <row r="27" spans="1:14" x14ac:dyDescent="0.25">
      <c r="A27" s="16"/>
      <c r="B27" s="11" t="s">
        <v>193</v>
      </c>
      <c r="C27" s="24">
        <v>1.5329999999999999</v>
      </c>
      <c r="D27" s="24">
        <v>1.7629999999999999</v>
      </c>
      <c r="E27" s="24">
        <v>1.98433333333333</v>
      </c>
      <c r="F27" s="24">
        <v>1.4219999999999999</v>
      </c>
      <c r="G27" s="25">
        <v>0.87566666666666704</v>
      </c>
      <c r="H27" s="120">
        <v>-38.420065635255483</v>
      </c>
      <c r="I27" s="46">
        <v>-28.338652780110753</v>
      </c>
      <c r="J27" s="120">
        <v>0.71642067829520817</v>
      </c>
      <c r="K27" s="46">
        <v>1.1125744911132236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910.11933333333297</v>
      </c>
      <c r="D13" s="25">
        <v>1012.40833333333</v>
      </c>
      <c r="E13" s="25">
        <v>1131.8916666666701</v>
      </c>
      <c r="F13" s="25">
        <v>1243.87433333333</v>
      </c>
      <c r="G13" s="25">
        <v>1283.6886666666701</v>
      </c>
      <c r="H13" s="27">
        <v>3.2008324527965648</v>
      </c>
      <c r="I13" s="26">
        <v>9.8934085270227179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403.66466666666605</v>
      </c>
      <c r="D14" s="24">
        <v>471.49266666666369</v>
      </c>
      <c r="E14" s="24">
        <v>530.36700000000383</v>
      </c>
      <c r="F14" s="24">
        <v>578.44033333333073</v>
      </c>
      <c r="G14" s="25">
        <v>618.94866666667019</v>
      </c>
      <c r="H14" s="27">
        <v>7.0030271056489735</v>
      </c>
      <c r="I14" s="26">
        <v>9.0641637457320243</v>
      </c>
      <c r="J14" s="27">
        <v>48.216415922240898</v>
      </c>
      <c r="K14" s="26">
        <v>46.503116740356596</v>
      </c>
      <c r="L14" s="18"/>
    </row>
    <row r="15" spans="1:15" x14ac:dyDescent="0.25">
      <c r="A15" s="16"/>
      <c r="B15" s="12" t="s">
        <v>2</v>
      </c>
      <c r="C15" s="97">
        <v>178.37066666666701</v>
      </c>
      <c r="D15" s="97">
        <v>180.84633333333301</v>
      </c>
      <c r="E15" s="97">
        <v>232.59633333333301</v>
      </c>
      <c r="F15" s="97">
        <v>251.86633333333299</v>
      </c>
      <c r="G15" s="97">
        <v>234.73633333333299</v>
      </c>
      <c r="H15" s="47">
        <v>-6.8012265765306834</v>
      </c>
      <c r="I15" s="33">
        <v>8.2847393696375384</v>
      </c>
      <c r="J15" s="47">
        <v>18.286079750385923</v>
      </c>
      <c r="K15" s="33">
        <v>20.248535288800635</v>
      </c>
      <c r="L15" s="18"/>
      <c r="N15" s="22" t="s">
        <v>2</v>
      </c>
      <c r="O15" s="31">
        <v>18.286079750385923</v>
      </c>
    </row>
    <row r="16" spans="1:15" x14ac:dyDescent="0.25">
      <c r="A16" s="16"/>
      <c r="B16" s="11" t="s">
        <v>185</v>
      </c>
      <c r="C16" s="52">
        <v>85.376000000000005</v>
      </c>
      <c r="D16" s="52">
        <v>89.103333333333296</v>
      </c>
      <c r="E16" s="52">
        <v>91.914000000000001</v>
      </c>
      <c r="F16" s="52">
        <v>104.284333333333</v>
      </c>
      <c r="G16" s="53">
        <v>123.458666666667</v>
      </c>
      <c r="H16" s="27">
        <v>18.386590507363575</v>
      </c>
      <c r="I16" s="26">
        <v>13.458595353627301</v>
      </c>
      <c r="J16" s="27">
        <v>9.6174929227387942</v>
      </c>
      <c r="K16" s="26">
        <v>8.3838319144243627</v>
      </c>
      <c r="L16" s="18"/>
      <c r="N16" s="22" t="s">
        <v>12</v>
      </c>
      <c r="O16" s="31">
        <v>81.713920249614077</v>
      </c>
    </row>
    <row r="17" spans="1:14" x14ac:dyDescent="0.25">
      <c r="A17" s="16"/>
      <c r="B17" s="11" t="s">
        <v>186</v>
      </c>
      <c r="C17" s="52">
        <v>60.134</v>
      </c>
      <c r="D17" s="52">
        <v>71.542666666666705</v>
      </c>
      <c r="E17" s="52">
        <v>75.815666666666701</v>
      </c>
      <c r="F17" s="52">
        <v>72.705666666666701</v>
      </c>
      <c r="G17" s="53">
        <v>70.604333333333301</v>
      </c>
      <c r="H17" s="27">
        <v>-2.890191961195232</v>
      </c>
      <c r="I17" s="26">
        <v>-4.1020545445752177</v>
      </c>
      <c r="J17" s="27">
        <v>5.5001134750741576</v>
      </c>
      <c r="K17" s="26">
        <v>5.845097428116417</v>
      </c>
      <c r="L17" s="18"/>
    </row>
    <row r="18" spans="1:14" x14ac:dyDescent="0.25">
      <c r="A18" s="16"/>
      <c r="B18" s="11" t="s">
        <v>187</v>
      </c>
      <c r="C18" s="52">
        <v>44.486333333333299</v>
      </c>
      <c r="D18" s="52">
        <v>55.123333333333299</v>
      </c>
      <c r="E18" s="52">
        <v>51.133666666666699</v>
      </c>
      <c r="F18" s="52">
        <v>59.335000000000001</v>
      </c>
      <c r="G18" s="53">
        <v>66.730333333333306</v>
      </c>
      <c r="H18" s="27">
        <v>12.463694840032534</v>
      </c>
      <c r="I18" s="26">
        <v>16.039008872171557</v>
      </c>
      <c r="J18" s="27">
        <v>5.1983269048102372</v>
      </c>
      <c r="K18" s="26">
        <v>4.7701764084957263</v>
      </c>
      <c r="L18" s="18"/>
    </row>
    <row r="19" spans="1:14" x14ac:dyDescent="0.25">
      <c r="A19" s="16"/>
      <c r="B19" s="11" t="s">
        <v>188</v>
      </c>
      <c r="C19" s="52">
        <v>24.527999999999999</v>
      </c>
      <c r="D19" s="52">
        <v>26.4033333333333</v>
      </c>
      <c r="E19" s="52">
        <v>28.3973333333333</v>
      </c>
      <c r="F19" s="52">
        <v>31.690333333333299</v>
      </c>
      <c r="G19" s="53">
        <v>36.091000000000001</v>
      </c>
      <c r="H19" s="27">
        <v>13.886463800738525</v>
      </c>
      <c r="I19" s="26">
        <v>11.596159263780637</v>
      </c>
      <c r="J19" s="27">
        <v>2.8115072553936939</v>
      </c>
      <c r="K19" s="26">
        <v>2.5477118133316297</v>
      </c>
      <c r="L19" s="18"/>
    </row>
    <row r="20" spans="1:14" x14ac:dyDescent="0.25">
      <c r="A20" s="16"/>
      <c r="B20" s="11" t="s">
        <v>190</v>
      </c>
      <c r="C20" s="52">
        <v>23.770333333333301</v>
      </c>
      <c r="D20" s="52">
        <v>25.084</v>
      </c>
      <c r="E20" s="52">
        <v>28.094999999999999</v>
      </c>
      <c r="F20" s="52">
        <v>34.8243333333333</v>
      </c>
      <c r="G20" s="53">
        <v>33.006333333333302</v>
      </c>
      <c r="H20" s="27">
        <v>-5.2204875900950469</v>
      </c>
      <c r="I20" s="26">
        <v>23.952067390401499</v>
      </c>
      <c r="J20" s="27">
        <v>2.5712101532406781</v>
      </c>
      <c r="K20" s="26">
        <v>2.7996665257985649</v>
      </c>
      <c r="L20" s="18"/>
    </row>
    <row r="21" spans="1:14" x14ac:dyDescent="0.25">
      <c r="A21" s="16"/>
      <c r="B21" s="11" t="s">
        <v>195</v>
      </c>
      <c r="C21" s="52">
        <v>12.685</v>
      </c>
      <c r="D21" s="52">
        <v>14.156000000000001</v>
      </c>
      <c r="E21" s="52">
        <v>18.271000000000001</v>
      </c>
      <c r="F21" s="52">
        <v>17.599</v>
      </c>
      <c r="G21" s="53">
        <v>20.843666666666699</v>
      </c>
      <c r="H21" s="27">
        <v>18.436653597742492</v>
      </c>
      <c r="I21" s="26">
        <v>-3.6779596081221611</v>
      </c>
      <c r="J21" s="27">
        <v>1.6237322341398444</v>
      </c>
      <c r="K21" s="26">
        <v>1.4148535369194621</v>
      </c>
      <c r="L21" s="18"/>
    </row>
    <row r="22" spans="1:14" x14ac:dyDescent="0.25">
      <c r="A22" s="16"/>
      <c r="B22" s="11" t="s">
        <v>189</v>
      </c>
      <c r="C22" s="52">
        <v>21.963333333333299</v>
      </c>
      <c r="D22" s="52">
        <v>23.555666666666699</v>
      </c>
      <c r="E22" s="52">
        <v>20.265000000000001</v>
      </c>
      <c r="F22" s="52">
        <v>23.7253333333333</v>
      </c>
      <c r="G22" s="53">
        <v>19.032666666666699</v>
      </c>
      <c r="H22" s="27">
        <v>-19.779139035629733</v>
      </c>
      <c r="I22" s="26">
        <v>17.075417386298053</v>
      </c>
      <c r="J22" s="27">
        <v>1.482654413089777</v>
      </c>
      <c r="K22" s="26">
        <v>1.9073738156292874</v>
      </c>
      <c r="L22" s="18"/>
    </row>
    <row r="23" spans="1:14" x14ac:dyDescent="0.25">
      <c r="A23" s="16"/>
      <c r="B23" s="11" t="s">
        <v>193</v>
      </c>
      <c r="C23" s="52">
        <v>12.353666666666699</v>
      </c>
      <c r="D23" s="52">
        <v>12.148666666666699</v>
      </c>
      <c r="E23" s="52">
        <v>14.793333333333299</v>
      </c>
      <c r="F23" s="52">
        <v>17.495999999999999</v>
      </c>
      <c r="G23" s="53">
        <v>17.738333333333301</v>
      </c>
      <c r="H23" s="27">
        <v>1.3850784941318084</v>
      </c>
      <c r="I23" s="26">
        <v>18.26949076160458</v>
      </c>
      <c r="J23" s="27">
        <v>1.3818251881427055</v>
      </c>
      <c r="K23" s="26">
        <v>1.4065729576648054</v>
      </c>
      <c r="L23" s="18"/>
    </row>
    <row r="24" spans="1:14" x14ac:dyDescent="0.25">
      <c r="A24" s="16"/>
      <c r="B24" s="11" t="s">
        <v>191</v>
      </c>
      <c r="C24" s="52">
        <v>17.334333333333301</v>
      </c>
      <c r="D24" s="52">
        <v>16.126000000000001</v>
      </c>
      <c r="E24" s="52">
        <v>13.927</v>
      </c>
      <c r="F24" s="52">
        <v>19.1896666666667</v>
      </c>
      <c r="G24" s="53">
        <v>13.456</v>
      </c>
      <c r="H24" s="27">
        <v>-29.878927895221508</v>
      </c>
      <c r="I24" s="26">
        <v>37.787511069625189</v>
      </c>
      <c r="J24" s="27">
        <v>1.0482292435393186</v>
      </c>
      <c r="K24" s="26">
        <v>1.5427335505221254</v>
      </c>
      <c r="L24" s="18"/>
    </row>
    <row r="25" spans="1:14" x14ac:dyDescent="0.25">
      <c r="A25" s="16"/>
      <c r="B25" s="11" t="s">
        <v>192</v>
      </c>
      <c r="C25" s="52">
        <v>8.8559999999999999</v>
      </c>
      <c r="D25" s="52">
        <v>8.0839999999999996</v>
      </c>
      <c r="E25" s="52">
        <v>9.5269999999999992</v>
      </c>
      <c r="F25" s="52">
        <v>10.488</v>
      </c>
      <c r="G25" s="53">
        <v>10.603999999999999</v>
      </c>
      <c r="H25" s="27">
        <v>1.1060259344012113</v>
      </c>
      <c r="I25" s="26">
        <v>10.08712081452714</v>
      </c>
      <c r="J25" s="27">
        <v>0.82605699305075309</v>
      </c>
      <c r="K25" s="26">
        <v>0.84317199245475993</v>
      </c>
      <c r="L25" s="18"/>
    </row>
    <row r="26" spans="1:14" x14ac:dyDescent="0.25">
      <c r="A26" s="16"/>
      <c r="B26" s="11" t="s">
        <v>194</v>
      </c>
      <c r="C26" s="52">
        <v>7.0326666666666702</v>
      </c>
      <c r="D26" s="52">
        <v>7.6379999999999999</v>
      </c>
      <c r="E26" s="52">
        <v>8.4473333333333294</v>
      </c>
      <c r="F26" s="52">
        <v>9.2270000000000003</v>
      </c>
      <c r="G26" s="53">
        <v>9.2536666666666694</v>
      </c>
      <c r="H26" s="27">
        <v>0.2890069000397677</v>
      </c>
      <c r="I26" s="26">
        <v>9.229737195170129</v>
      </c>
      <c r="J26" s="27">
        <v>0.7208653396228456</v>
      </c>
      <c r="K26" s="26">
        <v>0.74179519206522404</v>
      </c>
      <c r="L26" s="18"/>
    </row>
    <row r="27" spans="1:14" x14ac:dyDescent="0.25">
      <c r="A27" s="16"/>
      <c r="B27" s="11" t="s">
        <v>196</v>
      </c>
      <c r="C27" s="52">
        <v>9.5643333333333302</v>
      </c>
      <c r="D27" s="52">
        <v>11.104333333333299</v>
      </c>
      <c r="E27" s="52">
        <v>8.3420000000000005</v>
      </c>
      <c r="F27" s="52">
        <v>13.003</v>
      </c>
      <c r="G27" s="53">
        <v>9.1846666666666703</v>
      </c>
      <c r="H27" s="27">
        <v>-29.36501832910351</v>
      </c>
      <c r="I27" s="26">
        <v>55.873891153200674</v>
      </c>
      <c r="J27" s="27">
        <v>0.71549020453038037</v>
      </c>
      <c r="K27" s="26">
        <v>1.0453628354204083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P19" sqref="P19"/>
      <selection pane="bottomLeft" activeCell="I19" sqref="I1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3" t="s">
        <v>141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4597.6686666666701</v>
      </c>
      <c r="D13" s="25">
        <v>5091.9089999999997</v>
      </c>
      <c r="E13" s="25">
        <v>5263.0309999999999</v>
      </c>
      <c r="F13" s="25">
        <v>5571.4629999999997</v>
      </c>
      <c r="G13" s="25">
        <v>5706.0379999999996</v>
      </c>
      <c r="H13" s="27">
        <v>2.415433791806576</v>
      </c>
      <c r="I13" s="26">
        <v>5.8603492930214607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2029.1566666666699</v>
      </c>
      <c r="D14" s="24">
        <v>2290.8396666666649</v>
      </c>
      <c r="E14" s="24">
        <v>2306.3496666666629</v>
      </c>
      <c r="F14" s="24">
        <v>2424.0143333333358</v>
      </c>
      <c r="G14" s="25">
        <v>2538.091999999996</v>
      </c>
      <c r="H14" s="27">
        <v>4.7061465395622726</v>
      </c>
      <c r="I14" s="26">
        <v>5.1017704889793292</v>
      </c>
      <c r="J14" s="27">
        <v>44.480811379103962</v>
      </c>
      <c r="K14" s="26">
        <v>43.507680717494416</v>
      </c>
      <c r="L14" s="18"/>
    </row>
    <row r="15" spans="1:15" x14ac:dyDescent="0.25">
      <c r="A15" s="16"/>
      <c r="B15" s="12" t="s">
        <v>2</v>
      </c>
      <c r="C15" s="97">
        <v>939.11699999999996</v>
      </c>
      <c r="D15" s="97">
        <v>985.98166666666702</v>
      </c>
      <c r="E15" s="97">
        <v>1134.50866666667</v>
      </c>
      <c r="F15" s="97">
        <v>1165.54033333333</v>
      </c>
      <c r="G15" s="97">
        <v>1201.06866666667</v>
      </c>
      <c r="H15" s="47">
        <v>3.0482285612315474</v>
      </c>
      <c r="I15" s="33">
        <v>2.7352516184680153</v>
      </c>
      <c r="J15" s="47">
        <v>21.049082860413304</v>
      </c>
      <c r="K15" s="33">
        <v>20.919825427061618</v>
      </c>
      <c r="L15" s="18"/>
      <c r="N15" s="22" t="s">
        <v>2</v>
      </c>
      <c r="O15" s="31">
        <v>21.049082860413304</v>
      </c>
    </row>
    <row r="16" spans="1:15" x14ac:dyDescent="0.25">
      <c r="A16" s="16"/>
      <c r="B16" s="11" t="s">
        <v>185</v>
      </c>
      <c r="C16" s="52">
        <v>401.86700000000002</v>
      </c>
      <c r="D16" s="52">
        <v>475.17500000000001</v>
      </c>
      <c r="E16" s="52">
        <v>465.91533333333302</v>
      </c>
      <c r="F16" s="52">
        <v>499.19066666666703</v>
      </c>
      <c r="G16" s="53">
        <v>499.87099999999998</v>
      </c>
      <c r="H16" s="27">
        <v>0.13628727032817256</v>
      </c>
      <c r="I16" s="26">
        <v>7.1419270740178842</v>
      </c>
      <c r="J16" s="27">
        <v>8.7603868042939776</v>
      </c>
      <c r="K16" s="26">
        <v>8.9597771118046925</v>
      </c>
      <c r="L16" s="18"/>
      <c r="N16" s="22" t="s">
        <v>12</v>
      </c>
      <c r="O16" s="31">
        <v>78.950917139586693</v>
      </c>
    </row>
    <row r="17" spans="1:14" x14ac:dyDescent="0.25">
      <c r="A17" s="16"/>
      <c r="B17" s="11" t="s">
        <v>186</v>
      </c>
      <c r="C17" s="52">
        <v>313.57533333333299</v>
      </c>
      <c r="D17" s="52">
        <v>346.49866666666702</v>
      </c>
      <c r="E17" s="52">
        <v>352.33566666666701</v>
      </c>
      <c r="F17" s="52">
        <v>358.49433333333297</v>
      </c>
      <c r="G17" s="53">
        <v>362.51299999999998</v>
      </c>
      <c r="H17" s="27">
        <v>1.120984711055506</v>
      </c>
      <c r="I17" s="26">
        <v>1.7479543654864926</v>
      </c>
      <c r="J17" s="27">
        <v>6.3531473151773614</v>
      </c>
      <c r="K17" s="26">
        <v>6.4344739134646138</v>
      </c>
      <c r="L17" s="18"/>
    </row>
    <row r="18" spans="1:14" x14ac:dyDescent="0.25">
      <c r="A18" s="16"/>
      <c r="B18" s="11" t="s">
        <v>187</v>
      </c>
      <c r="C18" s="52">
        <v>207.62899999999999</v>
      </c>
      <c r="D18" s="52">
        <v>235.82966666666701</v>
      </c>
      <c r="E18" s="52">
        <v>229.67166666666699</v>
      </c>
      <c r="F18" s="52">
        <v>265.56200000000001</v>
      </c>
      <c r="G18" s="53">
        <v>259.04733333333297</v>
      </c>
      <c r="H18" s="27">
        <v>-2.4531622245151929</v>
      </c>
      <c r="I18" s="26">
        <v>15.626800577636036</v>
      </c>
      <c r="J18" s="27">
        <v>4.5398809705321455</v>
      </c>
      <c r="K18" s="26">
        <v>4.7664679815696527</v>
      </c>
      <c r="L18" s="18"/>
    </row>
    <row r="19" spans="1:14" x14ac:dyDescent="0.25">
      <c r="A19" s="16"/>
      <c r="B19" s="11" t="s">
        <v>190</v>
      </c>
      <c r="C19" s="52">
        <v>133.011666666667</v>
      </c>
      <c r="D19" s="52">
        <v>162.70633333333299</v>
      </c>
      <c r="E19" s="52">
        <v>158.14533333333301</v>
      </c>
      <c r="F19" s="52">
        <v>166.54833333333301</v>
      </c>
      <c r="G19" s="53">
        <v>178.45566666666701</v>
      </c>
      <c r="H19" s="27">
        <v>7.1494761280513464</v>
      </c>
      <c r="I19" s="26">
        <v>5.313466937584832</v>
      </c>
      <c r="J19" s="27">
        <v>3.1274882267988233</v>
      </c>
      <c r="K19" s="26">
        <v>2.9893105874226036</v>
      </c>
      <c r="L19" s="18"/>
    </row>
    <row r="20" spans="1:14" x14ac:dyDescent="0.25">
      <c r="A20" s="16"/>
      <c r="B20" s="11" t="s">
        <v>189</v>
      </c>
      <c r="C20" s="52">
        <v>119.940666666667</v>
      </c>
      <c r="D20" s="52">
        <v>120.28</v>
      </c>
      <c r="E20" s="52">
        <v>121.527666666667</v>
      </c>
      <c r="F20" s="52">
        <v>134.75466666666699</v>
      </c>
      <c r="G20" s="53">
        <v>124.666333333333</v>
      </c>
      <c r="H20" s="27">
        <v>-7.4864445016132759</v>
      </c>
      <c r="I20" s="26">
        <v>10.883941379603513</v>
      </c>
      <c r="J20" s="27">
        <v>2.1848142850316279</v>
      </c>
      <c r="K20" s="26">
        <v>2.4186585582039584</v>
      </c>
      <c r="L20" s="18"/>
    </row>
    <row r="21" spans="1:14" x14ac:dyDescent="0.25">
      <c r="A21" s="16"/>
      <c r="B21" s="11" t="s">
        <v>188</v>
      </c>
      <c r="C21" s="52">
        <v>93.453666666666706</v>
      </c>
      <c r="D21" s="52">
        <v>103.854666666667</v>
      </c>
      <c r="E21" s="52">
        <v>107.798</v>
      </c>
      <c r="F21" s="52">
        <v>125.078666666667</v>
      </c>
      <c r="G21" s="53">
        <v>119.387666666667</v>
      </c>
      <c r="H21" s="27">
        <v>-4.5499365732498909</v>
      </c>
      <c r="I21" s="26">
        <v>16.030600444040701</v>
      </c>
      <c r="J21" s="27">
        <v>2.0923040937804305</v>
      </c>
      <c r="K21" s="26">
        <v>2.2449878365281615</v>
      </c>
      <c r="L21" s="18"/>
    </row>
    <row r="22" spans="1:14" x14ac:dyDescent="0.25">
      <c r="A22" s="16"/>
      <c r="B22" s="11" t="s">
        <v>191</v>
      </c>
      <c r="C22" s="52">
        <v>79.891000000000005</v>
      </c>
      <c r="D22" s="52">
        <v>81.643000000000001</v>
      </c>
      <c r="E22" s="52">
        <v>86.612333333333297</v>
      </c>
      <c r="F22" s="52">
        <v>99.209666666666706</v>
      </c>
      <c r="G22" s="53">
        <v>97.004333333333307</v>
      </c>
      <c r="H22" s="27">
        <v>-2.2229016661683532</v>
      </c>
      <c r="I22" s="26">
        <v>14.544502899895019</v>
      </c>
      <c r="J22" s="27">
        <v>1.7000295710146569</v>
      </c>
      <c r="K22" s="26">
        <v>1.7806753211260078</v>
      </c>
      <c r="L22" s="18"/>
    </row>
    <row r="23" spans="1:14" x14ac:dyDescent="0.25">
      <c r="A23" s="16"/>
      <c r="B23" s="11" t="s">
        <v>193</v>
      </c>
      <c r="C23" s="52">
        <v>76.924999999999997</v>
      </c>
      <c r="D23" s="52">
        <v>73.292333333333303</v>
      </c>
      <c r="E23" s="52">
        <v>70.948999999999998</v>
      </c>
      <c r="F23" s="52">
        <v>90.457999999999998</v>
      </c>
      <c r="G23" s="53">
        <v>85.432666666666705</v>
      </c>
      <c r="H23" s="27">
        <v>-5.5554327238423244</v>
      </c>
      <c r="I23" s="26">
        <v>27.497216310307415</v>
      </c>
      <c r="J23" s="27">
        <v>1.4972326974805761</v>
      </c>
      <c r="K23" s="26">
        <v>1.6235950952200526</v>
      </c>
      <c r="L23" s="18"/>
    </row>
    <row r="24" spans="1:14" x14ac:dyDescent="0.25">
      <c r="A24" s="16"/>
      <c r="B24" s="11" t="s">
        <v>195</v>
      </c>
      <c r="C24" s="52">
        <v>64.881</v>
      </c>
      <c r="D24" s="52">
        <v>68.403999999999996</v>
      </c>
      <c r="E24" s="52">
        <v>72.023666666666699</v>
      </c>
      <c r="F24" s="52">
        <v>77.481666666666698</v>
      </c>
      <c r="G24" s="53">
        <v>79.021000000000001</v>
      </c>
      <c r="H24" s="27">
        <v>1.9867065327281219</v>
      </c>
      <c r="I24" s="26">
        <v>7.5780646176488276</v>
      </c>
      <c r="J24" s="27">
        <v>1.3848663468417142</v>
      </c>
      <c r="K24" s="26">
        <v>1.3906879874579927</v>
      </c>
      <c r="L24" s="18"/>
    </row>
    <row r="25" spans="1:14" x14ac:dyDescent="0.25">
      <c r="A25" s="16"/>
      <c r="B25" s="11" t="s">
        <v>194</v>
      </c>
      <c r="C25" s="52">
        <v>47.502333333333297</v>
      </c>
      <c r="D25" s="52">
        <v>53.414333333333303</v>
      </c>
      <c r="E25" s="52">
        <v>56.817333333333302</v>
      </c>
      <c r="F25" s="52">
        <v>62.370333333333299</v>
      </c>
      <c r="G25" s="53">
        <v>59.065333333333299</v>
      </c>
      <c r="H25" s="27">
        <v>-5.2989936454831632</v>
      </c>
      <c r="I25" s="26">
        <v>9.7734259498275087</v>
      </c>
      <c r="J25" s="27">
        <v>1.0351373988980324</v>
      </c>
      <c r="K25" s="26">
        <v>1.1194606036750725</v>
      </c>
      <c r="L25" s="18"/>
    </row>
    <row r="26" spans="1:14" x14ac:dyDescent="0.25">
      <c r="A26" s="16"/>
      <c r="B26" s="11" t="s">
        <v>196</v>
      </c>
      <c r="C26" s="52">
        <v>43.627666666666698</v>
      </c>
      <c r="D26" s="52">
        <v>49.984000000000002</v>
      </c>
      <c r="E26" s="52">
        <v>50.901666666666699</v>
      </c>
      <c r="F26" s="52">
        <v>52.683333333333302</v>
      </c>
      <c r="G26" s="53">
        <v>52.473999999999997</v>
      </c>
      <c r="H26" s="27">
        <v>-0.39734261309706254</v>
      </c>
      <c r="I26" s="26">
        <v>3.5002128286564238</v>
      </c>
      <c r="J26" s="27">
        <v>0.91962233689996453</v>
      </c>
      <c r="K26" s="26">
        <v>0.94559244732188485</v>
      </c>
      <c r="L26" s="18"/>
    </row>
    <row r="27" spans="1:14" x14ac:dyDescent="0.25">
      <c r="A27" s="16"/>
      <c r="B27" s="11" t="s">
        <v>192</v>
      </c>
      <c r="C27" s="52">
        <v>47.090666666666699</v>
      </c>
      <c r="D27" s="52">
        <v>44.005666666666698</v>
      </c>
      <c r="E27" s="52">
        <v>49.475000000000001</v>
      </c>
      <c r="F27" s="52">
        <v>50.076666666666704</v>
      </c>
      <c r="G27" s="53">
        <v>49.939</v>
      </c>
      <c r="H27" s="27">
        <v>-0.27491180190382103</v>
      </c>
      <c r="I27" s="26">
        <v>1.2161024086239536</v>
      </c>
      <c r="J27" s="27">
        <v>0.87519571373341709</v>
      </c>
      <c r="K27" s="26">
        <v>0.89880641164926889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1444.672</v>
      </c>
      <c r="D13" s="25">
        <v>1597.14433333333</v>
      </c>
      <c r="E13" s="25">
        <v>1645.4110000000001</v>
      </c>
      <c r="F13" s="25">
        <v>1689.86633333333</v>
      </c>
      <c r="G13" s="25">
        <v>1664.6769999999999</v>
      </c>
      <c r="H13" s="27">
        <v>-1.4906109930980849</v>
      </c>
      <c r="I13" s="26">
        <v>2.7017768407607612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609.52400000000011</v>
      </c>
      <c r="D14" s="24">
        <v>719.23466666666332</v>
      </c>
      <c r="E14" s="24">
        <v>742.15300000000047</v>
      </c>
      <c r="F14" s="24">
        <v>737.38933333333</v>
      </c>
      <c r="G14" s="25">
        <v>731.88666666666768</v>
      </c>
      <c r="H14" s="27">
        <v>-0.74623627138566961</v>
      </c>
      <c r="I14" s="26">
        <v>-0.64187124038714849</v>
      </c>
      <c r="J14" s="27">
        <v>43.965686236228876</v>
      </c>
      <c r="K14" s="26">
        <v>43.635956216655295</v>
      </c>
      <c r="L14" s="18"/>
    </row>
    <row r="15" spans="1:15" x14ac:dyDescent="0.25">
      <c r="A15" s="16"/>
      <c r="B15" s="12" t="s">
        <v>2</v>
      </c>
      <c r="C15" s="97">
        <v>322.08</v>
      </c>
      <c r="D15" s="97">
        <v>341.44766666666698</v>
      </c>
      <c r="E15" s="97">
        <v>330.31</v>
      </c>
      <c r="F15" s="97">
        <v>355.98033333333302</v>
      </c>
      <c r="G15" s="97">
        <v>350.65633333333301</v>
      </c>
      <c r="H15" s="47">
        <v>-1.4955882394252162</v>
      </c>
      <c r="I15" s="33">
        <v>7.7715883059347401</v>
      </c>
      <c r="J15" s="47">
        <v>21.064526832132181</v>
      </c>
      <c r="K15" s="33">
        <v>21.065591183839221</v>
      </c>
      <c r="L15" s="18"/>
      <c r="N15" s="22" t="s">
        <v>2</v>
      </c>
      <c r="O15" s="31">
        <v>21.064526832132181</v>
      </c>
    </row>
    <row r="16" spans="1:15" x14ac:dyDescent="0.25">
      <c r="A16" s="16"/>
      <c r="B16" s="11" t="s">
        <v>185</v>
      </c>
      <c r="C16" s="52">
        <v>121.994</v>
      </c>
      <c r="D16" s="52">
        <v>113.600333333333</v>
      </c>
      <c r="E16" s="52">
        <v>145.666333333333</v>
      </c>
      <c r="F16" s="52">
        <v>140.30766666666699</v>
      </c>
      <c r="G16" s="53">
        <v>138.927333333333</v>
      </c>
      <c r="H16" s="27">
        <v>-0.9837903844650886</v>
      </c>
      <c r="I16" s="26">
        <v>-3.6787269536081468</v>
      </c>
      <c r="J16" s="27">
        <v>8.345602980838505</v>
      </c>
      <c r="K16" s="26">
        <v>8.3028854944937827</v>
      </c>
      <c r="L16" s="18"/>
      <c r="N16" s="22" t="s">
        <v>12</v>
      </c>
      <c r="O16" s="31">
        <v>78.935473167867826</v>
      </c>
    </row>
    <row r="17" spans="1:14" x14ac:dyDescent="0.25">
      <c r="A17" s="16"/>
      <c r="B17" s="11" t="s">
        <v>186</v>
      </c>
      <c r="C17" s="52">
        <v>86.439333333333295</v>
      </c>
      <c r="D17" s="52">
        <v>98.110666666666702</v>
      </c>
      <c r="E17" s="52">
        <v>93.644333333333293</v>
      </c>
      <c r="F17" s="52">
        <v>104.827</v>
      </c>
      <c r="G17" s="53">
        <v>97.433000000000007</v>
      </c>
      <c r="H17" s="27">
        <v>-7.0535262861667221</v>
      </c>
      <c r="I17" s="26">
        <v>11.941637329897215</v>
      </c>
      <c r="J17" s="27">
        <v>5.8529672723297077</v>
      </c>
      <c r="K17" s="26">
        <v>6.2032716986097052</v>
      </c>
      <c r="L17" s="18"/>
    </row>
    <row r="18" spans="1:14" x14ac:dyDescent="0.25">
      <c r="A18" s="16"/>
      <c r="B18" s="11" t="s">
        <v>187</v>
      </c>
      <c r="C18" s="52">
        <v>79.366666666666703</v>
      </c>
      <c r="D18" s="52">
        <v>80.185666666666705</v>
      </c>
      <c r="E18" s="52">
        <v>79.176333333333304</v>
      </c>
      <c r="F18" s="52">
        <v>85.588999999999999</v>
      </c>
      <c r="G18" s="53">
        <v>82.392666666666699</v>
      </c>
      <c r="H18" s="27">
        <v>-3.734514170434633</v>
      </c>
      <c r="I18" s="26">
        <v>8.0992215687347944</v>
      </c>
      <c r="J18" s="27">
        <v>4.9494686757050594</v>
      </c>
      <c r="K18" s="26">
        <v>5.0648384615824744</v>
      </c>
      <c r="L18" s="18"/>
    </row>
    <row r="19" spans="1:14" x14ac:dyDescent="0.25">
      <c r="A19" s="16"/>
      <c r="B19" s="11" t="s">
        <v>188</v>
      </c>
      <c r="C19" s="52">
        <v>44.106999999999999</v>
      </c>
      <c r="D19" s="52">
        <v>46.223333333333301</v>
      </c>
      <c r="E19" s="52">
        <v>55.327666666666701</v>
      </c>
      <c r="F19" s="52">
        <v>55.366333333333301</v>
      </c>
      <c r="G19" s="53">
        <v>59.771333333333303</v>
      </c>
      <c r="H19" s="27">
        <v>7.9560984713935801</v>
      </c>
      <c r="I19" s="26">
        <v>6.9886675141317411E-2</v>
      </c>
      <c r="J19" s="27">
        <v>3.5905664181900341</v>
      </c>
      <c r="K19" s="26">
        <v>3.2763735356583474</v>
      </c>
      <c r="L19" s="18"/>
    </row>
    <row r="20" spans="1:14" x14ac:dyDescent="0.25">
      <c r="A20" s="16"/>
      <c r="B20" s="11" t="s">
        <v>190</v>
      </c>
      <c r="C20" s="52">
        <v>38.886666666666699</v>
      </c>
      <c r="D20" s="52">
        <v>49.1293333333333</v>
      </c>
      <c r="E20" s="52">
        <v>56.893333333333302</v>
      </c>
      <c r="F20" s="52">
        <v>56.530666666666697</v>
      </c>
      <c r="G20" s="53">
        <v>50.194333333333297</v>
      </c>
      <c r="H20" s="27">
        <v>-11.208665503089875</v>
      </c>
      <c r="I20" s="26">
        <v>-0.63745019920308232</v>
      </c>
      <c r="J20" s="27">
        <v>3.01525961693069</v>
      </c>
      <c r="K20" s="26">
        <v>3.3452744487285959</v>
      </c>
      <c r="L20" s="18"/>
    </row>
    <row r="21" spans="1:14" x14ac:dyDescent="0.25">
      <c r="A21" s="16"/>
      <c r="B21" s="11" t="s">
        <v>189</v>
      </c>
      <c r="C21" s="52">
        <v>34.0713333333333</v>
      </c>
      <c r="D21" s="52">
        <v>33.360333333333301</v>
      </c>
      <c r="E21" s="52">
        <v>29.194333333333301</v>
      </c>
      <c r="F21" s="52">
        <v>36.368000000000002</v>
      </c>
      <c r="G21" s="53">
        <v>38.116999999999997</v>
      </c>
      <c r="H21" s="27">
        <v>4.8091728992520677</v>
      </c>
      <c r="I21" s="26">
        <v>24.572120160305232</v>
      </c>
      <c r="J21" s="27">
        <v>2.2897535077375371</v>
      </c>
      <c r="K21" s="26">
        <v>2.1521228799358734</v>
      </c>
      <c r="L21" s="18"/>
    </row>
    <row r="22" spans="1:14" x14ac:dyDescent="0.25">
      <c r="A22" s="16"/>
      <c r="B22" s="11" t="s">
        <v>193</v>
      </c>
      <c r="C22" s="52">
        <v>21.2456666666667</v>
      </c>
      <c r="D22" s="52">
        <v>20.890333333333299</v>
      </c>
      <c r="E22" s="52">
        <v>19.979666666666699</v>
      </c>
      <c r="F22" s="52">
        <v>22.051666666666701</v>
      </c>
      <c r="G22" s="53">
        <v>24.207333333333299</v>
      </c>
      <c r="H22" s="27">
        <v>9.7755271710373783</v>
      </c>
      <c r="I22" s="26">
        <v>10.370543385775544</v>
      </c>
      <c r="J22" s="27">
        <v>1.454175995303191</v>
      </c>
      <c r="K22" s="26">
        <v>1.304935558019485</v>
      </c>
      <c r="L22" s="18"/>
    </row>
    <row r="23" spans="1:14" x14ac:dyDescent="0.25">
      <c r="A23" s="16"/>
      <c r="B23" s="11" t="s">
        <v>191</v>
      </c>
      <c r="C23" s="52">
        <v>21.135000000000002</v>
      </c>
      <c r="D23" s="52">
        <v>21.748333333333299</v>
      </c>
      <c r="E23" s="52">
        <v>22.824000000000002</v>
      </c>
      <c r="F23" s="52">
        <v>22.059000000000001</v>
      </c>
      <c r="G23" s="53">
        <v>22.611999999999998</v>
      </c>
      <c r="H23" s="27">
        <v>2.5069132780271008</v>
      </c>
      <c r="I23" s="26">
        <v>-3.351735015772872</v>
      </c>
      <c r="J23" s="27">
        <v>1.3583415881879788</v>
      </c>
      <c r="K23" s="26">
        <v>1.3053695173918123</v>
      </c>
      <c r="L23" s="18"/>
    </row>
    <row r="24" spans="1:14" x14ac:dyDescent="0.25">
      <c r="A24" s="16"/>
      <c r="B24" s="11" t="s">
        <v>194</v>
      </c>
      <c r="C24" s="52">
        <v>14.319000000000001</v>
      </c>
      <c r="D24" s="52">
        <v>17.628333333333298</v>
      </c>
      <c r="E24" s="52">
        <v>17.877333333333301</v>
      </c>
      <c r="F24" s="52">
        <v>17.868666666666702</v>
      </c>
      <c r="G24" s="53">
        <v>18.841333333333299</v>
      </c>
      <c r="H24" s="27">
        <v>5.4434205126287827</v>
      </c>
      <c r="I24" s="26">
        <v>-4.847852028602162E-2</v>
      </c>
      <c r="J24" s="27">
        <v>1.131831180062757</v>
      </c>
      <c r="K24" s="26">
        <v>1.0574011869577893</v>
      </c>
      <c r="L24" s="18"/>
    </row>
    <row r="25" spans="1:14" x14ac:dyDescent="0.25">
      <c r="A25" s="16"/>
      <c r="B25" s="11" t="s">
        <v>195</v>
      </c>
      <c r="C25" s="52">
        <v>20.399999999999999</v>
      </c>
      <c r="D25" s="52">
        <v>21.8006666666667</v>
      </c>
      <c r="E25" s="52">
        <v>20.213000000000001</v>
      </c>
      <c r="F25" s="52">
        <v>20.812333333333299</v>
      </c>
      <c r="G25" s="53">
        <v>18.342333333333301</v>
      </c>
      <c r="H25" s="27">
        <v>-11.867962906609876</v>
      </c>
      <c r="I25" s="26">
        <v>2.9650884744139905</v>
      </c>
      <c r="J25" s="27">
        <v>1.1018553949705139</v>
      </c>
      <c r="K25" s="26">
        <v>1.2315964240958708</v>
      </c>
      <c r="L25" s="18"/>
    </row>
    <row r="26" spans="1:14" x14ac:dyDescent="0.25">
      <c r="A26" s="16"/>
      <c r="B26" s="11" t="s">
        <v>192</v>
      </c>
      <c r="C26" s="52">
        <v>16.325666666666699</v>
      </c>
      <c r="D26" s="52">
        <v>18.101666666666699</v>
      </c>
      <c r="E26" s="52">
        <v>16.643000000000001</v>
      </c>
      <c r="F26" s="52">
        <v>19.498333333333299</v>
      </c>
      <c r="G26" s="53">
        <v>15.9523333333333</v>
      </c>
      <c r="H26" s="27">
        <v>-18.186169758099012</v>
      </c>
      <c r="I26" s="26">
        <v>17.15636203408819</v>
      </c>
      <c r="J26" s="27">
        <v>0.95828399943852782</v>
      </c>
      <c r="K26" s="26">
        <v>1.15383879474491</v>
      </c>
      <c r="L26" s="18"/>
    </row>
    <row r="27" spans="1:14" x14ac:dyDescent="0.25">
      <c r="A27" s="16"/>
      <c r="B27" s="11" t="s">
        <v>196</v>
      </c>
      <c r="C27" s="52">
        <v>14.7776666666667</v>
      </c>
      <c r="D27" s="52">
        <v>15.683</v>
      </c>
      <c r="E27" s="52">
        <v>15.5086666666667</v>
      </c>
      <c r="F27" s="52">
        <v>15.218</v>
      </c>
      <c r="G27" s="53">
        <v>15.343</v>
      </c>
      <c r="H27" s="27">
        <v>0.8213957155999374</v>
      </c>
      <c r="I27" s="26">
        <v>-1.874220865752696</v>
      </c>
      <c r="J27" s="27">
        <v>0.92168030194446138</v>
      </c>
      <c r="K27" s="26">
        <v>0.90054459928684882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214.17699999999999</v>
      </c>
      <c r="D13" s="25">
        <v>221.44800000000001</v>
      </c>
      <c r="E13" s="25">
        <v>227.13800000000001</v>
      </c>
      <c r="F13" s="25">
        <v>244.00299999999999</v>
      </c>
      <c r="G13" s="25">
        <v>261.39166666666699</v>
      </c>
      <c r="H13" s="27">
        <v>7.1264151123826336</v>
      </c>
      <c r="I13" s="26">
        <v>7.425001540913434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42.073000000000036</v>
      </c>
      <c r="D14" s="24">
        <v>35.95866666666663</v>
      </c>
      <c r="E14" s="24">
        <v>39.337666666666934</v>
      </c>
      <c r="F14" s="24">
        <v>42.744333333333373</v>
      </c>
      <c r="G14" s="24">
        <v>47.335666666666953</v>
      </c>
      <c r="H14" s="26">
        <v>10.74138482294007</v>
      </c>
      <c r="I14" s="26">
        <v>8.6600628744284425</v>
      </c>
      <c r="J14" s="26">
        <v>18.109095546274833</v>
      </c>
      <c r="K14" s="26">
        <v>17.517954014226618</v>
      </c>
      <c r="L14" s="18"/>
    </row>
    <row r="15" spans="1:15" x14ac:dyDescent="0.25">
      <c r="A15" s="16"/>
      <c r="B15" s="12" t="s">
        <v>2</v>
      </c>
      <c r="C15" s="97">
        <v>76.03</v>
      </c>
      <c r="D15" s="97">
        <v>102.69499999999999</v>
      </c>
      <c r="E15" s="97">
        <v>102.835333333333</v>
      </c>
      <c r="F15" s="97">
        <v>96.326666666666696</v>
      </c>
      <c r="G15" s="97">
        <v>110.173</v>
      </c>
      <c r="H15" s="47">
        <v>14.37435116617063</v>
      </c>
      <c r="I15" s="33">
        <v>-6.3292123978136434</v>
      </c>
      <c r="J15" s="47">
        <v>42.148627538495816</v>
      </c>
      <c r="K15" s="33">
        <v>39.477656695477805</v>
      </c>
      <c r="L15" s="18"/>
      <c r="N15" s="22" t="s">
        <v>2</v>
      </c>
      <c r="O15" s="31">
        <v>42.148627538495816</v>
      </c>
    </row>
    <row r="16" spans="1:15" x14ac:dyDescent="0.25">
      <c r="A16" s="16"/>
      <c r="B16" s="11" t="s">
        <v>185</v>
      </c>
      <c r="C16" s="52">
        <v>31.590666666666699</v>
      </c>
      <c r="D16" s="52">
        <v>29.5073333333333</v>
      </c>
      <c r="E16" s="52">
        <v>28.3936666666667</v>
      </c>
      <c r="F16" s="52">
        <v>39.18</v>
      </c>
      <c r="G16" s="53">
        <v>29.3496666666667</v>
      </c>
      <c r="H16" s="27">
        <v>-25.090182065679688</v>
      </c>
      <c r="I16" s="26">
        <v>37.988518566346798</v>
      </c>
      <c r="J16" s="27">
        <v>11.228233493799214</v>
      </c>
      <c r="K16" s="26">
        <v>16.057179624840678</v>
      </c>
      <c r="L16" s="18"/>
      <c r="N16" s="22" t="s">
        <v>12</v>
      </c>
      <c r="O16" s="31">
        <v>57.851372461504184</v>
      </c>
    </row>
    <row r="17" spans="1:14" x14ac:dyDescent="0.25">
      <c r="A17" s="16"/>
      <c r="B17" s="11" t="s">
        <v>186</v>
      </c>
      <c r="C17" s="52">
        <v>23.3243333333333</v>
      </c>
      <c r="D17" s="52">
        <v>13.207000000000001</v>
      </c>
      <c r="E17" s="52">
        <v>17.787666666666698</v>
      </c>
      <c r="F17" s="52">
        <v>19.258333333333301</v>
      </c>
      <c r="G17" s="53">
        <v>21.6003333333333</v>
      </c>
      <c r="H17" s="27">
        <v>12.160969277369116</v>
      </c>
      <c r="I17" s="26">
        <v>8.2679009800794567</v>
      </c>
      <c r="J17" s="27">
        <v>8.263589122325989</v>
      </c>
      <c r="K17" s="26">
        <v>7.8926625219088704</v>
      </c>
      <c r="L17" s="18"/>
    </row>
    <row r="18" spans="1:14" x14ac:dyDescent="0.25">
      <c r="A18" s="16"/>
      <c r="B18" s="11" t="s">
        <v>187</v>
      </c>
      <c r="C18" s="52">
        <v>11.457333333333301</v>
      </c>
      <c r="D18" s="52">
        <v>10.420666666666699</v>
      </c>
      <c r="E18" s="52">
        <v>9.4656666666666691</v>
      </c>
      <c r="F18" s="52">
        <v>12.873333333333299</v>
      </c>
      <c r="G18" s="53">
        <v>17.869</v>
      </c>
      <c r="H18" s="27">
        <v>38.80631796996412</v>
      </c>
      <c r="I18" s="26">
        <v>36.000281719899597</v>
      </c>
      <c r="J18" s="27">
        <v>6.8361016354767674</v>
      </c>
      <c r="K18" s="26">
        <v>5.2758914166355737</v>
      </c>
      <c r="L18" s="18"/>
    </row>
    <row r="19" spans="1:14" x14ac:dyDescent="0.25">
      <c r="A19" s="16"/>
      <c r="B19" s="11" t="s">
        <v>190</v>
      </c>
      <c r="C19" s="52">
        <v>6.5350000000000001</v>
      </c>
      <c r="D19" s="52">
        <v>8.0633333333333308</v>
      </c>
      <c r="E19" s="52">
        <v>5.7389999999999999</v>
      </c>
      <c r="F19" s="52">
        <v>6.609</v>
      </c>
      <c r="G19" s="53">
        <v>10.1276666666667</v>
      </c>
      <c r="H19" s="27">
        <v>53.240530589600546</v>
      </c>
      <c r="I19" s="26">
        <v>15.159435441714585</v>
      </c>
      <c r="J19" s="27">
        <v>3.8745178053368265</v>
      </c>
      <c r="K19" s="26">
        <v>2.7085732552468618</v>
      </c>
      <c r="L19" s="18"/>
    </row>
    <row r="20" spans="1:14" x14ac:dyDescent="0.25">
      <c r="A20" s="16"/>
      <c r="B20" s="11" t="s">
        <v>189</v>
      </c>
      <c r="C20" s="52">
        <v>4.3173333333333304</v>
      </c>
      <c r="D20" s="52">
        <v>3.5043333333333302</v>
      </c>
      <c r="E20" s="52">
        <v>4.0686666666666698</v>
      </c>
      <c r="F20" s="52">
        <v>4.867</v>
      </c>
      <c r="G20" s="53">
        <v>4.9346666666666703</v>
      </c>
      <c r="H20" s="27">
        <v>1.3903157317992632</v>
      </c>
      <c r="I20" s="26">
        <v>19.621497624119201</v>
      </c>
      <c r="J20" s="27">
        <v>1.8878439123920034</v>
      </c>
      <c r="K20" s="26">
        <v>1.9946476067917198</v>
      </c>
      <c r="L20" s="18"/>
    </row>
    <row r="21" spans="1:14" x14ac:dyDescent="0.25">
      <c r="A21" s="16"/>
      <c r="B21" s="11" t="s">
        <v>191</v>
      </c>
      <c r="C21" s="52">
        <v>3.9870000000000001</v>
      </c>
      <c r="D21" s="52">
        <v>4.1663333333333297</v>
      </c>
      <c r="E21" s="52">
        <v>3.4746666666666699</v>
      </c>
      <c r="F21" s="52">
        <v>3.5283333333333302</v>
      </c>
      <c r="G21" s="53">
        <v>4.024</v>
      </c>
      <c r="H21" s="27">
        <v>14.048181388757786</v>
      </c>
      <c r="I21" s="26">
        <v>1.5445126630849959</v>
      </c>
      <c r="J21" s="27">
        <v>1.5394522906239021</v>
      </c>
      <c r="K21" s="26">
        <v>1.4460204724258843</v>
      </c>
      <c r="L21" s="18"/>
    </row>
    <row r="22" spans="1:14" x14ac:dyDescent="0.25">
      <c r="A22" s="16"/>
      <c r="B22" s="11" t="s">
        <v>193</v>
      </c>
      <c r="C22" s="52">
        <v>3.1976666666666702</v>
      </c>
      <c r="D22" s="52">
        <v>2.59433333333333</v>
      </c>
      <c r="E22" s="52">
        <v>3.6949999999999998</v>
      </c>
      <c r="F22" s="52">
        <v>3.75633333333333</v>
      </c>
      <c r="G22" s="53">
        <v>3.44133333333333</v>
      </c>
      <c r="H22" s="27">
        <v>-8.3858372526399947</v>
      </c>
      <c r="I22" s="26">
        <v>1.6599007668018917</v>
      </c>
      <c r="J22" s="27">
        <v>1.316542863518982</v>
      </c>
      <c r="K22" s="26">
        <v>1.5394619465061208</v>
      </c>
      <c r="L22" s="18"/>
    </row>
    <row r="23" spans="1:14" x14ac:dyDescent="0.25">
      <c r="A23" s="16"/>
      <c r="B23" s="11" t="s">
        <v>196</v>
      </c>
      <c r="C23" s="52">
        <v>2.8050000000000002</v>
      </c>
      <c r="D23" s="52">
        <v>2.8356666666666701</v>
      </c>
      <c r="E23" s="52">
        <v>2.1196666666666699</v>
      </c>
      <c r="F23" s="52">
        <v>3.3986666666666698</v>
      </c>
      <c r="G23" s="53">
        <v>3.2416666666666698</v>
      </c>
      <c r="H23" s="27">
        <v>-4.6194586112200842</v>
      </c>
      <c r="I23" s="26">
        <v>60.33967604969326</v>
      </c>
      <c r="J23" s="27">
        <v>1.2401568527433287</v>
      </c>
      <c r="K23" s="26">
        <v>1.3928790493013079</v>
      </c>
      <c r="L23" s="18"/>
    </row>
    <row r="24" spans="1:14" x14ac:dyDescent="0.25">
      <c r="A24" s="16"/>
      <c r="B24" s="11" t="s">
        <v>188</v>
      </c>
      <c r="C24" s="52">
        <v>3.9569999999999999</v>
      </c>
      <c r="D24" s="52">
        <v>3.0766666666666702</v>
      </c>
      <c r="E24" s="52">
        <v>4.1006666666666698</v>
      </c>
      <c r="F24" s="52">
        <v>4.3263333333333298</v>
      </c>
      <c r="G24" s="53">
        <v>2.6333333333333302</v>
      </c>
      <c r="H24" s="27">
        <v>-39.13244471839127</v>
      </c>
      <c r="I24" s="26">
        <v>5.5031702162248397</v>
      </c>
      <c r="J24" s="27">
        <v>1.0074281888609022</v>
      </c>
      <c r="K24" s="26">
        <v>1.7730656317067126</v>
      </c>
      <c r="L24" s="18"/>
    </row>
    <row r="25" spans="1:14" x14ac:dyDescent="0.25">
      <c r="A25" s="16"/>
      <c r="B25" s="11" t="s">
        <v>192</v>
      </c>
      <c r="C25" s="52">
        <v>2.2109999999999999</v>
      </c>
      <c r="D25" s="52">
        <v>1.67566666666667</v>
      </c>
      <c r="E25" s="52">
        <v>2.0513333333333299</v>
      </c>
      <c r="F25" s="52">
        <v>2.2599999999999998</v>
      </c>
      <c r="G25" s="53">
        <v>2.3879999999999999</v>
      </c>
      <c r="H25" s="27">
        <v>5.663716814159292</v>
      </c>
      <c r="I25" s="26">
        <v>10.172245693857818</v>
      </c>
      <c r="J25" s="27">
        <v>0.91357158797462179</v>
      </c>
      <c r="K25" s="26">
        <v>0.92621812026901296</v>
      </c>
      <c r="L25" s="18"/>
    </row>
    <row r="26" spans="1:14" x14ac:dyDescent="0.25">
      <c r="A26" s="16"/>
      <c r="B26" s="11" t="s">
        <v>195</v>
      </c>
      <c r="C26" s="52">
        <v>1.30466666666667</v>
      </c>
      <c r="D26" s="52">
        <v>2.2613333333333299</v>
      </c>
      <c r="E26" s="52">
        <v>1.9426666666666701</v>
      </c>
      <c r="F26" s="52">
        <v>2.46966666666667</v>
      </c>
      <c r="G26" s="53">
        <v>2.2326666666666699</v>
      </c>
      <c r="H26" s="27">
        <v>-9.5964367660952838</v>
      </c>
      <c r="I26" s="26">
        <v>27.127659574468034</v>
      </c>
      <c r="J26" s="27">
        <v>0.85414607708738499</v>
      </c>
      <c r="K26" s="26">
        <v>1.0121460255270098</v>
      </c>
      <c r="L26" s="18"/>
    </row>
    <row r="27" spans="1:14" x14ac:dyDescent="0.25">
      <c r="A27" s="16"/>
      <c r="B27" s="11" t="s">
        <v>194</v>
      </c>
      <c r="C27" s="52">
        <v>1.387</v>
      </c>
      <c r="D27" s="52">
        <v>1.48166666666667</v>
      </c>
      <c r="E27" s="52">
        <v>2.1263333333333301</v>
      </c>
      <c r="F27" s="52">
        <v>2.4049999999999998</v>
      </c>
      <c r="G27" s="53">
        <v>2.0406666666666702</v>
      </c>
      <c r="H27" s="27">
        <v>-15.148995148994992</v>
      </c>
      <c r="I27" s="26">
        <v>13.105502429848093</v>
      </c>
      <c r="J27" s="27">
        <v>0.78069308508942559</v>
      </c>
      <c r="K27" s="26">
        <v>0.98564361913583021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1125.75033333333</v>
      </c>
      <c r="D13" s="25">
        <v>1241.8493333333299</v>
      </c>
      <c r="E13" s="25">
        <v>1216.8209999999999</v>
      </c>
      <c r="F13" s="25">
        <v>1356.04933333333</v>
      </c>
      <c r="G13" s="25">
        <v>1467.5740000000001</v>
      </c>
      <c r="H13" s="27">
        <v>8.2242337299432311</v>
      </c>
      <c r="I13" s="26">
        <v>11.441973251064042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271.33533333332934</v>
      </c>
      <c r="D14" s="24">
        <v>315.72733333333042</v>
      </c>
      <c r="E14" s="24">
        <v>284.4396666666662</v>
      </c>
      <c r="F14" s="24">
        <v>354.99666666666326</v>
      </c>
      <c r="G14" s="25">
        <v>388.59066666666672</v>
      </c>
      <c r="H14" s="27">
        <v>9.463187447770526</v>
      </c>
      <c r="I14" s="26">
        <v>24.805611969262564</v>
      </c>
      <c r="J14" s="27">
        <v>26.478437657431019</v>
      </c>
      <c r="K14" s="26">
        <v>26.178742759604429</v>
      </c>
      <c r="L14" s="18"/>
    </row>
    <row r="15" spans="1:15" x14ac:dyDescent="0.25">
      <c r="A15" s="16"/>
      <c r="B15" s="12" t="s">
        <v>2</v>
      </c>
      <c r="C15" s="97">
        <v>412.05566666666698</v>
      </c>
      <c r="D15" s="97">
        <v>434.197</v>
      </c>
      <c r="E15" s="97">
        <v>472.62299999999999</v>
      </c>
      <c r="F15" s="97">
        <v>508.29899999999998</v>
      </c>
      <c r="G15" s="97">
        <v>550.68666666666695</v>
      </c>
      <c r="H15" s="47">
        <v>439.51066666666662</v>
      </c>
      <c r="I15" s="47">
        <v>7.5485111812163108</v>
      </c>
      <c r="J15" s="47">
        <v>37.52360471544651</v>
      </c>
      <c r="K15" s="33">
        <v>37.483813273263507</v>
      </c>
      <c r="L15" s="18"/>
      <c r="N15" s="22" t="s">
        <v>2</v>
      </c>
      <c r="O15" s="31">
        <v>37.52360471544651</v>
      </c>
    </row>
    <row r="16" spans="1:15" x14ac:dyDescent="0.25">
      <c r="A16" s="16"/>
      <c r="B16" s="11" t="s">
        <v>185</v>
      </c>
      <c r="C16" s="52">
        <v>138.202333333333</v>
      </c>
      <c r="D16" s="52">
        <v>156.22333333333299</v>
      </c>
      <c r="E16" s="52">
        <v>136.15866666666699</v>
      </c>
      <c r="F16" s="52">
        <v>155.59800000000001</v>
      </c>
      <c r="G16" s="53">
        <v>169.82333333333301</v>
      </c>
      <c r="H16" s="27">
        <v>9.1423625839233136</v>
      </c>
      <c r="I16" s="26">
        <v>14.276970984831161</v>
      </c>
      <c r="J16" s="27">
        <v>11.571704958886775</v>
      </c>
      <c r="K16" s="26">
        <v>11.474361306422509</v>
      </c>
      <c r="L16" s="18"/>
      <c r="N16" s="22" t="s">
        <v>12</v>
      </c>
      <c r="O16" s="31">
        <v>62.47639528455349</v>
      </c>
    </row>
    <row r="17" spans="1:14" x14ac:dyDescent="0.25">
      <c r="A17" s="16"/>
      <c r="B17" s="11" t="s">
        <v>186</v>
      </c>
      <c r="C17" s="52">
        <v>108.032666666667</v>
      </c>
      <c r="D17" s="52">
        <v>113.758333333333</v>
      </c>
      <c r="E17" s="52">
        <v>96.347333333333296</v>
      </c>
      <c r="F17" s="52">
        <v>101.386</v>
      </c>
      <c r="G17" s="53">
        <v>95.153000000000006</v>
      </c>
      <c r="H17" s="27">
        <v>-6.147791608308828</v>
      </c>
      <c r="I17" s="26">
        <v>5.2296898028660666</v>
      </c>
      <c r="J17" s="27">
        <v>6.4836934968866986</v>
      </c>
      <c r="K17" s="26">
        <v>7.4765716488190872</v>
      </c>
      <c r="L17" s="18"/>
    </row>
    <row r="18" spans="1:14" x14ac:dyDescent="0.25">
      <c r="A18" s="16"/>
      <c r="B18" s="11" t="s">
        <v>187</v>
      </c>
      <c r="C18" s="52">
        <v>44.237666666666698</v>
      </c>
      <c r="D18" s="52">
        <v>51.293333333333301</v>
      </c>
      <c r="E18" s="52">
        <v>53.856666666666698</v>
      </c>
      <c r="F18" s="52">
        <v>55.264333333333298</v>
      </c>
      <c r="G18" s="53">
        <v>59.8303333333333</v>
      </c>
      <c r="H18" s="27">
        <v>8.2621099805178844</v>
      </c>
      <c r="I18" s="26">
        <v>2.613727796001597</v>
      </c>
      <c r="J18" s="27">
        <v>4.0768188407080865</v>
      </c>
      <c r="K18" s="26">
        <v>4.0753925373413233</v>
      </c>
      <c r="L18" s="18"/>
    </row>
    <row r="19" spans="1:14" x14ac:dyDescent="0.25">
      <c r="A19" s="16"/>
      <c r="B19" s="11" t="s">
        <v>190</v>
      </c>
      <c r="C19" s="52">
        <v>40.883000000000003</v>
      </c>
      <c r="D19" s="52">
        <v>46.229666666666702</v>
      </c>
      <c r="E19" s="52">
        <v>45.098333333333301</v>
      </c>
      <c r="F19" s="52">
        <v>46.499666666666698</v>
      </c>
      <c r="G19" s="53">
        <v>49.501666666666701</v>
      </c>
      <c r="H19" s="27">
        <v>6.455960257779636</v>
      </c>
      <c r="I19" s="26">
        <v>3.1072840829300397</v>
      </c>
      <c r="J19" s="27">
        <v>3.3730269592311326</v>
      </c>
      <c r="K19" s="26">
        <v>3.4290542035343958</v>
      </c>
      <c r="L19" s="18"/>
    </row>
    <row r="20" spans="1:14" x14ac:dyDescent="0.25">
      <c r="A20" s="16"/>
      <c r="B20" s="11" t="s">
        <v>188</v>
      </c>
      <c r="C20" s="52">
        <v>22.690666666666701</v>
      </c>
      <c r="D20" s="52">
        <v>24.1763333333333</v>
      </c>
      <c r="E20" s="52">
        <v>26.106000000000002</v>
      </c>
      <c r="F20" s="52">
        <v>26.667999999999999</v>
      </c>
      <c r="G20" s="53">
        <v>30.440999999999999</v>
      </c>
      <c r="H20" s="27">
        <v>14.148042597870102</v>
      </c>
      <c r="I20" s="26">
        <v>2.1527618172067609</v>
      </c>
      <c r="J20" s="27">
        <v>2.0742395272742633</v>
      </c>
      <c r="K20" s="26">
        <v>1.9665951189583122</v>
      </c>
      <c r="L20" s="18"/>
    </row>
    <row r="21" spans="1:14" x14ac:dyDescent="0.25">
      <c r="A21" s="16"/>
      <c r="B21" s="11" t="s">
        <v>191</v>
      </c>
      <c r="C21" s="52">
        <v>19.928999999999998</v>
      </c>
      <c r="D21" s="52">
        <v>22.062666666666701</v>
      </c>
      <c r="E21" s="52">
        <v>23.1286666666667</v>
      </c>
      <c r="F21" s="52">
        <v>22.276333333333302</v>
      </c>
      <c r="G21" s="53">
        <v>25.611999999999998</v>
      </c>
      <c r="H21" s="27">
        <v>14.974038216941899</v>
      </c>
      <c r="I21" s="26">
        <v>-3.6851814487075085</v>
      </c>
      <c r="J21" s="27">
        <v>1.7451930873673149</v>
      </c>
      <c r="K21" s="26">
        <v>1.6427376781769019</v>
      </c>
      <c r="L21" s="18"/>
    </row>
    <row r="22" spans="1:14" x14ac:dyDescent="0.25">
      <c r="A22" s="16"/>
      <c r="B22" s="11" t="s">
        <v>189</v>
      </c>
      <c r="C22" s="52">
        <v>14.641999999999999</v>
      </c>
      <c r="D22" s="52">
        <v>14.345333333333301</v>
      </c>
      <c r="E22" s="52">
        <v>14.878</v>
      </c>
      <c r="F22" s="52">
        <v>19.817</v>
      </c>
      <c r="G22" s="53">
        <v>23.5246666666667</v>
      </c>
      <c r="H22" s="27">
        <v>18.70952549158147</v>
      </c>
      <c r="I22" s="26">
        <v>33.196666218577775</v>
      </c>
      <c r="J22" s="27">
        <v>1.6029628943185623</v>
      </c>
      <c r="K22" s="26">
        <v>1.4613775113393159</v>
      </c>
      <c r="L22" s="18"/>
    </row>
    <row r="23" spans="1:14" x14ac:dyDescent="0.25">
      <c r="A23" s="16"/>
      <c r="B23" s="11" t="s">
        <v>196</v>
      </c>
      <c r="C23" s="52">
        <v>11.888666666666699</v>
      </c>
      <c r="D23" s="52">
        <v>14.670666666666699</v>
      </c>
      <c r="E23" s="52">
        <v>13.844333333333299</v>
      </c>
      <c r="F23" s="52">
        <v>16.448</v>
      </c>
      <c r="G23" s="53">
        <v>19.151333333333302</v>
      </c>
      <c r="H23" s="27">
        <v>16.435635538261796</v>
      </c>
      <c r="I23" s="26">
        <v>18.806731996244253</v>
      </c>
      <c r="J23" s="27">
        <v>1.3049654282055487</v>
      </c>
      <c r="K23" s="26">
        <v>1.2129352226123564</v>
      </c>
      <c r="L23" s="18"/>
    </row>
    <row r="24" spans="1:14" x14ac:dyDescent="0.25">
      <c r="A24" s="16"/>
      <c r="B24" s="11" t="s">
        <v>193</v>
      </c>
      <c r="C24" s="52">
        <v>14.5566666666667</v>
      </c>
      <c r="D24" s="52">
        <v>17.350000000000001</v>
      </c>
      <c r="E24" s="52">
        <v>17.539000000000001</v>
      </c>
      <c r="F24" s="52">
        <v>15.561666666666699</v>
      </c>
      <c r="G24" s="53">
        <v>18.948</v>
      </c>
      <c r="H24" s="27">
        <v>21.760736853378781</v>
      </c>
      <c r="I24" s="26">
        <v>-11.273922876636643</v>
      </c>
      <c r="J24" s="27">
        <v>1.2911103630890164</v>
      </c>
      <c r="K24" s="26">
        <v>1.1475737854178416</v>
      </c>
      <c r="L24" s="18"/>
    </row>
    <row r="25" spans="1:14" x14ac:dyDescent="0.25">
      <c r="A25" s="16"/>
      <c r="B25" s="11" t="s">
        <v>195</v>
      </c>
      <c r="C25" s="52">
        <v>12.0346666666667</v>
      </c>
      <c r="D25" s="52">
        <v>13.1916666666667</v>
      </c>
      <c r="E25" s="52">
        <v>15.773999999999999</v>
      </c>
      <c r="F25" s="52">
        <v>13.777333333333299</v>
      </c>
      <c r="G25" s="53">
        <v>17.032333333333298</v>
      </c>
      <c r="H25" s="27">
        <v>23.625762121358807</v>
      </c>
      <c r="I25" s="26">
        <v>-12.657960356705333</v>
      </c>
      <c r="J25" s="27">
        <v>1.1605774791140546</v>
      </c>
      <c r="K25" s="26">
        <v>1.0159905686813753</v>
      </c>
      <c r="L25" s="18"/>
    </row>
    <row r="26" spans="1:14" x14ac:dyDescent="0.25">
      <c r="A26" s="16"/>
      <c r="B26" s="11" t="s">
        <v>194</v>
      </c>
      <c r="C26" s="52">
        <v>9.0860000000000003</v>
      </c>
      <c r="D26" s="52">
        <v>11.1276666666667</v>
      </c>
      <c r="E26" s="52">
        <v>9.8553333333333306</v>
      </c>
      <c r="F26" s="52">
        <v>11.055666666666699</v>
      </c>
      <c r="G26" s="53">
        <v>11.154</v>
      </c>
      <c r="H26" s="27">
        <v>0.88943829710224076</v>
      </c>
      <c r="I26" s="26">
        <v>12.179530541838957</v>
      </c>
      <c r="J26" s="27">
        <v>0.76002981791718849</v>
      </c>
      <c r="K26" s="26">
        <v>0.81528498963165008</v>
      </c>
      <c r="L26" s="18"/>
    </row>
    <row r="27" spans="1:14" x14ac:dyDescent="0.25">
      <c r="A27" s="16"/>
      <c r="B27" s="11" t="s">
        <v>192</v>
      </c>
      <c r="C27" s="52">
        <v>6.1760000000000002</v>
      </c>
      <c r="D27" s="52">
        <v>7.4960000000000004</v>
      </c>
      <c r="E27" s="52">
        <v>7.1719999999999997</v>
      </c>
      <c r="F27" s="52">
        <v>8.4016666666666708</v>
      </c>
      <c r="G27" s="53">
        <v>8.125</v>
      </c>
      <c r="H27" s="27">
        <v>-3.2929974211466484</v>
      </c>
      <c r="I27" s="26">
        <v>17.145380182190053</v>
      </c>
      <c r="J27" s="27">
        <v>0.55363477412382611</v>
      </c>
      <c r="K27" s="26">
        <v>0.61956939619699369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3416.9</v>
      </c>
      <c r="D13" s="25">
        <v>3714.1080000000002</v>
      </c>
      <c r="E13" s="25">
        <v>3770.4086666666699</v>
      </c>
      <c r="F13" s="25">
        <v>3922.7676666666698</v>
      </c>
      <c r="G13" s="25">
        <v>3934.1966666666699</v>
      </c>
      <c r="H13" s="27">
        <v>0.29135041815289142</v>
      </c>
      <c r="I13" s="26">
        <v>4.0409147514159693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1472.7949999999992</v>
      </c>
      <c r="D14" s="24">
        <v>1671.7913333333331</v>
      </c>
      <c r="E14" s="24">
        <v>1654.2140000000045</v>
      </c>
      <c r="F14" s="24">
        <v>1772.9916666666686</v>
      </c>
      <c r="G14" s="25">
        <v>1732.7670000000021</v>
      </c>
      <c r="H14" s="27">
        <v>-2.2687453879741803</v>
      </c>
      <c r="I14" s="26">
        <v>7.1803083921828659</v>
      </c>
      <c r="J14" s="27">
        <v>44.043731079364804</v>
      </c>
      <c r="K14" s="26">
        <v>45.197468148126383</v>
      </c>
      <c r="L14" s="18"/>
    </row>
    <row r="15" spans="1:15" x14ac:dyDescent="0.25">
      <c r="A15" s="16"/>
      <c r="B15" s="12" t="s">
        <v>2</v>
      </c>
      <c r="C15" s="97">
        <v>782.57066666666697</v>
      </c>
      <c r="D15" s="97">
        <v>831.245</v>
      </c>
      <c r="E15" s="97">
        <v>860.17933333333303</v>
      </c>
      <c r="F15" s="97">
        <v>887.10066666666705</v>
      </c>
      <c r="G15" s="97">
        <v>902.08299999999997</v>
      </c>
      <c r="H15" s="47">
        <v>1.6889101650244376</v>
      </c>
      <c r="I15" s="33">
        <v>3.1297349622443793</v>
      </c>
      <c r="J15" s="47">
        <v>22.929280776507511</v>
      </c>
      <c r="K15" s="33">
        <v>22.614152609768791</v>
      </c>
      <c r="L15" s="18"/>
      <c r="N15" s="22" t="s">
        <v>2</v>
      </c>
      <c r="O15" s="31">
        <v>22.929280776507511</v>
      </c>
    </row>
    <row r="16" spans="1:15" x14ac:dyDescent="0.25">
      <c r="A16" s="16"/>
      <c r="B16" s="11" t="s">
        <v>185</v>
      </c>
      <c r="C16" s="52">
        <v>297.136666666667</v>
      </c>
      <c r="D16" s="52">
        <v>314.24200000000002</v>
      </c>
      <c r="E16" s="52">
        <v>338.77600000000001</v>
      </c>
      <c r="F16" s="52">
        <v>342.57</v>
      </c>
      <c r="G16" s="53">
        <v>345.32766666666703</v>
      </c>
      <c r="H16" s="27">
        <v>0.80499362660684248</v>
      </c>
      <c r="I16" s="26">
        <v>1.1199140434977606</v>
      </c>
      <c r="J16" s="27">
        <v>8.7775903424587334</v>
      </c>
      <c r="K16" s="26">
        <v>8.7328648828977222</v>
      </c>
      <c r="L16" s="18"/>
      <c r="N16" s="22" t="s">
        <v>12</v>
      </c>
      <c r="O16" s="31">
        <v>77.070719223492489</v>
      </c>
    </row>
    <row r="17" spans="1:14" x14ac:dyDescent="0.25">
      <c r="A17" s="16"/>
      <c r="B17" s="11" t="s">
        <v>186</v>
      </c>
      <c r="C17" s="52">
        <v>234.39166666666699</v>
      </c>
      <c r="D17" s="52">
        <v>234.70466666666701</v>
      </c>
      <c r="E17" s="52">
        <v>238.24</v>
      </c>
      <c r="F17" s="52">
        <v>207.947</v>
      </c>
      <c r="G17" s="53">
        <v>230.76366666666701</v>
      </c>
      <c r="H17" s="27">
        <v>10.972347120500414</v>
      </c>
      <c r="I17" s="26">
        <v>-12.715329079919414</v>
      </c>
      <c r="J17" s="27">
        <v>5.8655854350612913</v>
      </c>
      <c r="K17" s="26">
        <v>5.3010276842803883</v>
      </c>
      <c r="L17" s="18"/>
    </row>
    <row r="18" spans="1:14" x14ac:dyDescent="0.25">
      <c r="A18" s="16"/>
      <c r="B18" s="11" t="s">
        <v>187</v>
      </c>
      <c r="C18" s="52">
        <v>132.64699999999999</v>
      </c>
      <c r="D18" s="52">
        <v>148.15</v>
      </c>
      <c r="E18" s="52">
        <v>161.046333333333</v>
      </c>
      <c r="F18" s="52">
        <v>150.91</v>
      </c>
      <c r="G18" s="53">
        <v>164.92766666666699</v>
      </c>
      <c r="H18" s="27">
        <v>9.2887593046630421</v>
      </c>
      <c r="I18" s="26">
        <v>-6.2940478827002266</v>
      </c>
      <c r="J18" s="27">
        <v>4.1921561284429991</v>
      </c>
      <c r="K18" s="26">
        <v>3.8470287517240132</v>
      </c>
      <c r="L18" s="18"/>
    </row>
    <row r="19" spans="1:14" x14ac:dyDescent="0.25">
      <c r="A19" s="16"/>
      <c r="B19" s="11" t="s">
        <v>190</v>
      </c>
      <c r="C19" s="52">
        <v>87.978333333333296</v>
      </c>
      <c r="D19" s="52">
        <v>99.870333333333306</v>
      </c>
      <c r="E19" s="52">
        <v>110.390333333333</v>
      </c>
      <c r="F19" s="52">
        <v>108.478666666667</v>
      </c>
      <c r="G19" s="53">
        <v>114.16200000000001</v>
      </c>
      <c r="H19" s="27">
        <v>5.2391253579809893</v>
      </c>
      <c r="I19" s="26">
        <v>-1.7317337568802937</v>
      </c>
      <c r="J19" s="27">
        <v>2.9017868111999126</v>
      </c>
      <c r="K19" s="26">
        <v>2.7653604772072975</v>
      </c>
      <c r="L19" s="18"/>
    </row>
    <row r="20" spans="1:14" x14ac:dyDescent="0.25">
      <c r="A20" s="16"/>
      <c r="B20" s="11" t="s">
        <v>188</v>
      </c>
      <c r="C20" s="52">
        <v>84.105999999999995</v>
      </c>
      <c r="D20" s="52">
        <v>87.926666666666705</v>
      </c>
      <c r="E20" s="52">
        <v>86.483333333333306</v>
      </c>
      <c r="F20" s="52">
        <v>98.750333333333302</v>
      </c>
      <c r="G20" s="53">
        <v>93.571666666666701</v>
      </c>
      <c r="H20" s="27">
        <v>-5.2442017073359493</v>
      </c>
      <c r="I20" s="26">
        <v>14.184235883599916</v>
      </c>
      <c r="J20" s="27">
        <v>2.3784186352317573</v>
      </c>
      <c r="K20" s="26">
        <v>2.5173638034302797</v>
      </c>
      <c r="L20" s="18"/>
    </row>
    <row r="21" spans="1:14" x14ac:dyDescent="0.25">
      <c r="A21" s="16"/>
      <c r="B21" s="11" t="s">
        <v>189</v>
      </c>
      <c r="C21" s="52">
        <v>62.072666666666699</v>
      </c>
      <c r="D21" s="52">
        <v>61.5103333333333</v>
      </c>
      <c r="E21" s="52">
        <v>58.128999999999998</v>
      </c>
      <c r="F21" s="52">
        <v>68.143000000000001</v>
      </c>
      <c r="G21" s="53">
        <v>67.098666666666702</v>
      </c>
      <c r="H21" s="27">
        <v>-1.532561427194723</v>
      </c>
      <c r="I21" s="26">
        <v>17.227201568924301</v>
      </c>
      <c r="J21" s="27">
        <v>1.7055239570297702</v>
      </c>
      <c r="K21" s="26">
        <v>1.7371153682905669</v>
      </c>
      <c r="L21" s="18"/>
    </row>
    <row r="22" spans="1:14" x14ac:dyDescent="0.25">
      <c r="A22" s="16"/>
      <c r="B22" s="11" t="s">
        <v>191</v>
      </c>
      <c r="C22" s="52">
        <v>53.626333333333299</v>
      </c>
      <c r="D22" s="52">
        <v>51.768666666666697</v>
      </c>
      <c r="E22" s="52">
        <v>55.204666666666697</v>
      </c>
      <c r="F22" s="52">
        <v>58.360666666666702</v>
      </c>
      <c r="G22" s="53">
        <v>53.951666666666704</v>
      </c>
      <c r="H22" s="27">
        <v>-7.5547457762648262</v>
      </c>
      <c r="I22" s="26">
        <v>5.7169079908703457</v>
      </c>
      <c r="J22" s="27">
        <v>1.3713515423309628</v>
      </c>
      <c r="K22" s="26">
        <v>1.4877421154095027</v>
      </c>
      <c r="L22" s="18"/>
    </row>
    <row r="23" spans="1:14" x14ac:dyDescent="0.25">
      <c r="A23" s="16"/>
      <c r="B23" s="11" t="s">
        <v>193</v>
      </c>
      <c r="C23" s="52">
        <v>47.566000000000003</v>
      </c>
      <c r="D23" s="52">
        <v>53.044333333333299</v>
      </c>
      <c r="E23" s="52">
        <v>50.357999999999997</v>
      </c>
      <c r="F23" s="52">
        <v>50.2603333333333</v>
      </c>
      <c r="G23" s="53">
        <v>53.134</v>
      </c>
      <c r="H23" s="27">
        <v>5.7175638840438081</v>
      </c>
      <c r="I23" s="26">
        <v>-0.19394468935759468</v>
      </c>
      <c r="J23" s="27">
        <v>1.3505679685560532</v>
      </c>
      <c r="K23" s="26">
        <v>1.2812467523992181</v>
      </c>
      <c r="L23" s="18"/>
    </row>
    <row r="24" spans="1:14" x14ac:dyDescent="0.25">
      <c r="A24" s="16"/>
      <c r="B24" s="11" t="s">
        <v>196</v>
      </c>
      <c r="C24" s="52">
        <v>40.018666666666697</v>
      </c>
      <c r="D24" s="52">
        <v>40.941666666666698</v>
      </c>
      <c r="E24" s="52">
        <v>42.8586666666667</v>
      </c>
      <c r="F24" s="52">
        <v>45.9106666666667</v>
      </c>
      <c r="G24" s="53">
        <v>48.233333333333299</v>
      </c>
      <c r="H24" s="27">
        <v>5.0591002817063524</v>
      </c>
      <c r="I24" s="26">
        <v>7.1210801393728262</v>
      </c>
      <c r="J24" s="27">
        <v>1.226002089371907</v>
      </c>
      <c r="K24" s="26">
        <v>1.1703641553076938</v>
      </c>
      <c r="L24" s="18"/>
    </row>
    <row r="25" spans="1:14" x14ac:dyDescent="0.25">
      <c r="A25" s="16"/>
      <c r="B25" s="11" t="s">
        <v>195</v>
      </c>
      <c r="C25" s="52">
        <v>39.732999999999997</v>
      </c>
      <c r="D25" s="52">
        <v>41.6756666666667</v>
      </c>
      <c r="E25" s="52">
        <v>36.165999999999997</v>
      </c>
      <c r="F25" s="52">
        <v>40.412333333333301</v>
      </c>
      <c r="G25" s="53">
        <v>43.411333333333303</v>
      </c>
      <c r="H25" s="27">
        <v>7.4210018393724875</v>
      </c>
      <c r="I25" s="26">
        <v>11.74123025309215</v>
      </c>
      <c r="J25" s="27">
        <v>1.1034357713010434</v>
      </c>
      <c r="K25" s="26">
        <v>1.0301995113484059</v>
      </c>
      <c r="L25" s="18"/>
    </row>
    <row r="26" spans="1:14" x14ac:dyDescent="0.25">
      <c r="A26" s="16"/>
      <c r="B26" s="11" t="s">
        <v>194</v>
      </c>
      <c r="C26" s="52">
        <v>42.915999999999997</v>
      </c>
      <c r="D26" s="52">
        <v>40.258333333333297</v>
      </c>
      <c r="E26" s="52">
        <v>39.388666666666701</v>
      </c>
      <c r="F26" s="52">
        <v>45.4003333333333</v>
      </c>
      <c r="G26" s="53">
        <v>43.039333333333303</v>
      </c>
      <c r="H26" s="27">
        <v>-5.2004023465319626</v>
      </c>
      <c r="I26" s="26">
        <v>15.262427432594649</v>
      </c>
      <c r="J26" s="27">
        <v>1.0939802195958666</v>
      </c>
      <c r="K26" s="26">
        <v>1.1573546330341749</v>
      </c>
      <c r="L26" s="18"/>
    </row>
    <row r="27" spans="1:14" x14ac:dyDescent="0.25">
      <c r="A27" s="16"/>
      <c r="B27" s="11" t="s">
        <v>192</v>
      </c>
      <c r="C27" s="52">
        <v>39.341999999999999</v>
      </c>
      <c r="D27" s="52">
        <v>36.978999999999999</v>
      </c>
      <c r="E27" s="52">
        <v>38.974333333333298</v>
      </c>
      <c r="F27" s="52">
        <v>45.531999999999996</v>
      </c>
      <c r="G27" s="53">
        <v>41.725666666666697</v>
      </c>
      <c r="H27" s="27">
        <v>-8.3596884242583265</v>
      </c>
      <c r="I27" s="26">
        <v>16.825603174739022</v>
      </c>
      <c r="J27" s="27">
        <v>1.0605892435473907</v>
      </c>
      <c r="K27" s="26">
        <v>1.1607111067755467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3"/>
      <c r="K1" s="138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3"/>
      <c r="C7" s="181" t="s">
        <v>108</v>
      </c>
      <c r="D7" s="181"/>
      <c r="E7" s="181"/>
      <c r="F7" s="181"/>
      <c r="G7" s="181"/>
      <c r="H7" s="181"/>
      <c r="I7" s="181"/>
      <c r="J7" s="18"/>
    </row>
    <row r="8" spans="1:22" x14ac:dyDescent="0.25">
      <c r="A8" s="16"/>
      <c r="B8" s="3"/>
      <c r="C8" s="181" t="s">
        <v>84</v>
      </c>
      <c r="D8" s="181"/>
      <c r="E8" s="181"/>
      <c r="F8" s="181"/>
      <c r="G8" s="181"/>
      <c r="H8" s="181"/>
      <c r="I8" s="181"/>
      <c r="J8" s="18"/>
    </row>
    <row r="9" spans="1:22" x14ac:dyDescent="0.25">
      <c r="A9" s="16"/>
      <c r="C9" s="187" t="s">
        <v>178</v>
      </c>
      <c r="D9" s="187"/>
      <c r="E9" s="187"/>
      <c r="F9" s="187"/>
      <c r="G9" s="187"/>
      <c r="H9" s="187"/>
      <c r="I9" s="187"/>
      <c r="J9" s="18"/>
    </row>
    <row r="10" spans="1:22" ht="15.75" customHeight="1" x14ac:dyDescent="0.25">
      <c r="A10" s="16"/>
      <c r="B10" s="11"/>
      <c r="C10" s="182" t="s">
        <v>1</v>
      </c>
      <c r="D10" s="182"/>
      <c r="E10" s="182"/>
      <c r="F10" s="182"/>
      <c r="G10" s="184" t="s">
        <v>161</v>
      </c>
      <c r="H10" s="184"/>
      <c r="I10" s="184" t="s">
        <v>160</v>
      </c>
      <c r="J10" s="18"/>
    </row>
    <row r="11" spans="1:22" x14ac:dyDescent="0.25">
      <c r="A11" s="16"/>
      <c r="B11" s="11"/>
      <c r="C11" s="135">
        <v>2009</v>
      </c>
      <c r="D11" s="139">
        <v>2010</v>
      </c>
      <c r="E11" s="139">
        <v>2011</v>
      </c>
      <c r="F11" s="139">
        <v>2012</v>
      </c>
      <c r="G11" s="132" t="s">
        <v>59</v>
      </c>
      <c r="H11" s="132" t="s">
        <v>60</v>
      </c>
      <c r="I11" s="184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376.02633333333301</v>
      </c>
      <c r="D13" s="26">
        <v>313.66899999999998</v>
      </c>
      <c r="E13" s="26">
        <v>319.637</v>
      </c>
      <c r="F13" s="33">
        <v>342.582333333333</v>
      </c>
      <c r="G13" s="27">
        <v>7.1785598454912947</v>
      </c>
      <c r="H13" s="25">
        <v>22.945333333332997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0</v>
      </c>
      <c r="D14" s="26">
        <v>0</v>
      </c>
      <c r="E14" s="26">
        <v>0.76009266666666697</v>
      </c>
      <c r="F14" s="33">
        <v>2.0019999999999998</v>
      </c>
      <c r="G14" s="27">
        <v>163.38893766461794</v>
      </c>
      <c r="H14" s="25">
        <v>1.2419073333333328</v>
      </c>
      <c r="I14" s="27">
        <v>0.584385067531212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4.6293333333333297</v>
      </c>
      <c r="D15" s="26">
        <v>4.1070000000000002</v>
      </c>
      <c r="E15" s="26">
        <v>6.0110000000000001</v>
      </c>
      <c r="F15" s="33">
        <v>2.4243333333333301</v>
      </c>
      <c r="G15" s="27">
        <v>-59.66838573725952</v>
      </c>
      <c r="H15" s="25">
        <v>-3.58666666666667</v>
      </c>
      <c r="I15" s="27">
        <v>0.70766443492415909</v>
      </c>
      <c r="J15" s="18"/>
      <c r="M15" s="31"/>
    </row>
    <row r="16" spans="1:22" x14ac:dyDescent="0.25">
      <c r="A16" s="16"/>
      <c r="B16" s="107" t="s">
        <v>74</v>
      </c>
      <c r="C16" s="26">
        <v>1.6783333333333299</v>
      </c>
      <c r="D16" s="26">
        <v>1.4550000000000001</v>
      </c>
      <c r="E16" s="26">
        <v>1.3859999999999999</v>
      </c>
      <c r="F16" s="33">
        <v>1.4490000000000001</v>
      </c>
      <c r="G16" s="27">
        <v>4.5454545454545636</v>
      </c>
      <c r="H16" s="25">
        <v>6.3000000000000167E-2</v>
      </c>
      <c r="I16" s="27">
        <v>0.42296401740895423</v>
      </c>
      <c r="J16" s="18"/>
      <c r="K16" s="94"/>
    </row>
    <row r="17" spans="1:12" x14ac:dyDescent="0.25">
      <c r="A17" s="16"/>
      <c r="B17" s="106" t="s">
        <v>75</v>
      </c>
      <c r="C17" s="26">
        <v>64.756333333333302</v>
      </c>
      <c r="D17" s="26">
        <v>48.106000000000002</v>
      </c>
      <c r="E17" s="26">
        <v>36.002000000000002</v>
      </c>
      <c r="F17" s="33">
        <v>38.863333333333301</v>
      </c>
      <c r="G17" s="27">
        <v>7.9477066088919912</v>
      </c>
      <c r="H17" s="25">
        <v>2.8613333333332989</v>
      </c>
      <c r="I17" s="27">
        <v>11.344231605638354</v>
      </c>
      <c r="J17" s="18"/>
      <c r="K17" s="94"/>
    </row>
    <row r="18" spans="1:12" x14ac:dyDescent="0.25">
      <c r="A18" s="16"/>
      <c r="B18" s="106" t="s">
        <v>88</v>
      </c>
      <c r="C18" s="26">
        <v>2.4556666666666702</v>
      </c>
      <c r="D18" s="26">
        <v>0</v>
      </c>
      <c r="E18" s="26">
        <v>0</v>
      </c>
      <c r="F18" s="33">
        <v>0.82133333333333303</v>
      </c>
      <c r="G18" s="27" t="s">
        <v>197</v>
      </c>
      <c r="H18" s="25">
        <v>0.82133333333333303</v>
      </c>
      <c r="I18" s="27">
        <v>0.23974772001280487</v>
      </c>
      <c r="J18" s="18"/>
      <c r="K18" s="94"/>
    </row>
    <row r="19" spans="1:12" x14ac:dyDescent="0.25">
      <c r="A19" s="16"/>
      <c r="B19" s="106" t="s">
        <v>77</v>
      </c>
      <c r="C19" s="26">
        <v>27.812333333333299</v>
      </c>
      <c r="D19" s="26">
        <v>23.563333333333301</v>
      </c>
      <c r="E19" s="26">
        <v>33.031666666666702</v>
      </c>
      <c r="F19" s="33">
        <v>39.694000000000003</v>
      </c>
      <c r="G19" s="27">
        <v>20.169534285281678</v>
      </c>
      <c r="H19" s="25">
        <v>6.6623333333333008</v>
      </c>
      <c r="I19" s="27">
        <v>11.586703731560407</v>
      </c>
      <c r="J19" s="18"/>
      <c r="K19" s="94"/>
    </row>
    <row r="20" spans="1:12" ht="31.5" x14ac:dyDescent="0.25">
      <c r="A20" s="16"/>
      <c r="B20" s="106" t="s">
        <v>78</v>
      </c>
      <c r="C20" s="26">
        <v>93.316333333333304</v>
      </c>
      <c r="D20" s="26">
        <v>116.188666666667</v>
      </c>
      <c r="E20" s="26">
        <v>95.849000000000004</v>
      </c>
      <c r="F20" s="33">
        <v>103.865333333333</v>
      </c>
      <c r="G20" s="27">
        <v>8.3635023144039025</v>
      </c>
      <c r="H20" s="25">
        <v>8.0163333333329945</v>
      </c>
      <c r="I20" s="27">
        <v>30.318356560515312</v>
      </c>
      <c r="J20" s="18"/>
      <c r="K20" s="94"/>
    </row>
    <row r="21" spans="1:12" x14ac:dyDescent="0.25">
      <c r="A21" s="16"/>
      <c r="B21" s="106" t="s">
        <v>90</v>
      </c>
      <c r="C21" s="26">
        <v>41.269666666666701</v>
      </c>
      <c r="D21" s="26">
        <v>32.307000000000002</v>
      </c>
      <c r="E21" s="26">
        <v>29.281333333333301</v>
      </c>
      <c r="F21" s="33">
        <v>24.57</v>
      </c>
      <c r="G21" s="27">
        <v>-16.089886617184913</v>
      </c>
      <c r="H21" s="25">
        <v>-4.7113333333333003</v>
      </c>
      <c r="I21" s="27">
        <v>7.1719985560648754</v>
      </c>
      <c r="J21" s="18"/>
      <c r="K21" s="94"/>
    </row>
    <row r="22" spans="1:12" x14ac:dyDescent="0.25">
      <c r="A22" s="16"/>
      <c r="B22" s="106" t="s">
        <v>80</v>
      </c>
      <c r="C22" s="26">
        <v>13.4386666666667</v>
      </c>
      <c r="D22" s="26">
        <v>6.7039999999999997</v>
      </c>
      <c r="E22" s="26">
        <v>7.30033333333333</v>
      </c>
      <c r="F22" s="33">
        <v>4.8600000000000003</v>
      </c>
      <c r="G22" s="27">
        <v>-33.427697365417075</v>
      </c>
      <c r="H22" s="25">
        <v>-2.4403333333333297</v>
      </c>
      <c r="I22" s="27">
        <v>1.4186370770238215</v>
      </c>
      <c r="J22" s="18"/>
      <c r="K22" s="94"/>
    </row>
    <row r="23" spans="1:12" x14ac:dyDescent="0.25">
      <c r="A23" s="16"/>
      <c r="B23" s="106" t="s">
        <v>81</v>
      </c>
      <c r="C23" s="26">
        <v>42.2693333333333</v>
      </c>
      <c r="D23" s="26">
        <v>25.950666666666699</v>
      </c>
      <c r="E23" s="26">
        <v>46.330666666666701</v>
      </c>
      <c r="F23" s="33">
        <v>51.636666666666699</v>
      </c>
      <c r="G23" s="27">
        <v>11.452457695406926</v>
      </c>
      <c r="H23" s="25">
        <v>5.3059999999999974</v>
      </c>
      <c r="I23" s="27">
        <v>15.072775692850501</v>
      </c>
      <c r="J23" s="18"/>
    </row>
    <row r="24" spans="1:12" x14ac:dyDescent="0.25">
      <c r="A24" s="16"/>
      <c r="B24" s="94" t="s">
        <v>92</v>
      </c>
      <c r="C24" s="26">
        <v>84.400666666666694</v>
      </c>
      <c r="D24" s="26">
        <v>55.287999999999997</v>
      </c>
      <c r="E24" s="26">
        <v>63.685666666666698</v>
      </c>
      <c r="F24" s="33">
        <v>72.396333333333303</v>
      </c>
      <c r="G24" s="27">
        <v>13.677593597722048</v>
      </c>
      <c r="H24" s="25">
        <v>8.7106666666666044</v>
      </c>
      <c r="I24" s="27">
        <v>21.132535536469589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197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179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1653.8003333333299</v>
      </c>
      <c r="D13" s="25">
        <v>2030.9949999999999</v>
      </c>
      <c r="E13" s="25">
        <v>1976.54033333333</v>
      </c>
      <c r="F13" s="25">
        <v>1849.0323333333299</v>
      </c>
      <c r="G13" s="25">
        <v>1842.961</v>
      </c>
      <c r="H13" s="27">
        <v>-0.32835192894571374</v>
      </c>
      <c r="I13" s="26">
        <v>-6.4510699756358925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788.05466666666371</v>
      </c>
      <c r="D14" s="24">
        <v>929.9206666666671</v>
      </c>
      <c r="E14" s="24">
        <v>961.65599999999631</v>
      </c>
      <c r="F14" s="24">
        <v>874.03199999999651</v>
      </c>
      <c r="G14" s="25">
        <v>843.64433333333409</v>
      </c>
      <c r="H14" s="27">
        <v>-3.4767224388423501</v>
      </c>
      <c r="I14" s="26">
        <v>-9.1117821757468516</v>
      </c>
      <c r="J14" s="27">
        <v>45.776570059449661</v>
      </c>
      <c r="K14" s="26">
        <v>47.26969800600196</v>
      </c>
      <c r="L14" s="18"/>
    </row>
    <row r="15" spans="1:15" x14ac:dyDescent="0.25">
      <c r="A15" s="16"/>
      <c r="B15" s="12" t="s">
        <v>2</v>
      </c>
      <c r="C15" s="97">
        <v>290.25333333333299</v>
      </c>
      <c r="D15" s="97">
        <v>376.02633333333301</v>
      </c>
      <c r="E15" s="97">
        <v>313.66899999999998</v>
      </c>
      <c r="F15" s="97">
        <v>319.637</v>
      </c>
      <c r="G15" s="97">
        <v>342.582333333333</v>
      </c>
      <c r="H15" s="47">
        <v>7.1785598454912947</v>
      </c>
      <c r="I15" s="33">
        <v>1.9026425945821934</v>
      </c>
      <c r="J15" s="47">
        <v>18.588691422842533</v>
      </c>
      <c r="K15" s="33">
        <v>17.286717719196218</v>
      </c>
      <c r="L15" s="18"/>
      <c r="N15" s="22" t="s">
        <v>2</v>
      </c>
      <c r="O15" s="31">
        <v>18.588691422842533</v>
      </c>
    </row>
    <row r="16" spans="1:15" x14ac:dyDescent="0.25">
      <c r="A16" s="16"/>
      <c r="B16" s="11" t="s">
        <v>185</v>
      </c>
      <c r="C16" s="52">
        <v>166.012</v>
      </c>
      <c r="D16" s="52">
        <v>223.23699999999999</v>
      </c>
      <c r="E16" s="52">
        <v>196.53299999999999</v>
      </c>
      <c r="F16" s="52">
        <v>175.50433333333299</v>
      </c>
      <c r="G16" s="53">
        <v>186.90799999999999</v>
      </c>
      <c r="H16" s="27">
        <v>6.4976553285486016</v>
      </c>
      <c r="I16" s="26">
        <v>-10.699814619767157</v>
      </c>
      <c r="J16" s="27">
        <v>10.141723020725886</v>
      </c>
      <c r="K16" s="26">
        <v>9.4916854707967051</v>
      </c>
      <c r="L16" s="18"/>
      <c r="N16" s="22" t="s">
        <v>12</v>
      </c>
      <c r="O16" s="31">
        <v>81.41130857715747</v>
      </c>
    </row>
    <row r="17" spans="1:14" x14ac:dyDescent="0.25">
      <c r="A17" s="16"/>
      <c r="B17" s="11" t="s">
        <v>186</v>
      </c>
      <c r="C17" s="52">
        <v>124.31633333333301</v>
      </c>
      <c r="D17" s="52">
        <v>145.32433333333299</v>
      </c>
      <c r="E17" s="52">
        <v>137.018666666667</v>
      </c>
      <c r="F17" s="52">
        <v>149.74700000000001</v>
      </c>
      <c r="G17" s="53">
        <v>141.28333333333299</v>
      </c>
      <c r="H17" s="27">
        <v>-5.6519774464042882</v>
      </c>
      <c r="I17" s="26">
        <v>9.2894885368414393</v>
      </c>
      <c r="J17" s="27">
        <v>7.6661054321460407</v>
      </c>
      <c r="K17" s="26">
        <v>8.0986685468092752</v>
      </c>
      <c r="L17" s="18"/>
    </row>
    <row r="18" spans="1:14" x14ac:dyDescent="0.25">
      <c r="A18" s="16"/>
      <c r="B18" s="11" t="s">
        <v>187</v>
      </c>
      <c r="C18" s="52">
        <v>53.665666666666702</v>
      </c>
      <c r="D18" s="52">
        <v>57.653666666666702</v>
      </c>
      <c r="E18" s="52">
        <v>58.03</v>
      </c>
      <c r="F18" s="52">
        <v>51.96</v>
      </c>
      <c r="G18" s="53">
        <v>58.402000000000001</v>
      </c>
      <c r="H18" s="27">
        <v>12.39799846035412</v>
      </c>
      <c r="I18" s="26">
        <v>-10.460106841288985</v>
      </c>
      <c r="J18" s="27">
        <v>3.1689221855481482</v>
      </c>
      <c r="K18" s="26">
        <v>2.8101185178481698</v>
      </c>
      <c r="L18" s="18"/>
    </row>
    <row r="19" spans="1:14" x14ac:dyDescent="0.25">
      <c r="A19" s="16"/>
      <c r="B19" s="11" t="s">
        <v>189</v>
      </c>
      <c r="C19" s="52">
        <v>25.5283333333333</v>
      </c>
      <c r="D19" s="52">
        <v>36.65</v>
      </c>
      <c r="E19" s="52">
        <v>46.350999999999999</v>
      </c>
      <c r="F19" s="52">
        <v>47.954999999999998</v>
      </c>
      <c r="G19" s="53">
        <v>53.142333333333298</v>
      </c>
      <c r="H19" s="27">
        <v>10.817085462065057</v>
      </c>
      <c r="I19" s="26">
        <v>3.4605510129231298</v>
      </c>
      <c r="J19" s="27">
        <v>2.883530000544412</v>
      </c>
      <c r="K19" s="26">
        <v>2.593518736016339</v>
      </c>
      <c r="L19" s="18"/>
    </row>
    <row r="20" spans="1:14" x14ac:dyDescent="0.25">
      <c r="A20" s="16"/>
      <c r="B20" s="11" t="s">
        <v>191</v>
      </c>
      <c r="C20" s="52">
        <v>33.730333333333299</v>
      </c>
      <c r="D20" s="52">
        <v>52.795000000000002</v>
      </c>
      <c r="E20" s="52">
        <v>50.701666666666704</v>
      </c>
      <c r="F20" s="52">
        <v>42.398000000000003</v>
      </c>
      <c r="G20" s="53">
        <v>43.115000000000002</v>
      </c>
      <c r="H20" s="27">
        <v>1.6911175055427163</v>
      </c>
      <c r="I20" s="26">
        <v>-16.377502383222176</v>
      </c>
      <c r="J20" s="27">
        <v>2.3394418004504711</v>
      </c>
      <c r="K20" s="26">
        <v>2.2929831585782665</v>
      </c>
      <c r="L20" s="18"/>
    </row>
    <row r="21" spans="1:14" x14ac:dyDescent="0.25">
      <c r="A21" s="16"/>
      <c r="B21" s="11" t="s">
        <v>190</v>
      </c>
      <c r="C21" s="52">
        <v>29.883666666666699</v>
      </c>
      <c r="D21" s="52">
        <v>40.784666666666702</v>
      </c>
      <c r="E21" s="52">
        <v>53.567333333333302</v>
      </c>
      <c r="F21" s="52">
        <v>47.363666666666703</v>
      </c>
      <c r="G21" s="53">
        <v>41.726333333333301</v>
      </c>
      <c r="H21" s="27">
        <v>-11.902231668437969</v>
      </c>
      <c r="I21" s="26">
        <v>-11.581063085711317</v>
      </c>
      <c r="J21" s="27">
        <v>2.2640920417379045</v>
      </c>
      <c r="K21" s="26">
        <v>2.5615380441337221</v>
      </c>
      <c r="L21" s="18"/>
    </row>
    <row r="22" spans="1:14" x14ac:dyDescent="0.25">
      <c r="A22" s="16"/>
      <c r="B22" s="11" t="s">
        <v>188</v>
      </c>
      <c r="C22" s="52">
        <v>26.906666666666698</v>
      </c>
      <c r="D22" s="52">
        <v>40.298000000000002</v>
      </c>
      <c r="E22" s="52">
        <v>26.406333333333301</v>
      </c>
      <c r="F22" s="52">
        <v>30.377333333333301</v>
      </c>
      <c r="G22" s="53">
        <v>30.953333333333301</v>
      </c>
      <c r="H22" s="27">
        <v>1.8961506386340643</v>
      </c>
      <c r="I22" s="26">
        <v>15.038059051490183</v>
      </c>
      <c r="J22" s="27">
        <v>1.6795435895460242</v>
      </c>
      <c r="K22" s="26">
        <v>1.6428773464751034</v>
      </c>
      <c r="L22" s="18"/>
    </row>
    <row r="23" spans="1:14" x14ac:dyDescent="0.25">
      <c r="A23" s="16"/>
      <c r="B23" s="11" t="s">
        <v>193</v>
      </c>
      <c r="C23" s="52">
        <v>39.887666666666703</v>
      </c>
      <c r="D23" s="52">
        <v>34.718000000000004</v>
      </c>
      <c r="E23" s="52">
        <v>41.960999999999999</v>
      </c>
      <c r="F23" s="52">
        <v>37.891666666666701</v>
      </c>
      <c r="G23" s="53">
        <v>25.64</v>
      </c>
      <c r="H23" s="27">
        <v>-32.333406641741867</v>
      </c>
      <c r="I23" s="26">
        <v>-9.6978940762453174</v>
      </c>
      <c r="J23" s="27">
        <v>1.3912394239487433</v>
      </c>
      <c r="K23" s="26">
        <v>2.0492700956915</v>
      </c>
      <c r="L23" s="18"/>
    </row>
    <row r="24" spans="1:14" x14ac:dyDescent="0.25">
      <c r="A24" s="16"/>
      <c r="B24" s="11" t="s">
        <v>195</v>
      </c>
      <c r="C24" s="52">
        <v>16.548999999999999</v>
      </c>
      <c r="D24" s="52">
        <v>20.073</v>
      </c>
      <c r="E24" s="52">
        <v>22.617000000000001</v>
      </c>
      <c r="F24" s="52">
        <v>19.321666666666701</v>
      </c>
      <c r="G24" s="53">
        <v>23.050999999999998</v>
      </c>
      <c r="H24" s="27">
        <v>19.301302510135198</v>
      </c>
      <c r="I24" s="26">
        <v>-14.570161088266786</v>
      </c>
      <c r="J24" s="27">
        <v>1.2507589688550109</v>
      </c>
      <c r="K24" s="26">
        <v>1.0449609949131988</v>
      </c>
      <c r="L24" s="18"/>
    </row>
    <row r="25" spans="1:14" x14ac:dyDescent="0.25">
      <c r="A25" s="16"/>
      <c r="B25" s="11" t="s">
        <v>194</v>
      </c>
      <c r="C25" s="52">
        <v>19.430666666666699</v>
      </c>
      <c r="D25" s="52">
        <v>28.415666666666699</v>
      </c>
      <c r="E25" s="52">
        <v>23.975000000000001</v>
      </c>
      <c r="F25" s="52">
        <v>18.600000000000001</v>
      </c>
      <c r="G25" s="53">
        <v>18.261666666666699</v>
      </c>
      <c r="H25" s="27">
        <v>-1.8189964157704464</v>
      </c>
      <c r="I25" s="26">
        <v>-22.41918665276329</v>
      </c>
      <c r="J25" s="27">
        <v>0.99088730942579351</v>
      </c>
      <c r="K25" s="26">
        <v>1.0059315710541947</v>
      </c>
      <c r="L25" s="18"/>
    </row>
    <row r="26" spans="1:14" x14ac:dyDescent="0.25">
      <c r="A26" s="16"/>
      <c r="B26" s="11" t="s">
        <v>196</v>
      </c>
      <c r="C26" s="52">
        <v>22.6146666666667</v>
      </c>
      <c r="D26" s="52">
        <v>26.741333333333301</v>
      </c>
      <c r="E26" s="52">
        <v>25.966333333333299</v>
      </c>
      <c r="F26" s="52">
        <v>18.7916666666667</v>
      </c>
      <c r="G26" s="53">
        <v>18.071666666666701</v>
      </c>
      <c r="H26" s="27">
        <v>-3.8314855875831388</v>
      </c>
      <c r="I26" s="26">
        <v>-27.630649944158236</v>
      </c>
      <c r="J26" s="27">
        <v>0.9805778129144731</v>
      </c>
      <c r="K26" s="26">
        <v>1.0162973533724073</v>
      </c>
      <c r="L26" s="18"/>
    </row>
    <row r="27" spans="1:14" x14ac:dyDescent="0.25">
      <c r="A27" s="16"/>
      <c r="B27" s="11" t="s">
        <v>192</v>
      </c>
      <c r="C27" s="52">
        <v>16.967333333333301</v>
      </c>
      <c r="D27" s="52">
        <v>18.357333333333301</v>
      </c>
      <c r="E27" s="52">
        <v>18.088000000000001</v>
      </c>
      <c r="F27" s="52">
        <v>15.452999999999999</v>
      </c>
      <c r="G27" s="53">
        <v>16.179666666666702</v>
      </c>
      <c r="H27" s="27">
        <v>4.7024310274166981</v>
      </c>
      <c r="I27" s="26">
        <v>-14.567669172932341</v>
      </c>
      <c r="J27" s="27">
        <v>0.87791693186490116</v>
      </c>
      <c r="K27" s="26">
        <v>0.83573443911292844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7">
        <v>5.6150000000000002</v>
      </c>
      <c r="D13" s="27">
        <v>1.2386666666666699</v>
      </c>
      <c r="E13" s="27">
        <v>1.56866666666667</v>
      </c>
      <c r="F13" s="27">
        <v>3.9716666666666698</v>
      </c>
      <c r="G13" s="27">
        <v>4.9020000000000001</v>
      </c>
      <c r="H13" s="27">
        <v>23.424255140579</v>
      </c>
      <c r="I13" s="26">
        <v>153.18742031449179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2.1703333333333372</v>
      </c>
      <c r="D14" s="26">
        <v>0.48400000000000321</v>
      </c>
      <c r="E14" s="26">
        <v>0.74933333333333696</v>
      </c>
      <c r="F14" s="26">
        <v>2.7782406666666697</v>
      </c>
      <c r="G14" s="27">
        <v>2.4176666666666664</v>
      </c>
      <c r="H14" s="27">
        <v>-12.978501262549713</v>
      </c>
      <c r="I14" s="26">
        <v>270.76165480426909</v>
      </c>
      <c r="J14" s="27">
        <v>49.320005439956475</v>
      </c>
      <c r="K14" s="26">
        <v>69.95150650440624</v>
      </c>
      <c r="L14" s="18"/>
    </row>
    <row r="15" spans="1:15" x14ac:dyDescent="0.25">
      <c r="A15" s="16"/>
      <c r="B15" s="12" t="s">
        <v>2</v>
      </c>
      <c r="C15" s="47">
        <v>0</v>
      </c>
      <c r="D15" s="47">
        <v>0</v>
      </c>
      <c r="E15" s="47">
        <v>0</v>
      </c>
      <c r="F15" s="47">
        <v>0.76009266666666697</v>
      </c>
      <c r="G15" s="47">
        <v>2.0019999999999998</v>
      </c>
      <c r="H15" s="47">
        <v>163.38893766461794</v>
      </c>
      <c r="I15" s="47" t="s">
        <v>197</v>
      </c>
      <c r="J15" s="47">
        <v>40.840473276213785</v>
      </c>
      <c r="K15" s="47">
        <v>19.137876626101548</v>
      </c>
      <c r="L15" s="18"/>
      <c r="N15" s="22" t="s">
        <v>2</v>
      </c>
      <c r="O15" s="31">
        <v>40.840473276213785</v>
      </c>
    </row>
    <row r="16" spans="1:15" x14ac:dyDescent="0.25">
      <c r="A16" s="16"/>
      <c r="B16" s="11" t="s">
        <v>189</v>
      </c>
      <c r="C16" s="50">
        <v>0.15533333333333299</v>
      </c>
      <c r="D16" s="50">
        <v>0</v>
      </c>
      <c r="E16" s="50">
        <v>0</v>
      </c>
      <c r="F16" s="50">
        <v>0</v>
      </c>
      <c r="G16" s="51">
        <v>0.22566666666666699</v>
      </c>
      <c r="H16" s="27" t="s">
        <v>197</v>
      </c>
      <c r="I16" s="26" t="s">
        <v>197</v>
      </c>
      <c r="J16" s="27">
        <v>4.6035631714946348</v>
      </c>
      <c r="K16" s="26" t="s">
        <v>197</v>
      </c>
      <c r="L16" s="18"/>
      <c r="N16" s="22" t="s">
        <v>12</v>
      </c>
      <c r="O16" s="31">
        <v>59.159526723786215</v>
      </c>
    </row>
    <row r="17" spans="1:14" x14ac:dyDescent="0.25">
      <c r="A17" s="16"/>
      <c r="B17" s="11" t="s">
        <v>192</v>
      </c>
      <c r="C17" s="50">
        <v>0</v>
      </c>
      <c r="D17" s="50">
        <v>0</v>
      </c>
      <c r="E17" s="50">
        <v>3.9333333333333297E-2</v>
      </c>
      <c r="F17" s="50">
        <v>0</v>
      </c>
      <c r="G17" s="51">
        <v>0.14699999999999999</v>
      </c>
      <c r="H17" s="27" t="s">
        <v>197</v>
      </c>
      <c r="I17" s="26">
        <v>0</v>
      </c>
      <c r="J17" s="27">
        <v>2.9987760097919214</v>
      </c>
      <c r="K17" s="26">
        <v>0</v>
      </c>
      <c r="L17" s="18"/>
    </row>
    <row r="18" spans="1:14" x14ac:dyDescent="0.25">
      <c r="A18" s="16"/>
      <c r="B18" s="11" t="s">
        <v>188</v>
      </c>
      <c r="C18" s="50">
        <v>0</v>
      </c>
      <c r="D18" s="50">
        <v>0</v>
      </c>
      <c r="E18" s="50">
        <v>0</v>
      </c>
      <c r="F18" s="50">
        <v>0</v>
      </c>
      <c r="G18" s="51">
        <v>0.109666666666667</v>
      </c>
      <c r="H18" s="27" t="s">
        <v>197</v>
      </c>
      <c r="I18" s="26">
        <v>0</v>
      </c>
      <c r="J18" s="27">
        <v>0</v>
      </c>
      <c r="K18" s="26">
        <v>0</v>
      </c>
      <c r="L18" s="18"/>
    </row>
    <row r="19" spans="1:14" x14ac:dyDescent="0.25">
      <c r="A19" s="16"/>
      <c r="B19" s="11" t="s">
        <v>187</v>
      </c>
      <c r="C19" s="50">
        <v>0</v>
      </c>
      <c r="D19" s="50">
        <v>0</v>
      </c>
      <c r="E19" s="50">
        <v>0</v>
      </c>
      <c r="F19" s="50">
        <v>0.18233333333333299</v>
      </c>
      <c r="G19" s="51">
        <v>0</v>
      </c>
      <c r="H19" s="27" t="s">
        <v>197</v>
      </c>
      <c r="I19" s="26">
        <v>0</v>
      </c>
      <c r="J19" s="27">
        <v>0</v>
      </c>
      <c r="K19" s="26">
        <v>0</v>
      </c>
      <c r="L19" s="18"/>
    </row>
    <row r="20" spans="1:14" x14ac:dyDescent="0.25">
      <c r="A20" s="16"/>
      <c r="B20" s="11" t="s">
        <v>190</v>
      </c>
      <c r="C20" s="50">
        <v>0</v>
      </c>
      <c r="D20" s="50">
        <v>0</v>
      </c>
      <c r="E20" s="50">
        <v>0</v>
      </c>
      <c r="F20" s="50">
        <v>0</v>
      </c>
      <c r="G20" s="51">
        <v>0</v>
      </c>
      <c r="H20" s="27" t="s">
        <v>197</v>
      </c>
      <c r="I20" s="26">
        <v>0</v>
      </c>
      <c r="J20" s="27">
        <v>0</v>
      </c>
      <c r="K20" s="26" t="s">
        <v>197</v>
      </c>
      <c r="L20" s="18"/>
    </row>
    <row r="21" spans="1:14" x14ac:dyDescent="0.25">
      <c r="A21" s="16"/>
      <c r="B21" s="11" t="s">
        <v>186</v>
      </c>
      <c r="C21" s="50">
        <v>1.454</v>
      </c>
      <c r="D21" s="50">
        <v>0</v>
      </c>
      <c r="E21" s="50">
        <v>0.30133333333333301</v>
      </c>
      <c r="F21" s="50">
        <v>0</v>
      </c>
      <c r="G21" s="51">
        <v>0</v>
      </c>
      <c r="H21" s="27" t="s">
        <v>197</v>
      </c>
      <c r="I21" s="26">
        <v>0</v>
      </c>
      <c r="J21" s="27">
        <v>0</v>
      </c>
      <c r="K21" s="26">
        <v>0</v>
      </c>
      <c r="L21" s="18"/>
    </row>
    <row r="22" spans="1:14" x14ac:dyDescent="0.25">
      <c r="A22" s="16"/>
      <c r="B22" s="11" t="s">
        <v>193</v>
      </c>
      <c r="C22" s="50">
        <v>7.4333333333333307E-2</v>
      </c>
      <c r="D22" s="50">
        <v>0</v>
      </c>
      <c r="E22" s="50">
        <v>0</v>
      </c>
      <c r="F22" s="50">
        <v>0</v>
      </c>
      <c r="G22" s="51">
        <v>0</v>
      </c>
      <c r="H22" s="27" t="s">
        <v>197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196</v>
      </c>
      <c r="C23" s="50">
        <v>5.0333333333333299E-2</v>
      </c>
      <c r="D23" s="50">
        <v>0</v>
      </c>
      <c r="E23" s="50">
        <v>5.3666666666666703E-2</v>
      </c>
      <c r="F23" s="50">
        <v>0</v>
      </c>
      <c r="G23" s="51">
        <v>0</v>
      </c>
      <c r="H23" s="27" t="s">
        <v>197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185</v>
      </c>
      <c r="C24" s="50">
        <v>1.67133333333333</v>
      </c>
      <c r="D24" s="50">
        <v>0.70199999999999996</v>
      </c>
      <c r="E24" s="50">
        <v>0.42499999999999999</v>
      </c>
      <c r="F24" s="50">
        <v>0.251</v>
      </c>
      <c r="G24" s="51">
        <v>0</v>
      </c>
      <c r="H24" s="27" t="s">
        <v>197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194</v>
      </c>
      <c r="C25" s="50">
        <v>0</v>
      </c>
      <c r="D25" s="50">
        <v>0</v>
      </c>
      <c r="E25" s="50">
        <v>0</v>
      </c>
      <c r="F25" s="50">
        <v>0</v>
      </c>
      <c r="G25" s="51">
        <v>0</v>
      </c>
      <c r="H25" s="27" t="s">
        <v>197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191</v>
      </c>
      <c r="C26" s="50">
        <v>0</v>
      </c>
      <c r="D26" s="50">
        <v>0</v>
      </c>
      <c r="E26" s="50">
        <v>0</v>
      </c>
      <c r="F26" s="50">
        <v>0</v>
      </c>
      <c r="G26" s="51">
        <v>0</v>
      </c>
      <c r="H26" s="27" t="s">
        <v>197</v>
      </c>
      <c r="I26" s="26">
        <v>0</v>
      </c>
      <c r="J26" s="27">
        <v>0</v>
      </c>
      <c r="K26" s="26" t="s">
        <v>197</v>
      </c>
      <c r="L26" s="18"/>
      <c r="M26" s="9"/>
    </row>
    <row r="27" spans="1:14" s="22" customFormat="1" x14ac:dyDescent="0.25">
      <c r="A27" s="16"/>
      <c r="B27" s="11" t="s">
        <v>195</v>
      </c>
      <c r="C27" s="50">
        <v>3.9333333333333297E-2</v>
      </c>
      <c r="D27" s="50">
        <v>5.2666666666666702E-2</v>
      </c>
      <c r="E27" s="50">
        <v>0</v>
      </c>
      <c r="F27" s="50">
        <v>0</v>
      </c>
      <c r="G27" s="51">
        <v>0</v>
      </c>
      <c r="H27" s="27" t="s">
        <v>197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8" activePane="bottomLeft" state="frozen"/>
      <selection activeCell="P19" sqref="P19"/>
      <selection pane="bottomLeft" activeCell="N27" sqref="N27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164.26966666666701</v>
      </c>
      <c r="D13" s="25">
        <v>167.756</v>
      </c>
      <c r="E13" s="25">
        <v>194.233</v>
      </c>
      <c r="F13" s="25">
        <v>134.119</v>
      </c>
      <c r="G13" s="25">
        <v>132.55133333333299</v>
      </c>
      <c r="H13" s="27">
        <v>-1.1688624778495305</v>
      </c>
      <c r="I13" s="26">
        <v>-30.949426719455499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153.66900000000035</v>
      </c>
      <c r="D14" s="24">
        <v>151.86700000000002</v>
      </c>
      <c r="E14" s="24">
        <v>177.33766666666668</v>
      </c>
      <c r="F14" s="24">
        <v>118.929726</v>
      </c>
      <c r="G14" s="25">
        <v>118.64266666666633</v>
      </c>
      <c r="H14" s="27">
        <v>-0.24136886797643253</v>
      </c>
      <c r="I14" s="26">
        <v>-32.936003819455536</v>
      </c>
      <c r="J14" s="27">
        <v>89.506958310491001</v>
      </c>
      <c r="K14" s="26">
        <v>88.674778368463819</v>
      </c>
      <c r="L14" s="18"/>
    </row>
    <row r="15" spans="1:15" x14ac:dyDescent="0.25">
      <c r="A15" s="16"/>
      <c r="B15" s="12" t="s">
        <v>2</v>
      </c>
      <c r="C15" s="97">
        <v>1.1423333333333301</v>
      </c>
      <c r="D15" s="97">
        <v>4.6293333333333297</v>
      </c>
      <c r="E15" s="97">
        <v>4.1070000000000002</v>
      </c>
      <c r="F15" s="97">
        <v>6.0110000000000001</v>
      </c>
      <c r="G15" s="97">
        <v>2.4243333333333301</v>
      </c>
      <c r="H15" s="47">
        <v>-59.66838573725952</v>
      </c>
      <c r="I15" s="33">
        <v>46.359873386900418</v>
      </c>
      <c r="J15" s="47">
        <v>1.8289769498106418</v>
      </c>
      <c r="K15" s="33">
        <v>4.4818407533608218</v>
      </c>
      <c r="L15" s="18"/>
      <c r="N15" s="22" t="s">
        <v>2</v>
      </c>
      <c r="O15" s="31">
        <v>1.8289769498106418</v>
      </c>
    </row>
    <row r="16" spans="1:15" x14ac:dyDescent="0.25">
      <c r="A16" s="16"/>
      <c r="B16" s="11" t="s">
        <v>185</v>
      </c>
      <c r="C16" s="52">
        <v>0.89766666666666695</v>
      </c>
      <c r="D16" s="52">
        <v>2.8983333333333299</v>
      </c>
      <c r="E16" s="52">
        <v>2.738</v>
      </c>
      <c r="F16" s="52">
        <v>1.4606666666666701</v>
      </c>
      <c r="G16" s="53">
        <v>2.2946666666666702</v>
      </c>
      <c r="H16" s="27">
        <v>57.097215883158235</v>
      </c>
      <c r="I16" s="26">
        <v>-46.652057462868143</v>
      </c>
      <c r="J16" s="27">
        <v>1.7311532135977581</v>
      </c>
      <c r="K16" s="26">
        <v>1.0890825808920959</v>
      </c>
      <c r="L16" s="18"/>
      <c r="N16" s="22" t="s">
        <v>12</v>
      </c>
      <c r="O16" s="31">
        <v>98.171023050189362</v>
      </c>
    </row>
    <row r="17" spans="1:14" x14ac:dyDescent="0.25">
      <c r="A17" s="16"/>
      <c r="B17" s="11" t="s">
        <v>186</v>
      </c>
      <c r="C17" s="52">
        <v>2.4609999999999999</v>
      </c>
      <c r="D17" s="52">
        <v>1.77033333333333</v>
      </c>
      <c r="E17" s="52">
        <v>2.2273333333333301</v>
      </c>
      <c r="F17" s="52">
        <v>0.97129200000000004</v>
      </c>
      <c r="G17" s="53">
        <v>1.8193333333333299</v>
      </c>
      <c r="H17" s="27">
        <v>87.31064739885943</v>
      </c>
      <c r="I17" s="26">
        <v>-56.392158036515951</v>
      </c>
      <c r="J17" s="27">
        <v>1.3725500057839237</v>
      </c>
      <c r="K17" s="26">
        <v>0.72420164182554303</v>
      </c>
      <c r="L17" s="18"/>
    </row>
    <row r="18" spans="1:14" x14ac:dyDescent="0.25">
      <c r="A18" s="16"/>
      <c r="B18" s="11" t="s">
        <v>190</v>
      </c>
      <c r="C18" s="52">
        <v>0.398666666666667</v>
      </c>
      <c r="D18" s="52">
        <v>1.0313333333333301</v>
      </c>
      <c r="E18" s="52">
        <v>1.3433333333333299</v>
      </c>
      <c r="F18" s="52">
        <v>1.1543333333333301</v>
      </c>
      <c r="G18" s="53">
        <v>1.569</v>
      </c>
      <c r="H18" s="27">
        <v>35.922610453364513</v>
      </c>
      <c r="I18" s="26">
        <v>-14.069478908188604</v>
      </c>
      <c r="J18" s="27">
        <v>1.183692355665984</v>
      </c>
      <c r="K18" s="26">
        <v>0.86067845222028949</v>
      </c>
      <c r="L18" s="18"/>
    </row>
    <row r="19" spans="1:14" x14ac:dyDescent="0.25">
      <c r="A19" s="16"/>
      <c r="B19" s="11" t="s">
        <v>189</v>
      </c>
      <c r="C19" s="52">
        <v>0.46466666666666701</v>
      </c>
      <c r="D19" s="52">
        <v>1.085</v>
      </c>
      <c r="E19" s="52">
        <v>0.79933333333333301</v>
      </c>
      <c r="F19" s="52">
        <v>1.3463333333333301</v>
      </c>
      <c r="G19" s="53">
        <v>1.5416666666666701</v>
      </c>
      <c r="H19" s="27">
        <v>14.508541718247624</v>
      </c>
      <c r="I19" s="26">
        <v>68.432026688907087</v>
      </c>
      <c r="J19" s="27">
        <v>1.1630714138421898</v>
      </c>
      <c r="K19" s="26">
        <v>1.0038349028350422</v>
      </c>
      <c r="L19" s="18"/>
    </row>
    <row r="20" spans="1:14" x14ac:dyDescent="0.25">
      <c r="A20" s="16"/>
      <c r="B20" s="11" t="s">
        <v>191</v>
      </c>
      <c r="C20" s="52">
        <v>1.3740000000000001</v>
      </c>
      <c r="D20" s="52">
        <v>0.90066666666666695</v>
      </c>
      <c r="E20" s="52">
        <v>1.0620000000000001</v>
      </c>
      <c r="F20" s="52">
        <v>0.82633333333333303</v>
      </c>
      <c r="G20" s="53">
        <v>1.04833333333333</v>
      </c>
      <c r="H20" s="27">
        <v>26.865671641790676</v>
      </c>
      <c r="I20" s="26">
        <v>-22.19083490269934</v>
      </c>
      <c r="J20" s="27">
        <v>0.79088856141268493</v>
      </c>
      <c r="K20" s="26">
        <v>0.61611951575342272</v>
      </c>
      <c r="L20" s="18"/>
    </row>
    <row r="21" spans="1:14" x14ac:dyDescent="0.25">
      <c r="A21" s="16"/>
      <c r="B21" s="11" t="s">
        <v>193</v>
      </c>
      <c r="C21" s="52">
        <v>1.4059999999999999</v>
      </c>
      <c r="D21" s="52">
        <v>1.2210000000000001</v>
      </c>
      <c r="E21" s="52">
        <v>1.63933333333333</v>
      </c>
      <c r="F21" s="52">
        <v>1.113</v>
      </c>
      <c r="G21" s="53">
        <v>0.90166666666666695</v>
      </c>
      <c r="H21" s="27">
        <v>-18.987720874513304</v>
      </c>
      <c r="I21" s="26">
        <v>-32.106547376982377</v>
      </c>
      <c r="J21" s="27">
        <v>0.68023960528499849</v>
      </c>
      <c r="K21" s="26">
        <v>0.82986004965739379</v>
      </c>
      <c r="L21" s="18"/>
    </row>
    <row r="22" spans="1:14" x14ac:dyDescent="0.25">
      <c r="A22" s="16"/>
      <c r="B22" s="11" t="s">
        <v>194</v>
      </c>
      <c r="C22" s="52">
        <v>0.38433333333333303</v>
      </c>
      <c r="D22" s="52">
        <v>0.18733333333333299</v>
      </c>
      <c r="E22" s="52">
        <v>0.79766666666666697</v>
      </c>
      <c r="F22" s="52">
        <v>0.47899999999999998</v>
      </c>
      <c r="G22" s="53">
        <v>0.53666666666666696</v>
      </c>
      <c r="H22" s="27">
        <v>12.038970076548438</v>
      </c>
      <c r="I22" s="26">
        <v>-39.949853740075248</v>
      </c>
      <c r="J22" s="27">
        <v>0.40487458946722654</v>
      </c>
      <c r="K22" s="26">
        <v>0.35714552002326289</v>
      </c>
      <c r="L22" s="18"/>
    </row>
    <row r="23" spans="1:14" x14ac:dyDescent="0.25">
      <c r="A23" s="16"/>
      <c r="B23" s="11" t="s">
        <v>195</v>
      </c>
      <c r="C23" s="52">
        <v>0.711666666666667</v>
      </c>
      <c r="D23" s="52">
        <v>1.28633333333333</v>
      </c>
      <c r="E23" s="52">
        <v>1.1196666666666699</v>
      </c>
      <c r="F23" s="52">
        <v>0.82264866666666603</v>
      </c>
      <c r="G23" s="53">
        <v>0.52466666666666695</v>
      </c>
      <c r="H23" s="27">
        <v>-36.222267424003519</v>
      </c>
      <c r="I23" s="26">
        <v>-26.527359333135138</v>
      </c>
      <c r="J23" s="27">
        <v>0.39582149305677927</v>
      </c>
      <c r="K23" s="26">
        <v>0.61337220428624284</v>
      </c>
      <c r="L23" s="18"/>
    </row>
    <row r="24" spans="1:14" x14ac:dyDescent="0.25">
      <c r="A24" s="16"/>
      <c r="B24" s="11" t="s">
        <v>192</v>
      </c>
      <c r="C24" s="52">
        <v>0.195333333333333</v>
      </c>
      <c r="D24" s="52">
        <v>0.17833333333333301</v>
      </c>
      <c r="E24" s="52">
        <v>0.42399999999999999</v>
      </c>
      <c r="F24" s="52">
        <v>0.24433333333333301</v>
      </c>
      <c r="G24" s="53">
        <v>0.46733333333333299</v>
      </c>
      <c r="H24" s="27">
        <v>91.268758526603094</v>
      </c>
      <c r="I24" s="26">
        <v>-42.374213836478056</v>
      </c>
      <c r="J24" s="27">
        <v>0.3525678102068639</v>
      </c>
      <c r="K24" s="26">
        <v>0.182176524827454</v>
      </c>
      <c r="L24" s="18"/>
    </row>
    <row r="25" spans="1:14" x14ac:dyDescent="0.25">
      <c r="A25" s="16"/>
      <c r="B25" s="11" t="s">
        <v>187</v>
      </c>
      <c r="C25" s="52">
        <v>0.46300000000000002</v>
      </c>
      <c r="D25" s="52">
        <v>0.206666666666667</v>
      </c>
      <c r="E25" s="52">
        <v>0</v>
      </c>
      <c r="F25" s="52">
        <v>0.55333333333333301</v>
      </c>
      <c r="G25" s="53">
        <v>0.356333333333333</v>
      </c>
      <c r="H25" s="27">
        <v>-35.602409638554242</v>
      </c>
      <c r="I25" s="26">
        <v>0</v>
      </c>
      <c r="J25" s="27">
        <v>0.26882666841022645</v>
      </c>
      <c r="K25" s="26">
        <v>0.41256893753557133</v>
      </c>
      <c r="L25" s="18"/>
    </row>
    <row r="26" spans="1:14" x14ac:dyDescent="0.25">
      <c r="A26" s="16"/>
      <c r="B26" s="11" t="s">
        <v>196</v>
      </c>
      <c r="C26" s="52">
        <v>0.49566666666666698</v>
      </c>
      <c r="D26" s="52">
        <v>0.40866666666666701</v>
      </c>
      <c r="E26" s="52">
        <v>0.42566666666666703</v>
      </c>
      <c r="F26" s="52">
        <v>0.114</v>
      </c>
      <c r="G26" s="53">
        <v>0.29299999999999998</v>
      </c>
      <c r="H26" s="27">
        <v>157.01754385964909</v>
      </c>
      <c r="I26" s="26">
        <v>-73.218480814408792</v>
      </c>
      <c r="J26" s="27">
        <v>0.22104643735508814</v>
      </c>
      <c r="K26" s="26">
        <v>8.4999142552509344E-2</v>
      </c>
      <c r="L26" s="18"/>
    </row>
    <row r="27" spans="1:14" x14ac:dyDescent="0.25">
      <c r="A27" s="16"/>
      <c r="B27" s="11" t="s">
        <v>188</v>
      </c>
      <c r="C27" s="52">
        <v>0.20633333333333301</v>
      </c>
      <c r="D27" s="52">
        <v>8.5666666666666696E-2</v>
      </c>
      <c r="E27" s="52">
        <v>0.21199999999999999</v>
      </c>
      <c r="F27" s="52">
        <v>9.2999999999999999E-2</v>
      </c>
      <c r="G27" s="53">
        <v>0.13166666666666699</v>
      </c>
      <c r="H27" s="27">
        <v>41.577060931899993</v>
      </c>
      <c r="I27" s="26">
        <v>-56.132075471698116</v>
      </c>
      <c r="J27" s="27">
        <v>9.9332585614630292E-2</v>
      </c>
      <c r="K27" s="26">
        <v>6.9341405766520772E-2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7">
        <v>16.117000000000001</v>
      </c>
      <c r="D13" s="27">
        <v>12.454333333333301</v>
      </c>
      <c r="E13" s="27">
        <v>22.338333333333299</v>
      </c>
      <c r="F13" s="27">
        <v>22.065999999999999</v>
      </c>
      <c r="G13" s="27">
        <v>17.736000000000001</v>
      </c>
      <c r="H13" s="27">
        <v>-19.62294933381672</v>
      </c>
      <c r="I13" s="27">
        <v>-1.2191300455120513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13.80833333333333</v>
      </c>
      <c r="D14" s="26">
        <v>7.710666666666639</v>
      </c>
      <c r="E14" s="26">
        <v>17.294666666666636</v>
      </c>
      <c r="F14" s="26">
        <v>14.845493333333332</v>
      </c>
      <c r="G14" s="27">
        <v>13.907333333333334</v>
      </c>
      <c r="H14" s="27">
        <v>-6.3194935926682909</v>
      </c>
      <c r="I14" s="26">
        <v>-14.161437051884828</v>
      </c>
      <c r="J14" s="27">
        <v>78.413020598406263</v>
      </c>
      <c r="K14" s="26">
        <v>67.27768210519956</v>
      </c>
      <c r="L14" s="169"/>
    </row>
    <row r="15" spans="1:15" x14ac:dyDescent="0.25">
      <c r="A15" s="16"/>
      <c r="B15" s="11" t="s">
        <v>192</v>
      </c>
      <c r="C15" s="26">
        <v>8.1333333333333299E-2</v>
      </c>
      <c r="D15" s="26">
        <v>0</v>
      </c>
      <c r="E15" s="26">
        <v>5.0333333333333299E-2</v>
      </c>
      <c r="F15" s="26">
        <v>0</v>
      </c>
      <c r="G15" s="27">
        <v>5.0333333333333299E-2</v>
      </c>
      <c r="H15" s="27" t="s">
        <v>197</v>
      </c>
      <c r="I15" s="26" t="s">
        <v>197</v>
      </c>
      <c r="J15" s="27">
        <v>0</v>
      </c>
      <c r="K15" s="26" t="s">
        <v>197</v>
      </c>
      <c r="L15" s="169"/>
      <c r="N15" s="22" t="s">
        <v>2</v>
      </c>
      <c r="O15" s="124">
        <v>8.1698240866035174</v>
      </c>
    </row>
    <row r="16" spans="1:15" x14ac:dyDescent="0.25">
      <c r="A16" s="16"/>
      <c r="B16" s="12" t="s">
        <v>2</v>
      </c>
      <c r="C16" s="47">
        <v>1.0066666666666699</v>
      </c>
      <c r="D16" s="47">
        <v>1.6783333333333299</v>
      </c>
      <c r="E16" s="47">
        <v>1.4550000000000001</v>
      </c>
      <c r="F16" s="47">
        <v>1.3859999999999999</v>
      </c>
      <c r="G16" s="47">
        <v>1.4490000000000001</v>
      </c>
      <c r="H16" s="97">
        <v>4.5454545454545636</v>
      </c>
      <c r="I16" s="97">
        <v>-4.7422680412371303</v>
      </c>
      <c r="J16" s="47">
        <v>8.1698240866035174</v>
      </c>
      <c r="K16" s="33">
        <v>6.281156530408774</v>
      </c>
      <c r="L16" s="169"/>
      <c r="N16" s="22" t="s">
        <v>12</v>
      </c>
      <c r="O16" s="22">
        <v>91.830175913396488</v>
      </c>
    </row>
    <row r="17" spans="1:14" x14ac:dyDescent="0.25">
      <c r="A17" s="16"/>
      <c r="B17" s="11" t="s">
        <v>185</v>
      </c>
      <c r="C17" s="26">
        <v>0.51100000000000001</v>
      </c>
      <c r="D17" s="26">
        <v>0.86299999999999999</v>
      </c>
      <c r="E17" s="26">
        <v>0.712666666666667</v>
      </c>
      <c r="F17" s="26">
        <v>0.25333333333333302</v>
      </c>
      <c r="G17" s="27">
        <v>0.98466666666666702</v>
      </c>
      <c r="H17" s="27">
        <v>288.68421052631641</v>
      </c>
      <c r="I17" s="26">
        <v>-64.452759588400426</v>
      </c>
      <c r="J17" s="27">
        <v>5.551796722297401</v>
      </c>
      <c r="K17" s="26">
        <v>1.1480709386990531</v>
      </c>
      <c r="L17" s="169"/>
    </row>
    <row r="18" spans="1:14" x14ac:dyDescent="0.25">
      <c r="A18" s="16"/>
      <c r="B18" s="11" t="s">
        <v>195</v>
      </c>
      <c r="C18" s="50">
        <v>3.53333333333333E-2</v>
      </c>
      <c r="D18" s="50">
        <v>0.24533333333333299</v>
      </c>
      <c r="E18" s="50">
        <v>0.20533333333333301</v>
      </c>
      <c r="F18" s="50">
        <v>0.50600000000000001</v>
      </c>
      <c r="G18" s="51">
        <v>0.53600000000000003</v>
      </c>
      <c r="H18" s="27">
        <v>5.9288537549407216</v>
      </c>
      <c r="I18" s="26">
        <v>146.42857142857184</v>
      </c>
      <c r="J18" s="27">
        <v>3.0221019395579614</v>
      </c>
      <c r="K18" s="26">
        <v>2.293120638085743</v>
      </c>
      <c r="L18" s="169"/>
    </row>
    <row r="19" spans="1:14" x14ac:dyDescent="0.25">
      <c r="A19" s="16"/>
      <c r="B19" s="11" t="s">
        <v>189</v>
      </c>
      <c r="C19" s="50">
        <v>8.8666666666666699E-2</v>
      </c>
      <c r="D19" s="50">
        <v>0.145666666666667</v>
      </c>
      <c r="E19" s="50">
        <v>1.5373333333333301</v>
      </c>
      <c r="F19" s="50">
        <v>0.67800000000000005</v>
      </c>
      <c r="G19" s="51">
        <v>0.37366666666666698</v>
      </c>
      <c r="H19" s="27">
        <v>-44.886922320550596</v>
      </c>
      <c r="I19" s="26">
        <v>-55.897658282740579</v>
      </c>
      <c r="J19" s="27">
        <v>2.1068260411968143</v>
      </c>
      <c r="K19" s="26">
        <v>3.0726003806761537</v>
      </c>
      <c r="L19" s="18"/>
    </row>
    <row r="20" spans="1:14" x14ac:dyDescent="0.25">
      <c r="A20" s="16"/>
      <c r="B20" s="11" t="s">
        <v>190</v>
      </c>
      <c r="C20" s="50">
        <v>0.36833333333333301</v>
      </c>
      <c r="D20" s="50">
        <v>0.43533333333333302</v>
      </c>
      <c r="E20" s="50">
        <v>0.30599999999999999</v>
      </c>
      <c r="F20" s="50">
        <v>0</v>
      </c>
      <c r="G20" s="51">
        <v>0.22666666666666699</v>
      </c>
      <c r="H20" s="27" t="s">
        <v>197</v>
      </c>
      <c r="I20" s="26" t="s">
        <v>197</v>
      </c>
      <c r="J20" s="27">
        <v>1.2780033077732689</v>
      </c>
      <c r="K20" s="26" t="s">
        <v>197</v>
      </c>
      <c r="L20" s="18"/>
    </row>
    <row r="21" spans="1:14" x14ac:dyDescent="0.25">
      <c r="A21" s="16"/>
      <c r="B21" s="11" t="s">
        <v>193</v>
      </c>
      <c r="C21" s="50">
        <v>0.17066666666666699</v>
      </c>
      <c r="D21" s="50">
        <v>0.17066666666666699</v>
      </c>
      <c r="E21" s="50">
        <v>0.30966666666666698</v>
      </c>
      <c r="F21" s="50">
        <v>0.16</v>
      </c>
      <c r="G21" s="51">
        <v>0.15</v>
      </c>
      <c r="H21" s="27">
        <v>-6.25</v>
      </c>
      <c r="I21" s="26">
        <v>-48.331539289558712</v>
      </c>
      <c r="J21" s="27">
        <v>0.84573748308525032</v>
      </c>
      <c r="K21" s="26">
        <v>0.72509743496782386</v>
      </c>
      <c r="L21" s="18"/>
    </row>
    <row r="22" spans="1:14" x14ac:dyDescent="0.25">
      <c r="A22" s="16"/>
      <c r="B22" s="11" t="s">
        <v>194</v>
      </c>
      <c r="C22" s="50">
        <v>0</v>
      </c>
      <c r="D22" s="50">
        <v>0</v>
      </c>
      <c r="E22" s="50">
        <v>0.18666666666666701</v>
      </c>
      <c r="F22" s="50">
        <v>0.26043366666666701</v>
      </c>
      <c r="G22" s="51">
        <v>6.3666666666666705E-2</v>
      </c>
      <c r="H22" s="27">
        <v>-75.553595861262195</v>
      </c>
      <c r="I22" s="26">
        <v>39.518035714285645</v>
      </c>
      <c r="J22" s="27">
        <v>0.35896857615396199</v>
      </c>
      <c r="K22" s="26">
        <v>1.1802486479954093</v>
      </c>
      <c r="L22" s="18"/>
    </row>
    <row r="23" spans="1:14" x14ac:dyDescent="0.25">
      <c r="A23" s="16"/>
      <c r="B23" s="11" t="s">
        <v>196</v>
      </c>
      <c r="C23" s="50">
        <v>4.1333333333333298E-2</v>
      </c>
      <c r="D23" s="50">
        <v>4.5666666666666703E-2</v>
      </c>
      <c r="E23" s="50">
        <v>9.2666666666666703E-2</v>
      </c>
      <c r="F23" s="50">
        <v>0</v>
      </c>
      <c r="G23" s="51">
        <v>4.4999999999999998E-2</v>
      </c>
      <c r="H23" s="27" t="s">
        <v>197</v>
      </c>
      <c r="I23" s="26" t="s">
        <v>197</v>
      </c>
      <c r="J23" s="27">
        <v>0</v>
      </c>
      <c r="K23" s="26" t="s">
        <v>197</v>
      </c>
      <c r="L23" s="18"/>
    </row>
    <row r="24" spans="1:14" x14ac:dyDescent="0.25">
      <c r="A24" s="16"/>
      <c r="B24" s="11" t="s">
        <v>187</v>
      </c>
      <c r="C24" s="50">
        <v>0</v>
      </c>
      <c r="D24" s="50">
        <v>0.168333333333333</v>
      </c>
      <c r="E24" s="50">
        <v>0</v>
      </c>
      <c r="F24" s="50">
        <v>3.1920000000000002</v>
      </c>
      <c r="G24" s="51">
        <v>0</v>
      </c>
      <c r="H24" s="27" t="s">
        <v>197</v>
      </c>
      <c r="I24" s="26" t="s">
        <v>197</v>
      </c>
      <c r="J24" s="27">
        <v>0</v>
      </c>
      <c r="K24" s="26">
        <v>0</v>
      </c>
      <c r="L24" s="18"/>
    </row>
    <row r="25" spans="1:14" x14ac:dyDescent="0.25">
      <c r="A25" s="16"/>
      <c r="B25" s="11" t="s">
        <v>186</v>
      </c>
      <c r="C25" s="50">
        <v>0</v>
      </c>
      <c r="D25" s="50">
        <v>0.59833333333333305</v>
      </c>
      <c r="E25" s="50">
        <v>0</v>
      </c>
      <c r="F25" s="50">
        <v>0.406739666666667</v>
      </c>
      <c r="G25" s="51">
        <v>0</v>
      </c>
      <c r="H25" s="27" t="s">
        <v>197</v>
      </c>
      <c r="I25" s="26" t="s">
        <v>197</v>
      </c>
      <c r="J25" s="27">
        <v>0</v>
      </c>
      <c r="K25" s="26">
        <v>1.8432868062479246</v>
      </c>
      <c r="L25" s="18"/>
    </row>
    <row r="26" spans="1:14" x14ac:dyDescent="0.25">
      <c r="A26" s="16"/>
      <c r="B26" s="11" t="s">
        <v>188</v>
      </c>
      <c r="C26" s="50">
        <v>8.6666666666666697E-2</v>
      </c>
      <c r="D26" s="50">
        <v>0.39300000000000002</v>
      </c>
      <c r="E26" s="50">
        <v>0.23833333333333301</v>
      </c>
      <c r="F26" s="50">
        <v>0.22766666666666699</v>
      </c>
      <c r="G26" s="51">
        <v>0</v>
      </c>
      <c r="H26" s="27" t="s">
        <v>197</v>
      </c>
      <c r="I26" s="26" t="s">
        <v>197</v>
      </c>
      <c r="J26" s="27">
        <v>0</v>
      </c>
      <c r="K26" s="26">
        <v>1.0317532251729675</v>
      </c>
      <c r="L26" s="18"/>
    </row>
    <row r="27" spans="1:14" x14ac:dyDescent="0.25">
      <c r="A27" s="16"/>
      <c r="B27" s="11" t="s">
        <v>191</v>
      </c>
      <c r="C27" s="50">
        <v>0</v>
      </c>
      <c r="D27" s="50">
        <v>0</v>
      </c>
      <c r="E27" s="50">
        <v>0</v>
      </c>
      <c r="F27" s="50">
        <v>0.15033333333333301</v>
      </c>
      <c r="G27" s="51">
        <v>0</v>
      </c>
      <c r="H27" s="27" t="s">
        <v>197</v>
      </c>
      <c r="I27" s="26" t="s">
        <v>197</v>
      </c>
      <c r="J27" s="27">
        <v>0</v>
      </c>
      <c r="K27" s="26">
        <v>0.68128946493851639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150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194.72733333333301</v>
      </c>
      <c r="D13" s="25">
        <v>261.49266666666699</v>
      </c>
      <c r="E13" s="25">
        <v>207.29466666666701</v>
      </c>
      <c r="F13" s="25">
        <v>210.49266666666699</v>
      </c>
      <c r="G13" s="25">
        <v>193.69300000000001</v>
      </c>
      <c r="H13" s="27">
        <v>-7.9811173152510184</v>
      </c>
      <c r="I13" s="26">
        <v>1.5427314418765992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49.735666666666361</v>
      </c>
      <c r="D14" s="24">
        <v>72.085333333333722</v>
      </c>
      <c r="E14" s="24">
        <v>51.828000000000259</v>
      </c>
      <c r="F14" s="24">
        <v>66.636322333333624</v>
      </c>
      <c r="G14" s="25">
        <v>50.274000000000029</v>
      </c>
      <c r="H14" s="27">
        <v>-24.554659921783582</v>
      </c>
      <c r="I14" s="26">
        <v>28.572050500372946</v>
      </c>
      <c r="J14" s="27">
        <v>25.955506910420112</v>
      </c>
      <c r="K14" s="26">
        <v>31.657313002194943</v>
      </c>
      <c r="L14" s="18"/>
    </row>
    <row r="15" spans="1:15" x14ac:dyDescent="0.25">
      <c r="A15" s="16"/>
      <c r="B15" s="11" t="s">
        <v>185</v>
      </c>
      <c r="C15" s="52">
        <v>40.857333333333301</v>
      </c>
      <c r="D15" s="52">
        <v>50.102333333333299</v>
      </c>
      <c r="E15" s="52">
        <v>40.691666666666698</v>
      </c>
      <c r="F15" s="52">
        <v>40.549666666666702</v>
      </c>
      <c r="G15" s="53">
        <v>40.889000000000003</v>
      </c>
      <c r="H15" s="27">
        <v>0.83683384162622776</v>
      </c>
      <c r="I15" s="26">
        <v>-0.34896579971328556</v>
      </c>
      <c r="J15" s="27">
        <v>21.110210487730583</v>
      </c>
      <c r="K15" s="26">
        <v>19.264170723287261</v>
      </c>
      <c r="L15" s="18"/>
      <c r="N15" s="22" t="s">
        <v>2</v>
      </c>
      <c r="O15" s="31">
        <v>20.064397439935</v>
      </c>
    </row>
    <row r="16" spans="1:15" x14ac:dyDescent="0.25">
      <c r="A16" s="16"/>
      <c r="B16" s="12" t="s">
        <v>2</v>
      </c>
      <c r="C16" s="97">
        <v>46.386000000000003</v>
      </c>
      <c r="D16" s="97">
        <v>64.756333333333302</v>
      </c>
      <c r="E16" s="97">
        <v>48.106000000000002</v>
      </c>
      <c r="F16" s="97">
        <v>36.002000000000002</v>
      </c>
      <c r="G16" s="97">
        <v>38.863333333333301</v>
      </c>
      <c r="H16" s="47">
        <v>7.9477066088919912</v>
      </c>
      <c r="I16" s="33">
        <v>-25.16110256516858</v>
      </c>
      <c r="J16" s="47">
        <v>20.064397439935</v>
      </c>
      <c r="K16" s="33">
        <v>17.103683738784223</v>
      </c>
      <c r="L16" s="18"/>
      <c r="N16" s="22" t="s">
        <v>12</v>
      </c>
      <c r="O16" s="31">
        <v>79.935602560065007</v>
      </c>
    </row>
    <row r="17" spans="1:14" x14ac:dyDescent="0.25">
      <c r="A17" s="16"/>
      <c r="B17" s="11" t="s">
        <v>186</v>
      </c>
      <c r="C17" s="52">
        <v>20.364999999999998</v>
      </c>
      <c r="D17" s="52">
        <v>26.8243333333333</v>
      </c>
      <c r="E17" s="52">
        <v>22.208666666666701</v>
      </c>
      <c r="F17" s="52">
        <v>26.5833333333333</v>
      </c>
      <c r="G17" s="53">
        <v>19.013999999999999</v>
      </c>
      <c r="H17" s="27">
        <v>-28.473981191222485</v>
      </c>
      <c r="I17" s="26">
        <v>19.698015789631327</v>
      </c>
      <c r="J17" s="27">
        <v>9.8165653895597664</v>
      </c>
      <c r="K17" s="26">
        <v>12.62910188478455</v>
      </c>
      <c r="L17" s="18"/>
    </row>
    <row r="18" spans="1:14" x14ac:dyDescent="0.25">
      <c r="A18" s="16"/>
      <c r="B18" s="11" t="s">
        <v>187</v>
      </c>
      <c r="C18" s="52">
        <v>7.0683333333333298</v>
      </c>
      <c r="D18" s="52">
        <v>11.136333333333299</v>
      </c>
      <c r="E18" s="52">
        <v>8.7633333333333301</v>
      </c>
      <c r="F18" s="52">
        <v>4.6100110000000001</v>
      </c>
      <c r="G18" s="53">
        <v>9.6349999999999998</v>
      </c>
      <c r="H18" s="27">
        <v>109.00167049492939</v>
      </c>
      <c r="I18" s="26">
        <v>-47.39432103461391</v>
      </c>
      <c r="J18" s="27">
        <v>4.9743666523828942</v>
      </c>
      <c r="K18" s="26">
        <v>2.1901052768267428</v>
      </c>
      <c r="L18" s="18"/>
    </row>
    <row r="19" spans="1:14" x14ac:dyDescent="0.25">
      <c r="A19" s="16"/>
      <c r="B19" s="11" t="s">
        <v>189</v>
      </c>
      <c r="C19" s="52">
        <v>4.6029999999999998</v>
      </c>
      <c r="D19" s="52">
        <v>6.6466666666666701</v>
      </c>
      <c r="E19" s="52">
        <v>8.1676666666666708</v>
      </c>
      <c r="F19" s="52">
        <v>8.1213333333333306</v>
      </c>
      <c r="G19" s="53">
        <v>8.8386666666666702</v>
      </c>
      <c r="H19" s="27">
        <v>8.832703989492785</v>
      </c>
      <c r="I19" s="26">
        <v>-0.56727747622749014</v>
      </c>
      <c r="J19" s="27">
        <v>4.5632349473995806</v>
      </c>
      <c r="K19" s="26">
        <v>3.8582500102933048</v>
      </c>
      <c r="L19" s="18"/>
    </row>
    <row r="20" spans="1:14" x14ac:dyDescent="0.25">
      <c r="A20" s="16"/>
      <c r="B20" s="11" t="s">
        <v>190</v>
      </c>
      <c r="C20" s="52">
        <v>5.43</v>
      </c>
      <c r="D20" s="52">
        <v>6.8846666666666696</v>
      </c>
      <c r="E20" s="52">
        <v>6.88066666666667</v>
      </c>
      <c r="F20" s="52">
        <v>8.83</v>
      </c>
      <c r="G20" s="53">
        <v>7.95</v>
      </c>
      <c r="H20" s="27">
        <v>-9.9660249150622882</v>
      </c>
      <c r="I20" s="26">
        <v>28.330588121306022</v>
      </c>
      <c r="J20" s="27">
        <v>4.1044333042495076</v>
      </c>
      <c r="K20" s="26">
        <v>4.1949204881246791</v>
      </c>
      <c r="L20" s="18"/>
    </row>
    <row r="21" spans="1:14" x14ac:dyDescent="0.25">
      <c r="A21" s="16"/>
      <c r="B21" s="11" t="s">
        <v>191</v>
      </c>
      <c r="C21" s="52">
        <v>6.1266666666666696</v>
      </c>
      <c r="D21" s="52">
        <v>6.6663333333333297</v>
      </c>
      <c r="E21" s="52">
        <v>5.5369999999999999</v>
      </c>
      <c r="F21" s="52">
        <v>6.2806666666666704</v>
      </c>
      <c r="G21" s="53">
        <v>5.2880000000000003</v>
      </c>
      <c r="H21" s="27">
        <v>-15.805116229699657</v>
      </c>
      <c r="I21" s="26">
        <v>13.430859069291511</v>
      </c>
      <c r="J21" s="27">
        <v>2.7300934984743899</v>
      </c>
      <c r="K21" s="26">
        <v>2.983793576339949</v>
      </c>
      <c r="L21" s="18"/>
    </row>
    <row r="22" spans="1:14" x14ac:dyDescent="0.25">
      <c r="A22" s="16"/>
      <c r="B22" s="11" t="s">
        <v>193</v>
      </c>
      <c r="C22" s="52">
        <v>4.9033333333333298</v>
      </c>
      <c r="D22" s="52">
        <v>3.2370000000000001</v>
      </c>
      <c r="E22" s="52">
        <v>4.7623333333333298</v>
      </c>
      <c r="F22" s="52">
        <v>4.8666666666666698</v>
      </c>
      <c r="G22" s="53">
        <v>3.7586666666666702</v>
      </c>
      <c r="H22" s="27">
        <v>-22.767123287671211</v>
      </c>
      <c r="I22" s="26">
        <v>2.1908028277456415</v>
      </c>
      <c r="J22" s="27">
        <v>1.9405278800300838</v>
      </c>
      <c r="K22" s="26">
        <v>2.3120362071204359</v>
      </c>
      <c r="L22" s="18"/>
    </row>
    <row r="23" spans="1:14" x14ac:dyDescent="0.25">
      <c r="A23" s="16"/>
      <c r="B23" s="11" t="s">
        <v>188</v>
      </c>
      <c r="C23" s="52">
        <v>2.59033333333333</v>
      </c>
      <c r="D23" s="52">
        <v>5.3436666666666701</v>
      </c>
      <c r="E23" s="52">
        <v>2.9473333333333298</v>
      </c>
      <c r="F23" s="52">
        <v>2.0619999999999998</v>
      </c>
      <c r="G23" s="53">
        <v>3.54</v>
      </c>
      <c r="H23" s="27">
        <v>71.677982541222136</v>
      </c>
      <c r="I23" s="26">
        <v>-30.038452838724194</v>
      </c>
      <c r="J23" s="27">
        <v>1.8276344524582715</v>
      </c>
      <c r="K23" s="26">
        <v>0.97960657378404148</v>
      </c>
      <c r="L23" s="18"/>
    </row>
    <row r="24" spans="1:14" x14ac:dyDescent="0.25">
      <c r="A24" s="16"/>
      <c r="B24" s="11" t="s">
        <v>196</v>
      </c>
      <c r="C24" s="52">
        <v>3.4009999999999998</v>
      </c>
      <c r="D24" s="52">
        <v>3.5176666666666701</v>
      </c>
      <c r="E24" s="52">
        <v>2.82066666666667</v>
      </c>
      <c r="F24" s="52">
        <v>1.5233333333333301</v>
      </c>
      <c r="G24" s="53">
        <v>2.0976666666666701</v>
      </c>
      <c r="H24" s="27">
        <v>37.7024070021887</v>
      </c>
      <c r="I24" s="26">
        <v>-45.993854880643049</v>
      </c>
      <c r="J24" s="27">
        <v>1.0829852739472619</v>
      </c>
      <c r="K24" s="26">
        <v>0.7236990045575592</v>
      </c>
      <c r="L24" s="18"/>
    </row>
    <row r="25" spans="1:14" x14ac:dyDescent="0.25">
      <c r="A25" s="16"/>
      <c r="B25" s="11" t="s">
        <v>195</v>
      </c>
      <c r="C25" s="52">
        <v>0.75466666666666704</v>
      </c>
      <c r="D25" s="52">
        <v>1.05</v>
      </c>
      <c r="E25" s="52">
        <v>1.03633333333333</v>
      </c>
      <c r="F25" s="52">
        <v>1.3016666666666701</v>
      </c>
      <c r="G25" s="53">
        <v>1.62266666666667</v>
      </c>
      <c r="H25" s="27">
        <v>24.660691421254732</v>
      </c>
      <c r="I25" s="26">
        <v>25.603087809585801</v>
      </c>
      <c r="J25" s="27">
        <v>0.83775183752983851</v>
      </c>
      <c r="K25" s="26">
        <v>0.61839050608255619</v>
      </c>
      <c r="L25" s="18"/>
    </row>
    <row r="26" spans="1:14" x14ac:dyDescent="0.25">
      <c r="A26" s="16"/>
      <c r="B26" s="11" t="s">
        <v>194</v>
      </c>
      <c r="C26" s="52">
        <v>1.76633333333333</v>
      </c>
      <c r="D26" s="52">
        <v>2.6166666666666698</v>
      </c>
      <c r="E26" s="52">
        <v>2.3769999999999998</v>
      </c>
      <c r="F26" s="52">
        <v>1.62</v>
      </c>
      <c r="G26" s="53">
        <v>1.153</v>
      </c>
      <c r="H26" s="27">
        <v>-28.827160493827165</v>
      </c>
      <c r="I26" s="26">
        <v>-31.84686579722338</v>
      </c>
      <c r="J26" s="27">
        <v>0.5952718993458721</v>
      </c>
      <c r="K26" s="26">
        <v>0.76962301141132272</v>
      </c>
      <c r="L26" s="18"/>
    </row>
    <row r="27" spans="1:14" x14ac:dyDescent="0.25">
      <c r="A27" s="16"/>
      <c r="B27" s="11" t="s">
        <v>192</v>
      </c>
      <c r="C27" s="52">
        <v>0.73966666666666703</v>
      </c>
      <c r="D27" s="52">
        <v>0.62533333333333296</v>
      </c>
      <c r="E27" s="52">
        <v>1.1679999999999999</v>
      </c>
      <c r="F27" s="52">
        <v>1.50566666666667</v>
      </c>
      <c r="G27" s="53">
        <v>0.76900000000000002</v>
      </c>
      <c r="H27" s="27">
        <v>-48.926278503431597</v>
      </c>
      <c r="I27" s="26">
        <v>28.909817351598477</v>
      </c>
      <c r="J27" s="27">
        <v>0.39702002653683921</v>
      </c>
      <c r="K27" s="26">
        <v>0.7153059964084264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8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151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7">
        <v>11.406333333333301</v>
      </c>
      <c r="D13" s="27">
        <v>10.5036666666667</v>
      </c>
      <c r="E13" s="27">
        <v>7.9836666666666698</v>
      </c>
      <c r="F13" s="27">
        <v>6.80833333333333</v>
      </c>
      <c r="G13" s="27">
        <v>10.9256666666667</v>
      </c>
      <c r="H13" s="27">
        <v>60.474908200734959</v>
      </c>
      <c r="I13" s="26">
        <v>-14.721723518851061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9.4906666666666339</v>
      </c>
      <c r="D14" s="26">
        <v>7.6306666666666985</v>
      </c>
      <c r="E14" s="26">
        <v>4.1366666666666703</v>
      </c>
      <c r="F14" s="26">
        <v>3.293286999999999</v>
      </c>
      <c r="G14" s="27">
        <v>7.5503333333333655</v>
      </c>
      <c r="H14" s="27">
        <v>129.26435908359542</v>
      </c>
      <c r="I14" s="26">
        <v>-20.387904915390909</v>
      </c>
      <c r="J14" s="27">
        <v>69.106385575251011</v>
      </c>
      <c r="K14" s="26">
        <v>48.37141248470013</v>
      </c>
      <c r="L14" s="169"/>
    </row>
    <row r="15" spans="1:15" x14ac:dyDescent="0.25">
      <c r="A15" s="16"/>
      <c r="B15" s="12" t="s">
        <v>2</v>
      </c>
      <c r="C15" s="47">
        <v>3.9390000000000001</v>
      </c>
      <c r="D15" s="47">
        <v>2.4556666666666702</v>
      </c>
      <c r="E15" s="47">
        <v>0</v>
      </c>
      <c r="F15" s="47">
        <v>0</v>
      </c>
      <c r="G15" s="47">
        <v>0.82133333333333303</v>
      </c>
      <c r="H15" s="47" t="s">
        <v>197</v>
      </c>
      <c r="I15" s="33" t="s">
        <v>197</v>
      </c>
      <c r="J15" s="47">
        <v>7.5174665161545944</v>
      </c>
      <c r="K15" s="33" t="s">
        <v>197</v>
      </c>
      <c r="L15" s="18"/>
      <c r="N15" s="22" t="s">
        <v>2</v>
      </c>
      <c r="O15" s="124">
        <v>7.5174665161545944</v>
      </c>
    </row>
    <row r="16" spans="1:15" x14ac:dyDescent="0.25">
      <c r="A16" s="16"/>
      <c r="B16" s="11" t="s">
        <v>185</v>
      </c>
      <c r="C16" s="26">
        <v>0</v>
      </c>
      <c r="D16" s="26">
        <v>0.35966666666666702</v>
      </c>
      <c r="E16" s="26">
        <v>0.84799999999999998</v>
      </c>
      <c r="F16" s="26">
        <v>1.1623333333333301</v>
      </c>
      <c r="G16" s="27">
        <v>0.62166666666666703</v>
      </c>
      <c r="H16" s="27">
        <v>-46.515629480928986</v>
      </c>
      <c r="I16" s="26">
        <v>37.067610062892697</v>
      </c>
      <c r="J16" s="27">
        <v>5.689965524605654</v>
      </c>
      <c r="K16" s="26">
        <v>17.072215422276582</v>
      </c>
      <c r="L16" s="169"/>
      <c r="N16" s="22" t="s">
        <v>12</v>
      </c>
      <c r="O16" s="124">
        <v>69.106385575251011</v>
      </c>
    </row>
    <row r="17" spans="1:14" x14ac:dyDescent="0.25">
      <c r="A17" s="16"/>
      <c r="B17" s="11" t="s">
        <v>187</v>
      </c>
      <c r="C17" s="26">
        <v>0.26700000000000002</v>
      </c>
      <c r="D17" s="26">
        <v>0.21133333333333301</v>
      </c>
      <c r="E17" s="26">
        <v>0.32600000000000001</v>
      </c>
      <c r="F17" s="26">
        <v>0.36649166666666699</v>
      </c>
      <c r="G17" s="27">
        <v>0.62066666666666703</v>
      </c>
      <c r="H17" s="27">
        <v>69.353555105845928</v>
      </c>
      <c r="I17" s="26">
        <v>12.420756646216869</v>
      </c>
      <c r="J17" s="27">
        <v>5.680812765048648</v>
      </c>
      <c r="K17" s="26">
        <v>5.3829865361077189</v>
      </c>
      <c r="L17" s="169"/>
    </row>
    <row r="18" spans="1:14" x14ac:dyDescent="0.25">
      <c r="A18" s="16"/>
      <c r="B18" s="11" t="s">
        <v>189</v>
      </c>
      <c r="C18" s="26">
        <v>0</v>
      </c>
      <c r="D18" s="26">
        <v>0.123</v>
      </c>
      <c r="E18" s="26">
        <v>8.2666666666666694E-2</v>
      </c>
      <c r="F18" s="26">
        <v>0</v>
      </c>
      <c r="G18" s="27">
        <v>0.55733333333333301</v>
      </c>
      <c r="H18" s="27" t="s">
        <v>197</v>
      </c>
      <c r="I18" s="26" t="s">
        <v>197</v>
      </c>
      <c r="J18" s="27">
        <v>5.1011379931049028</v>
      </c>
      <c r="K18" s="26" t="s">
        <v>197</v>
      </c>
      <c r="L18" s="18"/>
    </row>
    <row r="19" spans="1:14" x14ac:dyDescent="0.25">
      <c r="A19" s="16"/>
      <c r="B19" s="11" t="s">
        <v>186</v>
      </c>
      <c r="C19" s="26">
        <v>0</v>
      </c>
      <c r="D19" s="26">
        <v>0.61066666666666702</v>
      </c>
      <c r="E19" s="26">
        <v>0.34733333333333299</v>
      </c>
      <c r="F19" s="26">
        <v>0.51966666666666705</v>
      </c>
      <c r="G19" s="27">
        <v>0.45</v>
      </c>
      <c r="H19" s="27">
        <v>-13.406029506093709</v>
      </c>
      <c r="I19" s="26">
        <v>49.616122840691233</v>
      </c>
      <c r="J19" s="27">
        <v>4.1187418006528844</v>
      </c>
      <c r="K19" s="26">
        <v>7.6328029375765087</v>
      </c>
      <c r="L19" s="18"/>
    </row>
    <row r="20" spans="1:14" x14ac:dyDescent="0.25">
      <c r="A20" s="16"/>
      <c r="B20" s="11" t="s">
        <v>190</v>
      </c>
      <c r="C20" s="26">
        <v>0</v>
      </c>
      <c r="D20" s="26">
        <v>0.32733333333333298</v>
      </c>
      <c r="E20" s="26">
        <v>0.63133333333333297</v>
      </c>
      <c r="F20" s="26">
        <v>0.174666666666667</v>
      </c>
      <c r="G20" s="27">
        <v>0.41</v>
      </c>
      <c r="H20" s="27">
        <v>134.73282442748044</v>
      </c>
      <c r="I20" s="26">
        <v>-72.333685322069627</v>
      </c>
      <c r="J20" s="27">
        <v>3.7526314183726277</v>
      </c>
      <c r="K20" s="26">
        <v>2.5654834761321972</v>
      </c>
      <c r="L20" s="18"/>
    </row>
    <row r="21" spans="1:14" x14ac:dyDescent="0.25">
      <c r="A21" s="16"/>
      <c r="B21" s="11" t="s">
        <v>192</v>
      </c>
      <c r="C21" s="26">
        <v>4.4666666666666702E-2</v>
      </c>
      <c r="D21" s="26">
        <v>0.28366666666666701</v>
      </c>
      <c r="E21" s="26">
        <v>0.19266666666666701</v>
      </c>
      <c r="F21" s="26">
        <v>9.3333333333333296E-2</v>
      </c>
      <c r="G21" s="27">
        <v>0.29266666666666702</v>
      </c>
      <c r="H21" s="27">
        <v>213.57142857142907</v>
      </c>
      <c r="I21" s="26">
        <v>-51.557093425605636</v>
      </c>
      <c r="J21" s="27">
        <v>2.6787076303505457</v>
      </c>
      <c r="K21" s="26">
        <v>1.3708690330477358</v>
      </c>
      <c r="L21" s="18"/>
    </row>
    <row r="22" spans="1:14" x14ac:dyDescent="0.25">
      <c r="A22" s="16"/>
      <c r="B22" s="11" t="s">
        <v>196</v>
      </c>
      <c r="C22" s="26">
        <v>9.1666666666666702E-2</v>
      </c>
      <c r="D22" s="26">
        <v>0.20200000000000001</v>
      </c>
      <c r="E22" s="26">
        <v>0.113</v>
      </c>
      <c r="F22" s="26">
        <v>0.17233333333333301</v>
      </c>
      <c r="G22" s="27">
        <v>0.238666666666667</v>
      </c>
      <c r="H22" s="27">
        <v>38.491295938104898</v>
      </c>
      <c r="I22" s="26">
        <v>52.507374631268135</v>
      </c>
      <c r="J22" s="27">
        <v>2.1844586142721991</v>
      </c>
      <c r="K22" s="26">
        <v>2.5312117503059941</v>
      </c>
      <c r="L22" s="18"/>
    </row>
    <row r="23" spans="1:14" x14ac:dyDescent="0.25">
      <c r="A23" s="16"/>
      <c r="B23" s="11" t="s">
        <v>191</v>
      </c>
      <c r="C23" s="26">
        <v>0.19500000000000001</v>
      </c>
      <c r="D23" s="26">
        <v>0.140666666666667</v>
      </c>
      <c r="E23" s="26">
        <v>0.495</v>
      </c>
      <c r="F23" s="26">
        <v>0.668333333333333</v>
      </c>
      <c r="G23" s="27">
        <v>8.8999999999999996E-2</v>
      </c>
      <c r="H23" s="27">
        <v>-86.683291770573561</v>
      </c>
      <c r="I23" s="26">
        <v>35.016835016834946</v>
      </c>
      <c r="J23" s="27">
        <v>0.8145956005735705</v>
      </c>
      <c r="K23" s="26">
        <v>9.8164014687882499</v>
      </c>
      <c r="L23" s="18"/>
    </row>
    <row r="24" spans="1:14" x14ac:dyDescent="0.25">
      <c r="A24" s="16"/>
      <c r="B24" s="11" t="s">
        <v>195</v>
      </c>
      <c r="C24" s="26">
        <v>0.14099999999999999</v>
      </c>
      <c r="D24" s="26">
        <v>5.2666666666666702E-2</v>
      </c>
      <c r="E24" s="26">
        <v>5.4333333333333303E-2</v>
      </c>
      <c r="F24" s="26">
        <v>0.111058</v>
      </c>
      <c r="G24" s="27">
        <v>5.2333333333333301E-2</v>
      </c>
      <c r="H24" s="27">
        <v>-52.877475433257125</v>
      </c>
      <c r="I24" s="26">
        <v>104.40122699386514</v>
      </c>
      <c r="J24" s="27">
        <v>0.47899441681666843</v>
      </c>
      <c r="K24" s="26">
        <v>1.6312068543451661</v>
      </c>
      <c r="L24" s="18"/>
    </row>
    <row r="25" spans="1:14" x14ac:dyDescent="0.25">
      <c r="A25" s="16"/>
      <c r="B25" s="11" t="s">
        <v>194</v>
      </c>
      <c r="C25" s="26">
        <v>0.179666666666667</v>
      </c>
      <c r="D25" s="26">
        <v>0</v>
      </c>
      <c r="E25" s="26">
        <v>0.236666666666667</v>
      </c>
      <c r="F25" s="26">
        <v>8.3333333333333301E-2</v>
      </c>
      <c r="G25" s="27">
        <v>4.2999999999999997E-2</v>
      </c>
      <c r="H25" s="27">
        <v>-48.399999999999984</v>
      </c>
      <c r="I25" s="26">
        <v>-64.788732394366264</v>
      </c>
      <c r="J25" s="27">
        <v>0.39356866095127563</v>
      </c>
      <c r="K25" s="26">
        <v>1.2239902080783354</v>
      </c>
      <c r="L25" s="169"/>
      <c r="M25" s="22"/>
    </row>
    <row r="26" spans="1:14" x14ac:dyDescent="0.25">
      <c r="A26" s="16"/>
      <c r="B26" s="11" t="s">
        <v>188</v>
      </c>
      <c r="C26" s="26">
        <v>0.358333333333333</v>
      </c>
      <c r="D26" s="26">
        <v>0.140333333333333</v>
      </c>
      <c r="E26" s="26">
        <v>0.25233333333333302</v>
      </c>
      <c r="F26" s="26">
        <v>0.11644966666666701</v>
      </c>
      <c r="G26" s="27">
        <v>0</v>
      </c>
      <c r="H26" s="27" t="s">
        <v>197</v>
      </c>
      <c r="I26" s="26" t="s">
        <v>197</v>
      </c>
      <c r="J26" s="27" t="s">
        <v>197</v>
      </c>
      <c r="K26" s="26">
        <v>1.7103990208078395</v>
      </c>
      <c r="L26" s="18"/>
    </row>
    <row r="27" spans="1:14" s="22" customFormat="1" x14ac:dyDescent="0.25">
      <c r="A27" s="16"/>
      <c r="B27" s="11" t="s">
        <v>193</v>
      </c>
      <c r="C27" s="26">
        <v>0.63833333333333298</v>
      </c>
      <c r="D27" s="26">
        <v>0.42166666666666702</v>
      </c>
      <c r="E27" s="26">
        <v>0.267666666666667</v>
      </c>
      <c r="F27" s="26">
        <v>4.7046999999999999E-2</v>
      </c>
      <c r="G27" s="27">
        <v>0</v>
      </c>
      <c r="H27" s="27" t="s">
        <v>197</v>
      </c>
      <c r="I27" s="26" t="s">
        <v>197</v>
      </c>
      <c r="J27" s="27" t="s">
        <v>197</v>
      </c>
      <c r="K27" s="26">
        <v>0.6910208078335377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197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197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179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152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195.46633333333301</v>
      </c>
      <c r="D13" s="25">
        <v>200.34133333333301</v>
      </c>
      <c r="E13" s="25">
        <v>190.779666666667</v>
      </c>
      <c r="F13" s="25">
        <v>198.167666666667</v>
      </c>
      <c r="G13" s="25">
        <v>210.99</v>
      </c>
      <c r="H13" s="27">
        <v>6.4704467429094414</v>
      </c>
      <c r="I13" s="26">
        <v>3.872530091431825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94.131666666666376</v>
      </c>
      <c r="D14" s="24">
        <v>87.692999999999699</v>
      </c>
      <c r="E14" s="24">
        <v>86.058333333333749</v>
      </c>
      <c r="F14" s="24">
        <v>94.064000000000334</v>
      </c>
      <c r="G14" s="25">
        <v>96.664000000000044</v>
      </c>
      <c r="H14" s="27">
        <v>2.7640755230478264</v>
      </c>
      <c r="I14" s="26">
        <v>9.3026048223103111</v>
      </c>
      <c r="J14" s="27">
        <v>45.814493577894702</v>
      </c>
      <c r="K14" s="26">
        <v>47.466875692805679</v>
      </c>
      <c r="L14" s="18"/>
    </row>
    <row r="15" spans="1:15" x14ac:dyDescent="0.25">
      <c r="A15" s="16"/>
      <c r="B15" s="12" t="s">
        <v>2</v>
      </c>
      <c r="C15" s="97">
        <v>31.228666666666701</v>
      </c>
      <c r="D15" s="97">
        <v>27.812333333333299</v>
      </c>
      <c r="E15" s="97">
        <v>23.563333333333301</v>
      </c>
      <c r="F15" s="97">
        <v>33.031666666666702</v>
      </c>
      <c r="G15" s="97">
        <v>39.694000000000003</v>
      </c>
      <c r="H15" s="47">
        <v>20.169534285281678</v>
      </c>
      <c r="I15" s="33">
        <v>40.182486914698323</v>
      </c>
      <c r="J15" s="47">
        <v>18.813213896393194</v>
      </c>
      <c r="K15" s="33">
        <v>16.668544986316292</v>
      </c>
      <c r="L15" s="18"/>
      <c r="N15" s="22" t="s">
        <v>2</v>
      </c>
      <c r="O15" s="31">
        <v>18.813213896393194</v>
      </c>
    </row>
    <row r="16" spans="1:15" x14ac:dyDescent="0.25">
      <c r="A16" s="16"/>
      <c r="B16" s="11" t="s">
        <v>185</v>
      </c>
      <c r="C16" s="24">
        <v>22.061333333333302</v>
      </c>
      <c r="D16" s="24">
        <v>26.578333333333301</v>
      </c>
      <c r="E16" s="24">
        <v>21.8943333333333</v>
      </c>
      <c r="F16" s="24">
        <v>18.658000000000001</v>
      </c>
      <c r="G16" s="25">
        <v>21.948333333333299</v>
      </c>
      <c r="H16" s="27">
        <v>17.634973380497886</v>
      </c>
      <c r="I16" s="26">
        <v>-14.781602545559602</v>
      </c>
      <c r="J16" s="27">
        <v>10.402546724173325</v>
      </c>
      <c r="K16" s="26">
        <v>9.4152594688336162</v>
      </c>
      <c r="L16" s="18"/>
      <c r="N16" s="22" t="s">
        <v>12</v>
      </c>
      <c r="O16" s="31">
        <v>81.186786103606806</v>
      </c>
    </row>
    <row r="17" spans="1:14" x14ac:dyDescent="0.25">
      <c r="A17" s="16"/>
      <c r="B17" s="11" t="s">
        <v>186</v>
      </c>
      <c r="C17" s="24">
        <v>15.2703333333333</v>
      </c>
      <c r="D17" s="24">
        <v>20.093666666666699</v>
      </c>
      <c r="E17" s="24">
        <v>20.601333333333301</v>
      </c>
      <c r="F17" s="24">
        <v>17.262333333333299</v>
      </c>
      <c r="G17" s="25">
        <v>17.425999999999998</v>
      </c>
      <c r="H17" s="27">
        <v>0.94811439164288469</v>
      </c>
      <c r="I17" s="26">
        <v>-16.20768882272996</v>
      </c>
      <c r="J17" s="27">
        <v>8.2591592018579068</v>
      </c>
      <c r="K17" s="26">
        <v>8.7109737040855659</v>
      </c>
      <c r="L17" s="18"/>
    </row>
    <row r="18" spans="1:14" x14ac:dyDescent="0.25">
      <c r="A18" s="16"/>
      <c r="B18" s="11" t="s">
        <v>191</v>
      </c>
      <c r="C18" s="24">
        <v>4.8213333333333299</v>
      </c>
      <c r="D18" s="24">
        <v>7.6516666666666699</v>
      </c>
      <c r="E18" s="24">
        <v>7.3906666666666698</v>
      </c>
      <c r="F18" s="24">
        <v>5.7573333333333299</v>
      </c>
      <c r="G18" s="25">
        <v>7.4340000000000002</v>
      </c>
      <c r="H18" s="27">
        <v>29.122278832793036</v>
      </c>
      <c r="I18" s="26">
        <v>-22.099945877683645</v>
      </c>
      <c r="J18" s="27">
        <v>3.5233897341106211</v>
      </c>
      <c r="K18" s="26">
        <v>2.9052839094167666</v>
      </c>
      <c r="L18" s="18"/>
    </row>
    <row r="19" spans="1:14" x14ac:dyDescent="0.25">
      <c r="A19" s="16"/>
      <c r="B19" s="11" t="s">
        <v>189</v>
      </c>
      <c r="C19" s="24">
        <v>3.0493333333333301</v>
      </c>
      <c r="D19" s="24">
        <v>4.2463333333333297</v>
      </c>
      <c r="E19" s="24">
        <v>5.665</v>
      </c>
      <c r="F19" s="24">
        <v>6.2729999999999997</v>
      </c>
      <c r="G19" s="25">
        <v>7.2096666666666698</v>
      </c>
      <c r="H19" s="27">
        <v>14.931717944630485</v>
      </c>
      <c r="I19" s="26">
        <v>10.732568402471298</v>
      </c>
      <c r="J19" s="27">
        <v>3.4170655797273186</v>
      </c>
      <c r="K19" s="26">
        <v>3.1655012674452387</v>
      </c>
      <c r="L19" s="18"/>
    </row>
    <row r="20" spans="1:14" x14ac:dyDescent="0.25">
      <c r="A20" s="16"/>
      <c r="B20" s="11" t="s">
        <v>195</v>
      </c>
      <c r="C20" s="24">
        <v>2.1133333333333302</v>
      </c>
      <c r="D20" s="24">
        <v>2.90533333333333</v>
      </c>
      <c r="E20" s="24">
        <v>3.5990000000000002</v>
      </c>
      <c r="F20" s="24">
        <v>2.8580000000000001</v>
      </c>
      <c r="G20" s="25">
        <v>3.5323333333333302</v>
      </c>
      <c r="H20" s="27">
        <v>23.594588290179509</v>
      </c>
      <c r="I20" s="26">
        <v>-20.58905251458739</v>
      </c>
      <c r="J20" s="27">
        <v>1.6741709717680127</v>
      </c>
      <c r="K20" s="26">
        <v>1.4422130754596674</v>
      </c>
      <c r="L20" s="18"/>
    </row>
    <row r="21" spans="1:14" x14ac:dyDescent="0.25">
      <c r="A21" s="16"/>
      <c r="B21" s="11" t="s">
        <v>190</v>
      </c>
      <c r="C21" s="24">
        <v>4.5703333333333296</v>
      </c>
      <c r="D21" s="24">
        <v>3.319</v>
      </c>
      <c r="E21" s="24">
        <v>3.7533333333333299</v>
      </c>
      <c r="F21" s="24">
        <v>6.3093333333333304</v>
      </c>
      <c r="G21" s="25">
        <v>2.7856666666666698</v>
      </c>
      <c r="H21" s="27">
        <v>-55.848478444632221</v>
      </c>
      <c r="I21" s="26">
        <v>68.099467140319803</v>
      </c>
      <c r="J21" s="27">
        <v>1.3202837417255178</v>
      </c>
      <c r="K21" s="26">
        <v>3.1838359099954006</v>
      </c>
      <c r="L21" s="18"/>
    </row>
    <row r="22" spans="1:14" x14ac:dyDescent="0.25">
      <c r="A22" s="16"/>
      <c r="B22" s="11" t="s">
        <v>193</v>
      </c>
      <c r="C22" s="24">
        <v>3.9823333333333299</v>
      </c>
      <c r="D22" s="24">
        <v>3.5676666666666699</v>
      </c>
      <c r="E22" s="24">
        <v>5.3866666666666703</v>
      </c>
      <c r="F22" s="24">
        <v>4.16733333333333</v>
      </c>
      <c r="G22" s="25">
        <v>2.7206666666666699</v>
      </c>
      <c r="H22" s="27">
        <v>-34.714445688689679</v>
      </c>
      <c r="I22" s="26">
        <v>-22.636138613861501</v>
      </c>
      <c r="J22" s="27">
        <v>1.2894765944673539</v>
      </c>
      <c r="K22" s="26">
        <v>2.1029330381848315</v>
      </c>
      <c r="L22" s="18"/>
    </row>
    <row r="23" spans="1:14" x14ac:dyDescent="0.25">
      <c r="A23" s="16"/>
      <c r="B23" s="11" t="s">
        <v>188</v>
      </c>
      <c r="C23" s="24">
        <v>1.8926666666666701</v>
      </c>
      <c r="D23" s="24">
        <v>5.4290000000000003</v>
      </c>
      <c r="E23" s="24">
        <v>1.22366666666667</v>
      </c>
      <c r="F23" s="24">
        <v>2.2613333333333299</v>
      </c>
      <c r="G23" s="25">
        <v>2.6826666666666701</v>
      </c>
      <c r="H23" s="27">
        <v>18.63207547169845</v>
      </c>
      <c r="I23" s="26">
        <v>84.79978207572789</v>
      </c>
      <c r="J23" s="27">
        <v>1.2714662622241195</v>
      </c>
      <c r="K23" s="26">
        <v>1.1411212390854173</v>
      </c>
      <c r="L23" s="18"/>
    </row>
    <row r="24" spans="1:14" x14ac:dyDescent="0.25">
      <c r="A24" s="16"/>
      <c r="B24" s="11" t="s">
        <v>196</v>
      </c>
      <c r="C24" s="24">
        <v>3.86133333333333</v>
      </c>
      <c r="D24" s="24">
        <v>3.7330000000000001</v>
      </c>
      <c r="E24" s="24">
        <v>4.5940000000000003</v>
      </c>
      <c r="F24" s="24">
        <v>3.1376666666666702</v>
      </c>
      <c r="G24" s="25">
        <v>2.6216666666666701</v>
      </c>
      <c r="H24" s="27">
        <v>-16.445341548921689</v>
      </c>
      <c r="I24" s="26">
        <v>-31.700769119140837</v>
      </c>
      <c r="J24" s="27">
        <v>1.2425549394126121</v>
      </c>
      <c r="K24" s="26">
        <v>1.5833393607769843</v>
      </c>
      <c r="L24" s="18"/>
    </row>
    <row r="25" spans="1:14" x14ac:dyDescent="0.25">
      <c r="A25" s="16"/>
      <c r="B25" s="11" t="s">
        <v>187</v>
      </c>
      <c r="C25" s="24">
        <v>4.6796666666666704</v>
      </c>
      <c r="D25" s="24">
        <v>1.7030000000000001</v>
      </c>
      <c r="E25" s="24">
        <v>2.47766666666667</v>
      </c>
      <c r="F25" s="24">
        <v>1.12066666666667</v>
      </c>
      <c r="G25" s="25">
        <v>2.5146666666666699</v>
      </c>
      <c r="H25" s="27">
        <v>124.39024390243864</v>
      </c>
      <c r="I25" s="26">
        <v>-54.76927216467098</v>
      </c>
      <c r="J25" s="27">
        <v>1.1918416354645573</v>
      </c>
      <c r="K25" s="26">
        <v>0.56551438764817075</v>
      </c>
      <c r="L25" s="18"/>
    </row>
    <row r="26" spans="1:14" x14ac:dyDescent="0.25">
      <c r="A26" s="16"/>
      <c r="B26" s="11" t="s">
        <v>194</v>
      </c>
      <c r="C26" s="24">
        <v>2.0099999999999998</v>
      </c>
      <c r="D26" s="24">
        <v>3.4620000000000002</v>
      </c>
      <c r="E26" s="24">
        <v>2.3783333333333299</v>
      </c>
      <c r="F26" s="24">
        <v>1.492</v>
      </c>
      <c r="G26" s="25">
        <v>2.32033333333333</v>
      </c>
      <c r="H26" s="27">
        <v>55.518319928507374</v>
      </c>
      <c r="I26" s="26">
        <v>-37.266993693062275</v>
      </c>
      <c r="J26" s="27">
        <v>1.0997361644311721</v>
      </c>
      <c r="K26" s="26">
        <v>0.7528977986654386</v>
      </c>
      <c r="L26" s="18"/>
    </row>
    <row r="27" spans="1:14" x14ac:dyDescent="0.25">
      <c r="A27" s="16"/>
      <c r="B27" s="11" t="s">
        <v>192</v>
      </c>
      <c r="C27" s="24">
        <v>1.794</v>
      </c>
      <c r="D27" s="24">
        <v>2.1469999999999998</v>
      </c>
      <c r="E27" s="24">
        <v>2.194</v>
      </c>
      <c r="F27" s="24">
        <v>1.7749999999999999</v>
      </c>
      <c r="G27" s="25">
        <v>1.4359999999999999</v>
      </c>
      <c r="H27" s="27">
        <v>-19.098591549295772</v>
      </c>
      <c r="I27" s="26">
        <v>-19.097538742023701</v>
      </c>
      <c r="J27" s="27">
        <v>0.68060097634958994</v>
      </c>
      <c r="K27" s="26">
        <v>0.89570616128093383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153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425.41933333333299</v>
      </c>
      <c r="D13" s="25">
        <v>559.81233333333296</v>
      </c>
      <c r="E13" s="25">
        <v>579.65200000000004</v>
      </c>
      <c r="F13" s="25">
        <v>513.79200000000003</v>
      </c>
      <c r="G13" s="25">
        <v>518.101</v>
      </c>
      <c r="H13" s="27">
        <v>0.83866623069257518</v>
      </c>
      <c r="I13" s="26">
        <v>-11.361989607557643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168.96166666666613</v>
      </c>
      <c r="D14" s="24">
        <v>241.10333333333301</v>
      </c>
      <c r="E14" s="24">
        <v>238.23566666666636</v>
      </c>
      <c r="F14" s="24">
        <v>218.31899999999996</v>
      </c>
      <c r="G14" s="25">
        <v>209.6273333333337</v>
      </c>
      <c r="H14" s="27">
        <v>-3.98117739027124</v>
      </c>
      <c r="I14" s="26">
        <v>-8.3600692311673548</v>
      </c>
      <c r="J14" s="27">
        <v>40.460708111610231</v>
      </c>
      <c r="K14" s="26">
        <v>42.491708707025403</v>
      </c>
      <c r="L14" s="18"/>
    </row>
    <row r="15" spans="1:15" x14ac:dyDescent="0.25">
      <c r="A15" s="16"/>
      <c r="B15" s="12" t="s">
        <v>2</v>
      </c>
      <c r="C15" s="97">
        <v>82.167666666666705</v>
      </c>
      <c r="D15" s="97">
        <v>93.316333333333304</v>
      </c>
      <c r="E15" s="97">
        <v>116.188666666667</v>
      </c>
      <c r="F15" s="97">
        <v>95.849000000000004</v>
      </c>
      <c r="G15" s="97">
        <v>103.865333333333</v>
      </c>
      <c r="H15" s="47">
        <v>8.3635023144039025</v>
      </c>
      <c r="I15" s="33">
        <v>-17.505723449791667</v>
      </c>
      <c r="J15" s="47">
        <v>20.047313812043019</v>
      </c>
      <c r="K15" s="33">
        <v>18.655214561534628</v>
      </c>
      <c r="L15" s="18"/>
      <c r="N15" s="22" t="s">
        <v>2</v>
      </c>
      <c r="O15" s="31">
        <v>20.047313812043019</v>
      </c>
    </row>
    <row r="16" spans="1:15" x14ac:dyDescent="0.25">
      <c r="A16" s="16"/>
      <c r="B16" s="11" t="s">
        <v>185</v>
      </c>
      <c r="C16" s="52">
        <v>43.448666666666703</v>
      </c>
      <c r="D16" s="52">
        <v>62.863333333333301</v>
      </c>
      <c r="E16" s="52">
        <v>59.746666666666698</v>
      </c>
      <c r="F16" s="52">
        <v>49.679666666666698</v>
      </c>
      <c r="G16" s="53">
        <v>52.872999999999998</v>
      </c>
      <c r="H16" s="27">
        <v>6.4278477445500082</v>
      </c>
      <c r="I16" s="26">
        <v>-16.84947556349028</v>
      </c>
      <c r="J16" s="27">
        <v>10.205153049308919</v>
      </c>
      <c r="K16" s="26">
        <v>9.6692176341139398</v>
      </c>
      <c r="L16" s="18"/>
      <c r="N16" s="22" t="s">
        <v>12</v>
      </c>
      <c r="O16" s="31">
        <v>79.952686187956985</v>
      </c>
    </row>
    <row r="17" spans="1:14" x14ac:dyDescent="0.25">
      <c r="A17" s="16"/>
      <c r="B17" s="11" t="s">
        <v>186</v>
      </c>
      <c r="C17" s="52">
        <v>36.235999999999997</v>
      </c>
      <c r="D17" s="52">
        <v>46.532666666666699</v>
      </c>
      <c r="E17" s="52">
        <v>45.377666666666698</v>
      </c>
      <c r="F17" s="52">
        <v>44.991</v>
      </c>
      <c r="G17" s="53">
        <v>44.395333333333298</v>
      </c>
      <c r="H17" s="27">
        <v>-1.3239684974032606</v>
      </c>
      <c r="I17" s="26">
        <v>-0.85210786510258041</v>
      </c>
      <c r="J17" s="27">
        <v>8.5688569088523856</v>
      </c>
      <c r="K17" s="26">
        <v>8.7566563901345287</v>
      </c>
      <c r="L17" s="18"/>
    </row>
    <row r="18" spans="1:14" x14ac:dyDescent="0.25">
      <c r="A18" s="16"/>
      <c r="B18" s="11" t="s">
        <v>187</v>
      </c>
      <c r="C18" s="52">
        <v>18.409666666666698</v>
      </c>
      <c r="D18" s="52">
        <v>16.399999999999999</v>
      </c>
      <c r="E18" s="52">
        <v>20.23</v>
      </c>
      <c r="F18" s="52">
        <v>16.508666666666699</v>
      </c>
      <c r="G18" s="53">
        <v>20.104333333333301</v>
      </c>
      <c r="H18" s="27">
        <v>21.780478940354129</v>
      </c>
      <c r="I18" s="26">
        <v>-18.395122754984193</v>
      </c>
      <c r="J18" s="27">
        <v>3.8803888302345104</v>
      </c>
      <c r="K18" s="26">
        <v>3.2131030974921169</v>
      </c>
      <c r="L18" s="18"/>
    </row>
    <row r="19" spans="1:14" x14ac:dyDescent="0.25">
      <c r="A19" s="16"/>
      <c r="B19" s="11" t="s">
        <v>189</v>
      </c>
      <c r="C19" s="52">
        <v>8.3633333333333297</v>
      </c>
      <c r="D19" s="52">
        <v>12.799666666666701</v>
      </c>
      <c r="E19" s="52">
        <v>14.8076666666667</v>
      </c>
      <c r="F19" s="52">
        <v>16.245999999999999</v>
      </c>
      <c r="G19" s="53">
        <v>17.0483333333333</v>
      </c>
      <c r="H19" s="27">
        <v>4.9386515655133634</v>
      </c>
      <c r="I19" s="26">
        <v>9.713436733223535</v>
      </c>
      <c r="J19" s="27">
        <v>3.2905424489304789</v>
      </c>
      <c r="K19" s="26">
        <v>3.1619799451918285</v>
      </c>
      <c r="L19" s="18"/>
    </row>
    <row r="20" spans="1:14" x14ac:dyDescent="0.25">
      <c r="A20" s="16"/>
      <c r="B20" s="11" t="s">
        <v>191</v>
      </c>
      <c r="C20" s="52">
        <v>9.7606666666666708</v>
      </c>
      <c r="D20" s="52">
        <v>20.2693333333333</v>
      </c>
      <c r="E20" s="52">
        <v>16.932666666666702</v>
      </c>
      <c r="F20" s="52">
        <v>14.0606666666667</v>
      </c>
      <c r="G20" s="53">
        <v>14.555666666666699</v>
      </c>
      <c r="H20" s="27">
        <v>3.5204589635389416</v>
      </c>
      <c r="I20" s="26">
        <v>-16.961297688885367</v>
      </c>
      <c r="J20" s="27">
        <v>2.8094264760474696</v>
      </c>
      <c r="K20" s="26">
        <v>2.7366456983889784</v>
      </c>
      <c r="L20" s="18"/>
    </row>
    <row r="21" spans="1:14" x14ac:dyDescent="0.25">
      <c r="A21" s="16"/>
      <c r="B21" s="11" t="s">
        <v>190</v>
      </c>
      <c r="C21" s="52">
        <v>9.1666666666666696</v>
      </c>
      <c r="D21" s="52">
        <v>12.860666666666701</v>
      </c>
      <c r="E21" s="52">
        <v>17.5646666666667</v>
      </c>
      <c r="F21" s="52">
        <v>13.295666666666699</v>
      </c>
      <c r="G21" s="53">
        <v>13.802666666666701</v>
      </c>
      <c r="H21" s="27">
        <v>3.8132724947978147</v>
      </c>
      <c r="I21" s="26">
        <v>-24.304474892777115</v>
      </c>
      <c r="J21" s="27">
        <v>2.6640880188740614</v>
      </c>
      <c r="K21" s="26">
        <v>2.5877527611692472</v>
      </c>
      <c r="L21" s="18"/>
    </row>
    <row r="22" spans="1:14" x14ac:dyDescent="0.25">
      <c r="A22" s="16"/>
      <c r="B22" s="11" t="s">
        <v>188</v>
      </c>
      <c r="C22" s="52">
        <v>8.7073333333333292</v>
      </c>
      <c r="D22" s="52">
        <v>11.3373333333333</v>
      </c>
      <c r="E22" s="52">
        <v>7.78</v>
      </c>
      <c r="F22" s="52">
        <v>9.1080000000000005</v>
      </c>
      <c r="G22" s="53">
        <v>10.499333333333301</v>
      </c>
      <c r="H22" s="27">
        <v>15.27594788464317</v>
      </c>
      <c r="I22" s="26">
        <v>17.069408740359894</v>
      </c>
      <c r="J22" s="27">
        <v>2.0265031978964143</v>
      </c>
      <c r="K22" s="26">
        <v>1.7727017937219731</v>
      </c>
      <c r="L22" s="18"/>
    </row>
    <row r="23" spans="1:14" x14ac:dyDescent="0.25">
      <c r="A23" s="16"/>
      <c r="B23" s="11" t="s">
        <v>195</v>
      </c>
      <c r="C23" s="52">
        <v>6.5609999999999999</v>
      </c>
      <c r="D23" s="52">
        <v>6.1790000000000003</v>
      </c>
      <c r="E23" s="52">
        <v>8.2840000000000007</v>
      </c>
      <c r="F23" s="52">
        <v>6.7949999999999999</v>
      </c>
      <c r="G23" s="53">
        <v>8.4403333333333297</v>
      </c>
      <c r="H23" s="27">
        <v>24.21388275692906</v>
      </c>
      <c r="I23" s="26">
        <v>-17.974408498310002</v>
      </c>
      <c r="J23" s="27">
        <v>1.629090338241642</v>
      </c>
      <c r="K23" s="26">
        <v>1.3225196188340806</v>
      </c>
      <c r="L23" s="18"/>
    </row>
    <row r="24" spans="1:14" x14ac:dyDescent="0.25">
      <c r="A24" s="16"/>
      <c r="B24" s="11" t="s">
        <v>193</v>
      </c>
      <c r="C24" s="52">
        <v>13.7246666666667</v>
      </c>
      <c r="D24" s="52">
        <v>11.5186666666667</v>
      </c>
      <c r="E24" s="52">
        <v>12.6853333333333</v>
      </c>
      <c r="F24" s="52">
        <v>11.9913333333333</v>
      </c>
      <c r="G24" s="53">
        <v>7.3526666666666696</v>
      </c>
      <c r="H24" s="27">
        <v>-38.683493634291231</v>
      </c>
      <c r="I24" s="26">
        <v>-5.4708850115619327</v>
      </c>
      <c r="J24" s="27">
        <v>1.4191570112133869</v>
      </c>
      <c r="K24" s="26">
        <v>2.3338886812821724</v>
      </c>
      <c r="L24" s="18"/>
    </row>
    <row r="25" spans="1:14" x14ac:dyDescent="0.25">
      <c r="A25" s="16"/>
      <c r="B25" s="11" t="s">
        <v>194</v>
      </c>
      <c r="C25" s="52">
        <v>7.0053333333333301</v>
      </c>
      <c r="D25" s="52">
        <v>9.5679999999999996</v>
      </c>
      <c r="E25" s="52">
        <v>8.5609999999999999</v>
      </c>
      <c r="F25" s="52">
        <v>6.1003333333333298</v>
      </c>
      <c r="G25" s="53">
        <v>6.3583333333333298</v>
      </c>
      <c r="H25" s="27">
        <v>4.2292770886836806</v>
      </c>
      <c r="I25" s="26">
        <v>-28.742748121325434</v>
      </c>
      <c r="J25" s="27">
        <v>1.2272381897223379</v>
      </c>
      <c r="K25" s="26">
        <v>1.1873157490450084</v>
      </c>
      <c r="L25" s="18"/>
    </row>
    <row r="26" spans="1:14" x14ac:dyDescent="0.25">
      <c r="A26" s="16"/>
      <c r="B26" s="11" t="s">
        <v>192</v>
      </c>
      <c r="C26" s="52">
        <v>6.5676666666666703</v>
      </c>
      <c r="D26" s="52">
        <v>6.5493333333333297</v>
      </c>
      <c r="E26" s="52">
        <v>5.2039999999999997</v>
      </c>
      <c r="F26" s="52">
        <v>4.98166666666667</v>
      </c>
      <c r="G26" s="53">
        <v>4.59866666666667</v>
      </c>
      <c r="H26" s="27">
        <v>-7.6881900301103983</v>
      </c>
      <c r="I26" s="26">
        <v>-4.2723545990263183</v>
      </c>
      <c r="J26" s="27">
        <v>0.88760042282618068</v>
      </c>
      <c r="K26" s="26">
        <v>0.96958821209101542</v>
      </c>
      <c r="L26" s="18"/>
    </row>
    <row r="27" spans="1:14" x14ac:dyDescent="0.25">
      <c r="A27" s="16"/>
      <c r="B27" s="11" t="s">
        <v>196</v>
      </c>
      <c r="C27" s="52">
        <v>6.3390000000000004</v>
      </c>
      <c r="D27" s="52">
        <v>8.5146666666666704</v>
      </c>
      <c r="E27" s="52">
        <v>8.0540000000000003</v>
      </c>
      <c r="F27" s="52">
        <v>5.8659999999999997</v>
      </c>
      <c r="G27" s="53">
        <v>4.5796666666666699</v>
      </c>
      <c r="H27" s="27">
        <v>-21.928628253210537</v>
      </c>
      <c r="I27" s="26">
        <v>-27.166625279364297</v>
      </c>
      <c r="J27" s="27">
        <v>0.88393318419896316</v>
      </c>
      <c r="K27" s="26">
        <v>1.141707149975087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154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122.188666666667</v>
      </c>
      <c r="D13" s="25">
        <v>146.56633333333301</v>
      </c>
      <c r="E13" s="25">
        <v>139.934333333333</v>
      </c>
      <c r="F13" s="25">
        <v>139.935666666667</v>
      </c>
      <c r="G13" s="25">
        <v>132.84666666666701</v>
      </c>
      <c r="H13" s="27">
        <v>-5.0658993299301684</v>
      </c>
      <c r="I13" s="26">
        <v>9.5282787451189677E-4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50.809000000000381</v>
      </c>
      <c r="D14" s="24">
        <v>51.536333333332948</v>
      </c>
      <c r="E14" s="24">
        <v>54.574666666666303</v>
      </c>
      <c r="F14" s="24">
        <v>56.015000000000398</v>
      </c>
      <c r="G14" s="25">
        <v>63.08033333333367</v>
      </c>
      <c r="H14" s="27">
        <v>12.613288107352005</v>
      </c>
      <c r="I14" s="26">
        <v>2.6391976741359402</v>
      </c>
      <c r="J14" s="27">
        <v>47.48356501229501</v>
      </c>
      <c r="K14" s="26">
        <v>40.029108614196716</v>
      </c>
      <c r="L14" s="18"/>
    </row>
    <row r="15" spans="1:15" x14ac:dyDescent="0.25">
      <c r="A15" s="16"/>
      <c r="B15" s="12" t="s">
        <v>2</v>
      </c>
      <c r="C15" s="97">
        <v>24.572333333333301</v>
      </c>
      <c r="D15" s="97">
        <v>41.269666666666701</v>
      </c>
      <c r="E15" s="97">
        <v>32.307000000000002</v>
      </c>
      <c r="F15" s="97">
        <v>29.281333333333301</v>
      </c>
      <c r="G15" s="97">
        <v>24.57</v>
      </c>
      <c r="H15" s="47">
        <v>-16.089886617184913</v>
      </c>
      <c r="I15" s="33">
        <v>-9.3653594164320513</v>
      </c>
      <c r="J15" s="47">
        <v>18.49500677472771</v>
      </c>
      <c r="K15" s="33">
        <v>20.924853563661323</v>
      </c>
      <c r="L15" s="18"/>
      <c r="N15" s="22" t="s">
        <v>2</v>
      </c>
      <c r="O15" s="31">
        <v>18.49500677472771</v>
      </c>
    </row>
    <row r="16" spans="1:15" x14ac:dyDescent="0.25">
      <c r="A16" s="16"/>
      <c r="B16" s="11" t="s">
        <v>185</v>
      </c>
      <c r="C16" s="52">
        <v>13.295999999999999</v>
      </c>
      <c r="D16" s="52">
        <v>14.991666666666699</v>
      </c>
      <c r="E16" s="52">
        <v>12.270666666666701</v>
      </c>
      <c r="F16" s="52">
        <v>15.717333333333301</v>
      </c>
      <c r="G16" s="53">
        <v>9.6136666666666706</v>
      </c>
      <c r="H16" s="27">
        <v>-38.833983712249598</v>
      </c>
      <c r="I16" s="26">
        <v>28.088666739106195</v>
      </c>
      <c r="J16" s="27">
        <v>7.2366638229537665</v>
      </c>
      <c r="K16" s="26">
        <v>11.23182795903827</v>
      </c>
      <c r="L16" s="18"/>
      <c r="N16" s="22" t="s">
        <v>12</v>
      </c>
      <c r="O16" s="31">
        <v>81.504993225272287</v>
      </c>
    </row>
    <row r="17" spans="1:14" x14ac:dyDescent="0.25">
      <c r="A17" s="16"/>
      <c r="B17" s="11" t="s">
        <v>186</v>
      </c>
      <c r="C17" s="52">
        <v>7.8573333333333304</v>
      </c>
      <c r="D17" s="52">
        <v>7.3230000000000004</v>
      </c>
      <c r="E17" s="52">
        <v>7.8993333333333302</v>
      </c>
      <c r="F17" s="52">
        <v>9.5139999999999993</v>
      </c>
      <c r="G17" s="53">
        <v>9.5760000000000005</v>
      </c>
      <c r="H17" s="27">
        <v>0.65167122135800781</v>
      </c>
      <c r="I17" s="26">
        <v>20.440543505781129</v>
      </c>
      <c r="J17" s="27">
        <v>7.2083103327143894</v>
      </c>
      <c r="K17" s="26">
        <v>6.7988385138885086</v>
      </c>
      <c r="L17" s="18"/>
    </row>
    <row r="18" spans="1:14" x14ac:dyDescent="0.25">
      <c r="A18" s="16"/>
      <c r="B18" s="11" t="s">
        <v>187</v>
      </c>
      <c r="C18" s="52">
        <v>7.3946666666666703</v>
      </c>
      <c r="D18" s="52">
        <v>7.73966666666667</v>
      </c>
      <c r="E18" s="52">
        <v>5.7306666666666697</v>
      </c>
      <c r="F18" s="52">
        <v>5.7483333333333304</v>
      </c>
      <c r="G18" s="53">
        <v>4.5229999999999997</v>
      </c>
      <c r="H18" s="27">
        <v>-21.316323572049832</v>
      </c>
      <c r="I18" s="26">
        <v>0.30828292228932686</v>
      </c>
      <c r="J18" s="27">
        <v>3.4046770713102732</v>
      </c>
      <c r="K18" s="26">
        <v>4.1078400312524446</v>
      </c>
      <c r="L18" s="18"/>
    </row>
    <row r="19" spans="1:14" x14ac:dyDescent="0.25">
      <c r="A19" s="16"/>
      <c r="B19" s="11" t="s">
        <v>189</v>
      </c>
      <c r="C19" s="52">
        <v>1.4813333333333301</v>
      </c>
      <c r="D19" s="52">
        <v>2.27233333333333</v>
      </c>
      <c r="E19" s="52">
        <v>3.7086666666666699</v>
      </c>
      <c r="F19" s="52">
        <v>4.2893333333333299</v>
      </c>
      <c r="G19" s="53">
        <v>3.38</v>
      </c>
      <c r="H19" s="27">
        <v>-21.199875660553246</v>
      </c>
      <c r="I19" s="26">
        <v>15.657019593744192</v>
      </c>
      <c r="J19" s="27">
        <v>2.544286646258838</v>
      </c>
      <c r="K19" s="26">
        <v>3.0652180644915301</v>
      </c>
      <c r="L19" s="18"/>
    </row>
    <row r="20" spans="1:14" x14ac:dyDescent="0.25">
      <c r="A20" s="16"/>
      <c r="B20" s="11" t="s">
        <v>188</v>
      </c>
      <c r="C20" s="52">
        <v>2.7746666666666702</v>
      </c>
      <c r="D20" s="52">
        <v>2.673</v>
      </c>
      <c r="E20" s="52">
        <v>2.94966666666667</v>
      </c>
      <c r="F20" s="52">
        <v>2.5693333333333301</v>
      </c>
      <c r="G20" s="53">
        <v>3.14</v>
      </c>
      <c r="H20" s="27">
        <v>22.210690192008453</v>
      </c>
      <c r="I20" s="26">
        <v>-12.894112329076934</v>
      </c>
      <c r="J20" s="27">
        <v>2.3636272394238911</v>
      </c>
      <c r="K20" s="26">
        <v>1.8360818185499461</v>
      </c>
      <c r="L20" s="18"/>
    </row>
    <row r="21" spans="1:14" x14ac:dyDescent="0.25">
      <c r="A21" s="16"/>
      <c r="B21" s="11" t="s">
        <v>191</v>
      </c>
      <c r="C21" s="52">
        <v>2.0246666666666702</v>
      </c>
      <c r="D21" s="52">
        <v>3.0953333333333299</v>
      </c>
      <c r="E21" s="52">
        <v>4.1876666666666704</v>
      </c>
      <c r="F21" s="52">
        <v>3.57066666666667</v>
      </c>
      <c r="G21" s="53">
        <v>2.8610000000000002</v>
      </c>
      <c r="H21" s="27">
        <v>-19.874906646751377</v>
      </c>
      <c r="I21" s="26">
        <v>-14.733741940619272</v>
      </c>
      <c r="J21" s="27">
        <v>2.1536106789782656</v>
      </c>
      <c r="K21" s="26">
        <v>2.5516487338229195</v>
      </c>
      <c r="L21" s="18"/>
    </row>
    <row r="22" spans="1:14" x14ac:dyDescent="0.25">
      <c r="A22" s="16"/>
      <c r="B22" s="11" t="s">
        <v>196</v>
      </c>
      <c r="C22" s="52">
        <v>2.63533333333333</v>
      </c>
      <c r="D22" s="52">
        <v>2.0106666666666699</v>
      </c>
      <c r="E22" s="52">
        <v>3.40133333333333</v>
      </c>
      <c r="F22" s="52">
        <v>1.81866666666667</v>
      </c>
      <c r="G22" s="53">
        <v>2.6653333333333298</v>
      </c>
      <c r="H22" s="27">
        <v>46.554252199413028</v>
      </c>
      <c r="I22" s="26">
        <v>-46.530772246177818</v>
      </c>
      <c r="J22" s="27">
        <v>2.0063230792392153</v>
      </c>
      <c r="K22" s="26">
        <v>1.2996448367940499</v>
      </c>
      <c r="L22" s="18"/>
    </row>
    <row r="23" spans="1:14" x14ac:dyDescent="0.25">
      <c r="A23" s="16"/>
      <c r="B23" s="11" t="s">
        <v>190</v>
      </c>
      <c r="C23" s="52">
        <v>2.4146666666666698</v>
      </c>
      <c r="D23" s="52">
        <v>3.5566666666666702</v>
      </c>
      <c r="E23" s="52">
        <v>3.2233333333333301</v>
      </c>
      <c r="F23" s="52">
        <v>3.8386666666666698</v>
      </c>
      <c r="G23" s="53">
        <v>2.6070000000000002</v>
      </c>
      <c r="H23" s="27">
        <v>-32.085793678360595</v>
      </c>
      <c r="I23" s="26">
        <v>19.08996897621531</v>
      </c>
      <c r="J23" s="27">
        <v>1.9624128067446129</v>
      </c>
      <c r="K23" s="26">
        <v>2.7431653116789341</v>
      </c>
      <c r="L23" s="18"/>
    </row>
    <row r="24" spans="1:14" x14ac:dyDescent="0.25">
      <c r="A24" s="16"/>
      <c r="B24" s="11" t="s">
        <v>194</v>
      </c>
      <c r="C24" s="52">
        <v>2.2856666666666698</v>
      </c>
      <c r="D24" s="52">
        <v>3.63</v>
      </c>
      <c r="E24" s="52">
        <v>2.3676666666666701</v>
      </c>
      <c r="F24" s="52">
        <v>1.75</v>
      </c>
      <c r="G24" s="53">
        <v>2.0139999999999998</v>
      </c>
      <c r="H24" s="27">
        <v>15.08571428571428</v>
      </c>
      <c r="I24" s="26">
        <v>-26.08756863297209</v>
      </c>
      <c r="J24" s="27">
        <v>1.5160335223565975</v>
      </c>
      <c r="K24" s="26">
        <v>1.2505746688359143</v>
      </c>
      <c r="L24" s="18"/>
    </row>
    <row r="25" spans="1:14" x14ac:dyDescent="0.25">
      <c r="A25" s="16"/>
      <c r="B25" s="11" t="s">
        <v>193</v>
      </c>
      <c r="C25" s="52">
        <v>2.089</v>
      </c>
      <c r="D25" s="52">
        <v>2.8303333333333298</v>
      </c>
      <c r="E25" s="52">
        <v>3.0893333333333302</v>
      </c>
      <c r="F25" s="52">
        <v>3.4590000000000001</v>
      </c>
      <c r="G25" s="53">
        <v>1.992</v>
      </c>
      <c r="H25" s="27">
        <v>-42.411101474414572</v>
      </c>
      <c r="I25" s="26">
        <v>11.965904186448117</v>
      </c>
      <c r="J25" s="27">
        <v>1.499473076730061</v>
      </c>
      <c r="K25" s="26">
        <v>2.471850159716245</v>
      </c>
      <c r="L25" s="18"/>
    </row>
    <row r="26" spans="1:14" x14ac:dyDescent="0.25">
      <c r="A26" s="16"/>
      <c r="B26" s="11" t="s">
        <v>195</v>
      </c>
      <c r="C26" s="52">
        <v>1.2066666666666701</v>
      </c>
      <c r="D26" s="52">
        <v>2.0993333333333299</v>
      </c>
      <c r="E26" s="52">
        <v>2.49433333333333</v>
      </c>
      <c r="F26" s="52">
        <v>1.35066666666667</v>
      </c>
      <c r="G26" s="53">
        <v>1.6639999999999999</v>
      </c>
      <c r="H26" s="27">
        <v>23.198420533069775</v>
      </c>
      <c r="I26" s="26">
        <v>-45.850594681277357</v>
      </c>
      <c r="J26" s="27">
        <v>1.2525718873889666</v>
      </c>
      <c r="K26" s="26">
        <v>0.96520543964250249</v>
      </c>
      <c r="L26" s="18"/>
    </row>
    <row r="27" spans="1:14" x14ac:dyDescent="0.25">
      <c r="A27" s="16"/>
      <c r="B27" s="11" t="s">
        <v>192</v>
      </c>
      <c r="C27" s="52">
        <v>1.3473333333333299</v>
      </c>
      <c r="D27" s="52">
        <v>1.53833333333333</v>
      </c>
      <c r="E27" s="52">
        <v>1.73</v>
      </c>
      <c r="F27" s="52">
        <v>1.0133333333333301</v>
      </c>
      <c r="G27" s="53">
        <v>1.1603333333333301</v>
      </c>
      <c r="H27" s="27">
        <v>14.506578947368464</v>
      </c>
      <c r="I27" s="26">
        <v>-41.425818882466473</v>
      </c>
      <c r="J27" s="27">
        <v>0.87343804887840149</v>
      </c>
      <c r="K27" s="26">
        <v>0.72414228443069861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P19" sqref="P19"/>
      <selection pane="bottomLeft" activeCell="I26" sqref="I2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155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17.915333333333301</v>
      </c>
      <c r="D13" s="25">
        <v>26.6636666666667</v>
      </c>
      <c r="E13" s="25">
        <v>23.104666666666699</v>
      </c>
      <c r="F13" s="25">
        <v>24.809000000000001</v>
      </c>
      <c r="G13" s="25">
        <v>19.408999999999999</v>
      </c>
      <c r="H13" s="27">
        <v>-21.766294489902872</v>
      </c>
      <c r="I13" s="26">
        <v>7.3765761606600311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8.1466666666666363</v>
      </c>
      <c r="D14" s="24">
        <v>5.9020000000000046</v>
      </c>
      <c r="E14" s="24">
        <v>6.9810000000000301</v>
      </c>
      <c r="F14" s="24">
        <v>5.6659803333333372</v>
      </c>
      <c r="G14" s="25">
        <v>5.9263333333333286</v>
      </c>
      <c r="H14" s="27">
        <v>4.5950212440434512</v>
      </c>
      <c r="I14" s="26">
        <v>-18.837124576231012</v>
      </c>
      <c r="J14" s="27">
        <v>30.533944733542835</v>
      </c>
      <c r="K14" s="26">
        <v>22.83840676098729</v>
      </c>
      <c r="L14" s="18"/>
    </row>
    <row r="15" spans="1:15" x14ac:dyDescent="0.25">
      <c r="A15" s="16"/>
      <c r="B15" s="12" t="s">
        <v>2</v>
      </c>
      <c r="C15" s="97">
        <v>4.9109999999999996</v>
      </c>
      <c r="D15" s="97">
        <v>13.4386666666667</v>
      </c>
      <c r="E15" s="97">
        <v>6.7039999999999997</v>
      </c>
      <c r="F15" s="97">
        <v>7.30033333333333</v>
      </c>
      <c r="G15" s="97">
        <v>4.8600000000000003</v>
      </c>
      <c r="H15" s="47">
        <v>-33.427697365417075</v>
      </c>
      <c r="I15" s="33">
        <v>8.8951869530627938</v>
      </c>
      <c r="J15" s="47">
        <v>25.039929929414189</v>
      </c>
      <c r="K15" s="33">
        <v>29.426149112553222</v>
      </c>
      <c r="L15" s="18"/>
      <c r="N15" s="22" t="s">
        <v>2</v>
      </c>
      <c r="O15" s="31">
        <v>25.039929929414189</v>
      </c>
    </row>
    <row r="16" spans="1:15" x14ac:dyDescent="0.25">
      <c r="A16" s="16"/>
      <c r="B16" s="11" t="s">
        <v>186</v>
      </c>
      <c r="C16" s="52">
        <v>0.74333333333333296</v>
      </c>
      <c r="D16" s="52">
        <v>1.89133333333333</v>
      </c>
      <c r="E16" s="52">
        <v>2.0076666666666698</v>
      </c>
      <c r="F16" s="52">
        <v>3.8639999999999999</v>
      </c>
      <c r="G16" s="53">
        <v>2.2433333333333301</v>
      </c>
      <c r="H16" s="27">
        <v>-41.94271911663224</v>
      </c>
      <c r="I16" s="26">
        <v>92.462228125518536</v>
      </c>
      <c r="J16" s="27">
        <v>11.558211826128757</v>
      </c>
      <c r="K16" s="26">
        <v>15.574992946108265</v>
      </c>
      <c r="L16" s="18"/>
      <c r="N16" s="22" t="s">
        <v>12</v>
      </c>
      <c r="O16" s="31">
        <v>74.960070070585815</v>
      </c>
    </row>
    <row r="17" spans="1:14" x14ac:dyDescent="0.25">
      <c r="A17" s="16"/>
      <c r="B17" s="11" t="s">
        <v>185</v>
      </c>
      <c r="C17" s="52">
        <v>1.284</v>
      </c>
      <c r="D17" s="52">
        <v>1.85666666666667</v>
      </c>
      <c r="E17" s="52">
        <v>2.49433333333333</v>
      </c>
      <c r="F17" s="52">
        <v>2.89</v>
      </c>
      <c r="G17" s="53">
        <v>1.9366666666666701</v>
      </c>
      <c r="H17" s="27">
        <v>-32.987312572087546</v>
      </c>
      <c r="I17" s="26">
        <v>15.862621943071131</v>
      </c>
      <c r="J17" s="27">
        <v>9.9781888127501173</v>
      </c>
      <c r="K17" s="26">
        <v>11.648998347373936</v>
      </c>
      <c r="L17" s="18"/>
    </row>
    <row r="18" spans="1:14" x14ac:dyDescent="0.25">
      <c r="A18" s="16"/>
      <c r="B18" s="11" t="s">
        <v>187</v>
      </c>
      <c r="C18" s="52">
        <v>0.19033333333333299</v>
      </c>
      <c r="D18" s="52">
        <v>0.39700000000000002</v>
      </c>
      <c r="E18" s="52">
        <v>0.72166666666666701</v>
      </c>
      <c r="F18" s="52">
        <v>1.34433333333333</v>
      </c>
      <c r="G18" s="53">
        <v>1.2466666666666699</v>
      </c>
      <c r="H18" s="27">
        <v>-7.2650632283655092</v>
      </c>
      <c r="I18" s="26">
        <v>86.281755196304303</v>
      </c>
      <c r="J18" s="27">
        <v>6.4231370326481017</v>
      </c>
      <c r="K18" s="26">
        <v>5.4187324492455557</v>
      </c>
      <c r="L18" s="18"/>
    </row>
    <row r="19" spans="1:14" x14ac:dyDescent="0.25">
      <c r="A19" s="16"/>
      <c r="B19" s="11" t="s">
        <v>191</v>
      </c>
      <c r="C19" s="52">
        <v>0.292333333333333</v>
      </c>
      <c r="D19" s="52">
        <v>0.69199999999999995</v>
      </c>
      <c r="E19" s="52">
        <v>0.69</v>
      </c>
      <c r="F19" s="52">
        <v>0.309</v>
      </c>
      <c r="G19" s="53">
        <v>0.71</v>
      </c>
      <c r="H19" s="27">
        <v>129.77346278317151</v>
      </c>
      <c r="I19" s="26">
        <v>-55.217391304347821</v>
      </c>
      <c r="J19" s="27">
        <v>3.6580967592354061</v>
      </c>
      <c r="K19" s="26">
        <v>1.2455157402555523</v>
      </c>
      <c r="L19" s="18"/>
    </row>
    <row r="20" spans="1:14" x14ac:dyDescent="0.25">
      <c r="A20" s="16"/>
      <c r="B20" s="11" t="s">
        <v>193</v>
      </c>
      <c r="C20" s="52">
        <v>0.88400000000000001</v>
      </c>
      <c r="D20" s="52">
        <v>0.16466666666666699</v>
      </c>
      <c r="E20" s="52">
        <v>0.75966666666666705</v>
      </c>
      <c r="F20" s="52">
        <v>0.59499999999999997</v>
      </c>
      <c r="G20" s="53">
        <v>0.51733333333333298</v>
      </c>
      <c r="H20" s="27">
        <v>-13.053221288515459</v>
      </c>
      <c r="I20" s="26">
        <v>-21.676173760421278</v>
      </c>
      <c r="J20" s="27">
        <v>2.6654301269170642</v>
      </c>
      <c r="K20" s="26">
        <v>2.3983231891652221</v>
      </c>
      <c r="L20" s="18"/>
    </row>
    <row r="21" spans="1:14" x14ac:dyDescent="0.25">
      <c r="A21" s="16"/>
      <c r="B21" s="11" t="s">
        <v>190</v>
      </c>
      <c r="C21" s="52">
        <v>0.34200000000000003</v>
      </c>
      <c r="D21" s="52">
        <v>0.88233333333333297</v>
      </c>
      <c r="E21" s="52">
        <v>0.64200000000000002</v>
      </c>
      <c r="F21" s="52">
        <v>0.62443066666666702</v>
      </c>
      <c r="G21" s="53">
        <v>0.43966666666666698</v>
      </c>
      <c r="H21" s="27">
        <v>-29.589193782923317</v>
      </c>
      <c r="I21" s="26">
        <v>-2.7366562824506224</v>
      </c>
      <c r="J21" s="27">
        <v>2.2652721246157301</v>
      </c>
      <c r="K21" s="26">
        <v>2.5169521813320448</v>
      </c>
      <c r="L21" s="18"/>
    </row>
    <row r="22" spans="1:14" x14ac:dyDescent="0.25">
      <c r="A22" s="16"/>
      <c r="B22" s="11" t="s">
        <v>196</v>
      </c>
      <c r="C22" s="52">
        <v>0.23499999999999999</v>
      </c>
      <c r="D22" s="52">
        <v>0.39433333333333298</v>
      </c>
      <c r="E22" s="52">
        <v>0.34699999999999998</v>
      </c>
      <c r="F22" s="52">
        <v>0.28199999999999997</v>
      </c>
      <c r="G22" s="53">
        <v>0.36799999999999999</v>
      </c>
      <c r="H22" s="27">
        <v>30.496453900709231</v>
      </c>
      <c r="I22" s="26">
        <v>-18.731988472622486</v>
      </c>
      <c r="J22" s="27">
        <v>1.8960276160544081</v>
      </c>
      <c r="K22" s="26">
        <v>1.1366842678060378</v>
      </c>
      <c r="L22" s="18"/>
    </row>
    <row r="23" spans="1:14" x14ac:dyDescent="0.25">
      <c r="A23" s="16"/>
      <c r="B23" s="11" t="s">
        <v>192</v>
      </c>
      <c r="C23" s="52">
        <v>0.25</v>
      </c>
      <c r="D23" s="52">
        <v>9.1999999999999998E-2</v>
      </c>
      <c r="E23" s="52">
        <v>0.25633333333333302</v>
      </c>
      <c r="F23" s="52">
        <v>0.30599999999999999</v>
      </c>
      <c r="G23" s="53">
        <v>0.31133333333333302</v>
      </c>
      <c r="H23" s="27">
        <v>1.7429193899781037</v>
      </c>
      <c r="I23" s="26">
        <v>19.375812743823296</v>
      </c>
      <c r="J23" s="27">
        <v>1.6040668418431299</v>
      </c>
      <c r="K23" s="26">
        <v>1.2334233544278286</v>
      </c>
      <c r="L23" s="18"/>
    </row>
    <row r="24" spans="1:14" x14ac:dyDescent="0.25">
      <c r="A24" s="16"/>
      <c r="B24" s="11" t="s">
        <v>194</v>
      </c>
      <c r="C24" s="52">
        <v>0.25166666666666698</v>
      </c>
      <c r="D24" s="52">
        <v>0.209666666666667</v>
      </c>
      <c r="E24" s="52">
        <v>0.30299999999999999</v>
      </c>
      <c r="F24" s="52">
        <v>0.478333333333333</v>
      </c>
      <c r="G24" s="53">
        <v>0.30633333333333301</v>
      </c>
      <c r="H24" s="27">
        <v>-35.958188153310125</v>
      </c>
      <c r="I24" s="26">
        <v>57.865786578657755</v>
      </c>
      <c r="J24" s="27">
        <v>1.5783055970597819</v>
      </c>
      <c r="K24" s="26">
        <v>1.9280637403092948</v>
      </c>
      <c r="L24" s="18"/>
    </row>
    <row r="25" spans="1:14" x14ac:dyDescent="0.25">
      <c r="A25" s="16"/>
      <c r="B25" s="11" t="s">
        <v>189</v>
      </c>
      <c r="C25" s="52">
        <v>0.116666666666667</v>
      </c>
      <c r="D25" s="52">
        <v>0.25333333333333302</v>
      </c>
      <c r="E25" s="52">
        <v>0</v>
      </c>
      <c r="F25" s="52">
        <v>0.25592233333333297</v>
      </c>
      <c r="G25" s="53">
        <v>0.233333333333333</v>
      </c>
      <c r="H25" s="27">
        <v>-8.8265059581878358</v>
      </c>
      <c r="I25" s="26">
        <v>0</v>
      </c>
      <c r="J25" s="27">
        <v>1.2021914232229018</v>
      </c>
      <c r="K25" s="26">
        <v>1.0315705321993349</v>
      </c>
      <c r="L25" s="18"/>
    </row>
    <row r="26" spans="1:14" x14ac:dyDescent="0.25">
      <c r="A26" s="16"/>
      <c r="B26" s="11" t="s">
        <v>195</v>
      </c>
      <c r="C26" s="52">
        <v>5.06666666666667E-2</v>
      </c>
      <c r="D26" s="52">
        <v>0.126</v>
      </c>
      <c r="E26" s="52">
        <v>0.44633333333333303</v>
      </c>
      <c r="F26" s="52">
        <v>0.34599999999999997</v>
      </c>
      <c r="G26" s="53">
        <v>0.19066666666666701</v>
      </c>
      <c r="H26" s="27">
        <v>-44.894026974951728</v>
      </c>
      <c r="I26" s="26">
        <v>-22.479462285287475</v>
      </c>
      <c r="J26" s="27">
        <v>0.98236213440500286</v>
      </c>
      <c r="K26" s="26">
        <v>1.3946551654641459</v>
      </c>
      <c r="L26" s="18"/>
    </row>
    <row r="27" spans="1:14" x14ac:dyDescent="0.25">
      <c r="A27" s="16"/>
      <c r="B27" s="11" t="s">
        <v>188</v>
      </c>
      <c r="C27" s="52">
        <v>0.21766666666666701</v>
      </c>
      <c r="D27" s="52">
        <v>0.36366666666666703</v>
      </c>
      <c r="E27" s="52">
        <v>0.75166666666666704</v>
      </c>
      <c r="F27" s="52">
        <v>0.54766666666666697</v>
      </c>
      <c r="G27" s="53">
        <v>0.119333333333333</v>
      </c>
      <c r="H27" s="27">
        <v>-78.210590383444995</v>
      </c>
      <c r="I27" s="26">
        <v>-27.139689578713966</v>
      </c>
      <c r="J27" s="27">
        <v>0.61483504216256901</v>
      </c>
      <c r="K27" s="26">
        <v>2.2075322127722474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8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8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8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8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8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8" x14ac:dyDescent="0.25">
      <c r="A7" s="16"/>
      <c r="B7" s="163"/>
      <c r="C7" s="188" t="s">
        <v>156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8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8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184</v>
      </c>
      <c r="C13" s="25">
        <v>112.961666666667</v>
      </c>
      <c r="D13" s="25">
        <v>134.411</v>
      </c>
      <c r="E13" s="25">
        <v>111.963666666667</v>
      </c>
      <c r="F13" s="25">
        <v>124.72766666666701</v>
      </c>
      <c r="G13" s="25">
        <v>148.00266666666701</v>
      </c>
      <c r="H13" s="27">
        <v>18.660655347784317</v>
      </c>
      <c r="I13" s="26">
        <v>11.400126826857493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32.469333333333651</v>
      </c>
      <c r="D14" s="24">
        <v>43.733000000000018</v>
      </c>
      <c r="E14" s="24">
        <v>41.64800000000028</v>
      </c>
      <c r="F14" s="24">
        <v>36.199333333333556</v>
      </c>
      <c r="G14" s="25">
        <v>42.907333333333668</v>
      </c>
      <c r="H14" s="27">
        <v>18.530728006040832</v>
      </c>
      <c r="I14" s="26">
        <v>-13.08266103214245</v>
      </c>
      <c r="J14" s="27">
        <v>28.990919082539214</v>
      </c>
      <c r="K14" s="26">
        <v>29.022697450178221</v>
      </c>
      <c r="L14" s="18"/>
    </row>
    <row r="15" spans="1:18" x14ac:dyDescent="0.25">
      <c r="A15" s="16"/>
      <c r="B15" s="12" t="s">
        <v>2</v>
      </c>
      <c r="C15" s="97">
        <v>34.343333333333298</v>
      </c>
      <c r="D15" s="97">
        <v>42.2693333333333</v>
      </c>
      <c r="E15" s="97">
        <v>25.950666666666699</v>
      </c>
      <c r="F15" s="97">
        <v>46.330666666666701</v>
      </c>
      <c r="G15" s="97">
        <v>51.636666666666699</v>
      </c>
      <c r="H15" s="47">
        <v>11.452457695406926</v>
      </c>
      <c r="I15" s="33">
        <v>78.533627909366402</v>
      </c>
      <c r="J15" s="47">
        <v>34.889011008810591</v>
      </c>
      <c r="K15" s="33">
        <v>37.145460910837677</v>
      </c>
      <c r="L15" s="18"/>
      <c r="N15" s="22" t="s">
        <v>2</v>
      </c>
      <c r="O15" s="31">
        <v>34.889011008810591</v>
      </c>
      <c r="R15" s="108"/>
    </row>
    <row r="16" spans="1:18" x14ac:dyDescent="0.25">
      <c r="A16" s="16"/>
      <c r="B16" s="11" t="s">
        <v>185</v>
      </c>
      <c r="C16" s="52">
        <v>14.927666666666701</v>
      </c>
      <c r="D16" s="52">
        <v>17.234000000000002</v>
      </c>
      <c r="E16" s="52">
        <v>13.901</v>
      </c>
      <c r="F16" s="52">
        <v>10.873666666666701</v>
      </c>
      <c r="G16" s="53">
        <v>14.928000000000001</v>
      </c>
      <c r="H16" s="27">
        <v>37.285797492412456</v>
      </c>
      <c r="I16" s="26">
        <v>-21.777809749897848</v>
      </c>
      <c r="J16" s="27">
        <v>10.08630475126572</v>
      </c>
      <c r="K16" s="26">
        <v>8.7179267898327861</v>
      </c>
      <c r="L16" s="18"/>
      <c r="N16" s="22" t="s">
        <v>12</v>
      </c>
      <c r="O16" s="31">
        <v>65.110988991189402</v>
      </c>
    </row>
    <row r="17" spans="1:14" x14ac:dyDescent="0.25">
      <c r="A17" s="16"/>
      <c r="B17" s="11" t="s">
        <v>186</v>
      </c>
      <c r="C17" s="52">
        <v>13.857666666666701</v>
      </c>
      <c r="D17" s="52">
        <v>12.347666666666701</v>
      </c>
      <c r="E17" s="52">
        <v>5.8633333333333297</v>
      </c>
      <c r="F17" s="52">
        <v>11.6176666666667</v>
      </c>
      <c r="G17" s="53">
        <v>14.902333333333299</v>
      </c>
      <c r="H17" s="27">
        <v>28.273032450577485</v>
      </c>
      <c r="I17" s="26">
        <v>98.140989198408874</v>
      </c>
      <c r="J17" s="27">
        <v>10.06896272139236</v>
      </c>
      <c r="K17" s="26">
        <v>9.3144263635707674</v>
      </c>
      <c r="L17" s="18"/>
    </row>
    <row r="18" spans="1:14" x14ac:dyDescent="0.25">
      <c r="A18" s="16"/>
      <c r="B18" s="11" t="s">
        <v>187</v>
      </c>
      <c r="C18" s="52">
        <v>3.33233333333333</v>
      </c>
      <c r="D18" s="52">
        <v>3.2186666666666701</v>
      </c>
      <c r="E18" s="52">
        <v>3.56233333333333</v>
      </c>
      <c r="F18" s="52">
        <v>3.7936666666666699</v>
      </c>
      <c r="G18" s="53">
        <v>4.5206666666666697</v>
      </c>
      <c r="H18" s="27">
        <v>19.163518144275528</v>
      </c>
      <c r="I18" s="26">
        <v>6.4938710582953085</v>
      </c>
      <c r="J18" s="27">
        <v>3.054449469378925</v>
      </c>
      <c r="K18" s="26">
        <v>3.0415598784551889</v>
      </c>
      <c r="L18" s="18"/>
    </row>
    <row r="19" spans="1:14" x14ac:dyDescent="0.25">
      <c r="A19" s="16"/>
      <c r="B19" s="11" t="s">
        <v>189</v>
      </c>
      <c r="C19" s="52">
        <v>1.23433333333333</v>
      </c>
      <c r="D19" s="52">
        <v>1.37866666666667</v>
      </c>
      <c r="E19" s="52">
        <v>1.6296666666666699</v>
      </c>
      <c r="F19" s="52">
        <v>1.3896666666666699</v>
      </c>
      <c r="G19" s="53">
        <v>4.3019999999999996</v>
      </c>
      <c r="H19" s="27">
        <v>209.57064044135208</v>
      </c>
      <c r="I19" s="26">
        <v>-14.726938024135784</v>
      </c>
      <c r="J19" s="27">
        <v>2.906704383704791</v>
      </c>
      <c r="K19" s="26">
        <v>1.1141607181512785</v>
      </c>
      <c r="L19" s="18"/>
    </row>
    <row r="20" spans="1:14" x14ac:dyDescent="0.25">
      <c r="A20" s="16"/>
      <c r="B20" s="11" t="s">
        <v>191</v>
      </c>
      <c r="C20" s="52">
        <v>1.365</v>
      </c>
      <c r="D20" s="52">
        <v>2.3119999999999998</v>
      </c>
      <c r="E20" s="52">
        <v>3.4926666666666701</v>
      </c>
      <c r="F20" s="52">
        <v>2.21133333333333</v>
      </c>
      <c r="G20" s="53">
        <v>3.11533333333333</v>
      </c>
      <c r="H20" s="27">
        <v>40.88031353632806</v>
      </c>
      <c r="I20" s="26">
        <v>-36.686390532544536</v>
      </c>
      <c r="J20" s="27">
        <v>2.1049170285220011</v>
      </c>
      <c r="K20" s="26">
        <v>1.7729292886101109</v>
      </c>
      <c r="L20" s="18"/>
    </row>
    <row r="21" spans="1:14" x14ac:dyDescent="0.25">
      <c r="A21" s="16"/>
      <c r="B21" s="11" t="s">
        <v>190</v>
      </c>
      <c r="C21" s="52">
        <v>2.5856666666666701</v>
      </c>
      <c r="D21" s="52">
        <v>2.452</v>
      </c>
      <c r="E21" s="52">
        <v>5.5096666666666696</v>
      </c>
      <c r="F21" s="52">
        <v>2.6976666666666702</v>
      </c>
      <c r="G21" s="53">
        <v>2.5893333333333302</v>
      </c>
      <c r="H21" s="27">
        <v>-4.0158161374029389</v>
      </c>
      <c r="I21" s="26">
        <v>-51.037570330933477</v>
      </c>
      <c r="J21" s="27">
        <v>1.7495180267022152</v>
      </c>
      <c r="K21" s="26">
        <v>2.1628454526261187</v>
      </c>
      <c r="L21" s="18"/>
    </row>
    <row r="22" spans="1:14" x14ac:dyDescent="0.25">
      <c r="A22" s="16"/>
      <c r="B22" s="11" t="s">
        <v>193</v>
      </c>
      <c r="C22" s="52">
        <v>2.5296666666666701</v>
      </c>
      <c r="D22" s="52">
        <v>2.9663333333333299</v>
      </c>
      <c r="E22" s="52">
        <v>3.5230000000000001</v>
      </c>
      <c r="F22" s="52">
        <v>2.8146666666666702</v>
      </c>
      <c r="G22" s="53">
        <v>2.32833333333333</v>
      </c>
      <c r="H22" s="27">
        <v>-17.27854097584105</v>
      </c>
      <c r="I22" s="26">
        <v>-20.10597029047204</v>
      </c>
      <c r="J22" s="27">
        <v>1.5731698527954392</v>
      </c>
      <c r="K22" s="26">
        <v>2.2566498210768495</v>
      </c>
      <c r="L22" s="18"/>
    </row>
    <row r="23" spans="1:14" x14ac:dyDescent="0.25">
      <c r="A23" s="16"/>
      <c r="B23" s="11" t="s">
        <v>195</v>
      </c>
      <c r="C23" s="52">
        <v>1.18933333333333</v>
      </c>
      <c r="D23" s="52">
        <v>1.1890000000000001</v>
      </c>
      <c r="E23" s="52">
        <v>1.49366666666667</v>
      </c>
      <c r="F23" s="52">
        <v>1.2676666666666701</v>
      </c>
      <c r="G23" s="53">
        <v>2.2330000000000001</v>
      </c>
      <c r="H23" s="27">
        <v>76.150407572968248</v>
      </c>
      <c r="I23" s="26">
        <v>-15.130551216246335</v>
      </c>
      <c r="J23" s="27">
        <v>1.5087565989801952</v>
      </c>
      <c r="K23" s="26">
        <v>1.016347616006072</v>
      </c>
      <c r="L23" s="18"/>
    </row>
    <row r="24" spans="1:14" x14ac:dyDescent="0.25">
      <c r="A24" s="16"/>
      <c r="B24" s="11" t="s">
        <v>196</v>
      </c>
      <c r="C24" s="52">
        <v>0.98966666666666703</v>
      </c>
      <c r="D24" s="52">
        <v>1.7183333333333299</v>
      </c>
      <c r="E24" s="52">
        <v>1.4786666666666699</v>
      </c>
      <c r="F24" s="52">
        <v>1.036</v>
      </c>
      <c r="G24" s="53">
        <v>1.4039999999999999</v>
      </c>
      <c r="H24" s="27">
        <v>35.521235521235518</v>
      </c>
      <c r="I24" s="26">
        <v>-29.936880072137207</v>
      </c>
      <c r="J24" s="27">
        <v>0.94863155618817441</v>
      </c>
      <c r="K24" s="26">
        <v>0.83060962149536233</v>
      </c>
      <c r="L24" s="18"/>
    </row>
    <row r="25" spans="1:14" x14ac:dyDescent="0.25">
      <c r="A25" s="16"/>
      <c r="B25" s="11" t="s">
        <v>194</v>
      </c>
      <c r="C25" s="52">
        <v>1.3036666666666701</v>
      </c>
      <c r="D25" s="52">
        <v>0.77300000000000002</v>
      </c>
      <c r="E25" s="52">
        <v>1.5580000000000001</v>
      </c>
      <c r="F25" s="52">
        <v>1.27633333333333</v>
      </c>
      <c r="G25" s="53">
        <v>1.1830000000000001</v>
      </c>
      <c r="H25" s="27">
        <v>-7.3126142595975612</v>
      </c>
      <c r="I25" s="26">
        <v>-18.078733418913352</v>
      </c>
      <c r="J25" s="27">
        <v>0.79930992234373965</v>
      </c>
      <c r="K25" s="26">
        <v>1.0232960877431576</v>
      </c>
      <c r="L25" s="18"/>
    </row>
    <row r="26" spans="1:14" x14ac:dyDescent="0.25">
      <c r="A26" s="16"/>
      <c r="B26" s="11" t="s">
        <v>188</v>
      </c>
      <c r="C26" s="52">
        <v>1.9350000000000001</v>
      </c>
      <c r="D26" s="52">
        <v>1.75366666666667</v>
      </c>
      <c r="E26" s="52">
        <v>1.59066666666667</v>
      </c>
      <c r="F26" s="52">
        <v>2.69966666666667</v>
      </c>
      <c r="G26" s="53">
        <v>1.1579999999999999</v>
      </c>
      <c r="H26" s="27">
        <v>-57.105815532781875</v>
      </c>
      <c r="I26" s="26">
        <v>69.719195305951231</v>
      </c>
      <c r="J26" s="27">
        <v>0.78241833480477641</v>
      </c>
      <c r="K26" s="26">
        <v>2.1644489461039083</v>
      </c>
      <c r="L26" s="18"/>
    </row>
    <row r="27" spans="1:14" x14ac:dyDescent="0.25">
      <c r="A27" s="16"/>
      <c r="B27" s="11" t="s">
        <v>192</v>
      </c>
      <c r="C27" s="52">
        <v>0.89900000000000002</v>
      </c>
      <c r="D27" s="52">
        <v>1.0653333333333299</v>
      </c>
      <c r="E27" s="52">
        <v>0.76233333333333297</v>
      </c>
      <c r="F27" s="52">
        <v>0.51966666666666705</v>
      </c>
      <c r="G27" s="53">
        <v>0.79466666666666697</v>
      </c>
      <c r="H27" s="27">
        <v>52.918537524053818</v>
      </c>
      <c r="I27" s="26">
        <v>-31.832094446873548</v>
      </c>
      <c r="J27" s="27">
        <v>0.53692726257184453</v>
      </c>
      <c r="K27" s="26">
        <v>0.41664105531250673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P19" sqref="P19"/>
      <selection pane="bottomLeft" activeCell="P19" sqref="P19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157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159</v>
      </c>
      <c r="I10" s="184" t="s">
        <v>110</v>
      </c>
      <c r="J10" s="184" t="s">
        <v>160</v>
      </c>
      <c r="K10" s="184" t="s">
        <v>109</v>
      </c>
      <c r="L10" s="18"/>
    </row>
    <row r="11" spans="1:15" x14ac:dyDescent="0.25">
      <c r="A11" s="16"/>
      <c r="B11" s="11"/>
      <c r="C11" s="135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387.71466666666697</v>
      </c>
      <c r="D13" s="25">
        <v>509.75466666666699</v>
      </c>
      <c r="E13" s="25">
        <v>497.68766666666698</v>
      </c>
      <c r="F13" s="25">
        <v>470.143666666667</v>
      </c>
      <c r="G13" s="25">
        <v>453.804666666667</v>
      </c>
      <c r="H13" s="27">
        <v>-3.475320664392656</v>
      </c>
      <c r="I13" s="26">
        <v>-5.5343947308318491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208.68200000000033</v>
      </c>
      <c r="D14" s="24">
        <v>262.62966666666711</v>
      </c>
      <c r="E14" s="24">
        <v>282.86033333333364</v>
      </c>
      <c r="F14" s="24">
        <v>257.28100000000023</v>
      </c>
      <c r="G14" s="25">
        <v>233.52000000000044</v>
      </c>
      <c r="H14" s="27">
        <v>-9.2354274120513224</v>
      </c>
      <c r="I14" s="26">
        <v>-9.0430966519401412</v>
      </c>
      <c r="J14" s="27">
        <v>51.458263246888961</v>
      </c>
      <c r="K14" s="26">
        <v>54.723910634408924</v>
      </c>
      <c r="L14" s="18"/>
    </row>
    <row r="15" spans="1:15" x14ac:dyDescent="0.25">
      <c r="A15" s="16"/>
      <c r="B15" s="12" t="s">
        <v>2</v>
      </c>
      <c r="C15" s="97">
        <v>60.556333333333299</v>
      </c>
      <c r="D15" s="97">
        <v>84.400666666666694</v>
      </c>
      <c r="E15" s="97">
        <v>55.287999999999997</v>
      </c>
      <c r="F15" s="97">
        <v>63.685666666666698</v>
      </c>
      <c r="G15" s="97">
        <v>72.396333333333303</v>
      </c>
      <c r="H15" s="47">
        <v>13.677593597722048</v>
      </c>
      <c r="I15" s="33">
        <v>15.188949983118771</v>
      </c>
      <c r="J15" s="47">
        <v>15.953192783385491</v>
      </c>
      <c r="K15" s="33">
        <v>13.546001186871246</v>
      </c>
      <c r="L15" s="18"/>
      <c r="N15" s="22" t="s">
        <v>2</v>
      </c>
      <c r="O15" s="31">
        <v>15.953192783385491</v>
      </c>
    </row>
    <row r="16" spans="1:15" x14ac:dyDescent="0.25">
      <c r="A16" s="16"/>
      <c r="B16" s="11" t="s">
        <v>185</v>
      </c>
      <c r="C16" s="52">
        <v>27.056999999999999</v>
      </c>
      <c r="D16" s="52">
        <v>44.787999999999997</v>
      </c>
      <c r="E16" s="52">
        <v>40.810666666666698</v>
      </c>
      <c r="F16" s="52">
        <v>34.008666666666699</v>
      </c>
      <c r="G16" s="53">
        <v>40.817999999999998</v>
      </c>
      <c r="H16" s="27">
        <v>20.022347244819837</v>
      </c>
      <c r="I16" s="26">
        <v>-16.667211186617859</v>
      </c>
      <c r="J16" s="27">
        <v>8.9946188301280809</v>
      </c>
      <c r="K16" s="26">
        <v>7.2336753800788562</v>
      </c>
      <c r="L16" s="18"/>
      <c r="N16" s="22" t="s">
        <v>12</v>
      </c>
      <c r="O16" s="31">
        <v>84.046807216614511</v>
      </c>
    </row>
    <row r="17" spans="1:14" x14ac:dyDescent="0.25">
      <c r="A17" s="16"/>
      <c r="B17" s="11" t="s">
        <v>186</v>
      </c>
      <c r="C17" s="52">
        <v>26.071666666666701</v>
      </c>
      <c r="D17" s="52">
        <v>27.332999999999998</v>
      </c>
      <c r="E17" s="52">
        <v>30.184666666666701</v>
      </c>
      <c r="F17" s="52">
        <v>34.018666666666697</v>
      </c>
      <c r="G17" s="53">
        <v>31.457333333333299</v>
      </c>
      <c r="H17" s="27">
        <v>-7.5291996550915012</v>
      </c>
      <c r="I17" s="26">
        <v>12.701813282682139</v>
      </c>
      <c r="J17" s="27">
        <v>6.9319104989371212</v>
      </c>
      <c r="K17" s="26">
        <v>7.2358023894823651</v>
      </c>
      <c r="L17" s="18"/>
    </row>
    <row r="18" spans="1:14" x14ac:dyDescent="0.25">
      <c r="A18" s="16"/>
      <c r="B18" s="11" t="s">
        <v>187</v>
      </c>
      <c r="C18" s="52">
        <v>11.861000000000001</v>
      </c>
      <c r="D18" s="52">
        <v>16.4723333333333</v>
      </c>
      <c r="E18" s="52">
        <v>16.218333333333302</v>
      </c>
      <c r="F18" s="52">
        <v>14.542</v>
      </c>
      <c r="G18" s="53">
        <v>14.880333333333301</v>
      </c>
      <c r="H18" s="27">
        <v>2.3265942327967304</v>
      </c>
      <c r="I18" s="26">
        <v>-10.336039461514568</v>
      </c>
      <c r="J18" s="27">
        <v>3.2790172570577258</v>
      </c>
      <c r="K18" s="26">
        <v>3.0930970745821647</v>
      </c>
      <c r="L18" s="18"/>
    </row>
    <row r="19" spans="1:14" x14ac:dyDescent="0.25">
      <c r="A19" s="16"/>
      <c r="B19" s="11" t="s">
        <v>188</v>
      </c>
      <c r="C19" s="52">
        <v>8.1379999999999999</v>
      </c>
      <c r="D19" s="52">
        <v>12.7793333333333</v>
      </c>
      <c r="E19" s="52">
        <v>8.4613333333333305</v>
      </c>
      <c r="F19" s="52">
        <v>10.6923333333333</v>
      </c>
      <c r="G19" s="53">
        <v>9.5726666666666702</v>
      </c>
      <c r="H19" s="27">
        <v>-10.47167752595286</v>
      </c>
      <c r="I19" s="26">
        <v>26.36700283643205</v>
      </c>
      <c r="J19" s="27">
        <v>2.1094244660331092</v>
      </c>
      <c r="K19" s="26">
        <v>2.2742693545448076</v>
      </c>
      <c r="L19" s="18"/>
    </row>
    <row r="20" spans="1:14" x14ac:dyDescent="0.25">
      <c r="A20" s="16"/>
      <c r="B20" s="11" t="s">
        <v>189</v>
      </c>
      <c r="C20" s="52">
        <v>5.9713333333333303</v>
      </c>
      <c r="D20" s="52">
        <v>7.69966666666667</v>
      </c>
      <c r="E20" s="52">
        <v>9.9533333333333296</v>
      </c>
      <c r="F20" s="52">
        <v>9.3566666666666691</v>
      </c>
      <c r="G20" s="53">
        <v>9.4326666666666696</v>
      </c>
      <c r="H20" s="27">
        <v>0.81225507659423712</v>
      </c>
      <c r="I20" s="26">
        <v>-5.994641661084998</v>
      </c>
      <c r="J20" s="27">
        <v>2.0785741883071562</v>
      </c>
      <c r="K20" s="26">
        <v>1.9901717985495206</v>
      </c>
      <c r="L20" s="18"/>
    </row>
    <row r="21" spans="1:14" x14ac:dyDescent="0.25">
      <c r="A21" s="16"/>
      <c r="B21" s="11" t="s">
        <v>190</v>
      </c>
      <c r="C21" s="52">
        <v>4.6073333333333304</v>
      </c>
      <c r="D21" s="52">
        <v>9.0356666666666694</v>
      </c>
      <c r="E21" s="52">
        <v>13.712999999999999</v>
      </c>
      <c r="F21" s="52">
        <v>10.4386666666667</v>
      </c>
      <c r="G21" s="53">
        <v>9.3456666666666699</v>
      </c>
      <c r="H21" s="27">
        <v>-10.470685911355471</v>
      </c>
      <c r="I21" s="26">
        <v>-23.877585745885654</v>
      </c>
      <c r="J21" s="27">
        <v>2.059402944291743</v>
      </c>
      <c r="K21" s="26">
        <v>2.2203142160091547</v>
      </c>
      <c r="L21" s="18"/>
    </row>
    <row r="22" spans="1:14" x14ac:dyDescent="0.25">
      <c r="A22" s="16"/>
      <c r="B22" s="11" t="s">
        <v>191</v>
      </c>
      <c r="C22" s="52">
        <v>7.7706666666666697</v>
      </c>
      <c r="D22" s="52">
        <v>11.0673333333333</v>
      </c>
      <c r="E22" s="52">
        <v>10.9136666666667</v>
      </c>
      <c r="F22" s="52">
        <v>8.5633333333333308</v>
      </c>
      <c r="G22" s="53">
        <v>8.0133333333333301</v>
      </c>
      <c r="H22" s="27">
        <v>-6.4227325807707398</v>
      </c>
      <c r="I22" s="26">
        <v>-21.535689197031505</v>
      </c>
      <c r="J22" s="27">
        <v>1.7658111345997596</v>
      </c>
      <c r="K22" s="26">
        <v>1.8214290525378394</v>
      </c>
      <c r="L22" s="18"/>
    </row>
    <row r="23" spans="1:14" x14ac:dyDescent="0.25">
      <c r="A23" s="16"/>
      <c r="B23" s="11" t="s">
        <v>192</v>
      </c>
      <c r="C23" s="52">
        <v>5.048</v>
      </c>
      <c r="D23" s="52">
        <v>5.8783333333333303</v>
      </c>
      <c r="E23" s="52">
        <v>6.0676666666666703</v>
      </c>
      <c r="F23" s="52">
        <v>5.0140000000000002</v>
      </c>
      <c r="G23" s="53">
        <v>6.1523333333333303</v>
      </c>
      <c r="H23" s="27">
        <v>22.7030979922882</v>
      </c>
      <c r="I23" s="26">
        <v>-17.365269461077894</v>
      </c>
      <c r="J23" s="27">
        <v>1.3557227999712047</v>
      </c>
      <c r="K23" s="26">
        <v>1.0664825149191977</v>
      </c>
      <c r="L23" s="18"/>
    </row>
    <row r="24" spans="1:14" x14ac:dyDescent="0.25">
      <c r="A24" s="16"/>
      <c r="B24" s="11" t="s">
        <v>193</v>
      </c>
      <c r="C24" s="52">
        <v>9.4853333333333296</v>
      </c>
      <c r="D24" s="52">
        <v>8.6189999999999998</v>
      </c>
      <c r="E24" s="52">
        <v>9.5376666666666701</v>
      </c>
      <c r="F24" s="52">
        <v>8.6783333333333292</v>
      </c>
      <c r="G24" s="53">
        <v>5.92</v>
      </c>
      <c r="H24" s="27">
        <v>-31.784136739005152</v>
      </c>
      <c r="I24" s="26">
        <v>-9.0098906091637403</v>
      </c>
      <c r="J24" s="27">
        <v>1.3045260295545651</v>
      </c>
      <c r="K24" s="26">
        <v>1.8458896606781878</v>
      </c>
      <c r="L24" s="18"/>
    </row>
    <row r="25" spans="1:14" x14ac:dyDescent="0.25">
      <c r="A25" s="16"/>
      <c r="B25" s="11" t="s">
        <v>194</v>
      </c>
      <c r="C25" s="52">
        <v>4.24433333333333</v>
      </c>
      <c r="D25" s="52">
        <v>7.9683333333333302</v>
      </c>
      <c r="E25" s="52">
        <v>5.21</v>
      </c>
      <c r="F25" s="52">
        <v>5.0596666666666703</v>
      </c>
      <c r="G25" s="53">
        <v>4.2836666666666696</v>
      </c>
      <c r="H25" s="27">
        <v>-15.336978720600836</v>
      </c>
      <c r="I25" s="26">
        <v>-2.88547664747274</v>
      </c>
      <c r="J25" s="27">
        <v>0.94394504537194412</v>
      </c>
      <c r="K25" s="26">
        <v>1.0761958578618875</v>
      </c>
      <c r="L25" s="18"/>
    </row>
    <row r="26" spans="1:14" x14ac:dyDescent="0.25">
      <c r="A26" s="16"/>
      <c r="B26" s="11" t="s">
        <v>195</v>
      </c>
      <c r="C26" s="52">
        <v>3.7463333333333302</v>
      </c>
      <c r="D26" s="52">
        <v>4.8866666666666703</v>
      </c>
      <c r="E26" s="52">
        <v>3.8843333333333301</v>
      </c>
      <c r="F26" s="52">
        <v>3.9636666666666698</v>
      </c>
      <c r="G26" s="53">
        <v>4.2546666666666697</v>
      </c>
      <c r="H26" s="27">
        <v>7.341686990160623</v>
      </c>
      <c r="I26" s="26">
        <v>2.042392516948599</v>
      </c>
      <c r="J26" s="27">
        <v>0.93755463070013967</v>
      </c>
      <c r="K26" s="26">
        <v>0.84307562723734808</v>
      </c>
      <c r="L26" s="18"/>
    </row>
    <row r="27" spans="1:14" x14ac:dyDescent="0.25">
      <c r="A27" s="16"/>
      <c r="B27" s="11" t="s">
        <v>196</v>
      </c>
      <c r="C27" s="52">
        <v>4.4753333333333298</v>
      </c>
      <c r="D27" s="52">
        <v>6.1966666666666699</v>
      </c>
      <c r="E27" s="52">
        <v>4.5846666666666698</v>
      </c>
      <c r="F27" s="52">
        <v>4.8410000000000002</v>
      </c>
      <c r="G27" s="53">
        <v>3.7576666666666698</v>
      </c>
      <c r="H27" s="27">
        <v>-22.378296495214421</v>
      </c>
      <c r="I27" s="26">
        <v>5.5911007706848315</v>
      </c>
      <c r="J27" s="27">
        <v>0.82803614477300824</v>
      </c>
      <c r="K27" s="26">
        <v>1.0296852522384996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2013-02-01T14:04:28Z</cp:lastPrinted>
  <dcterms:created xsi:type="dcterms:W3CDTF">2009-04-02T15:53:30Z</dcterms:created>
  <dcterms:modified xsi:type="dcterms:W3CDTF">2013-02-01T14:28:01Z</dcterms:modified>
</cp:coreProperties>
</file>